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G:\0-Paper to publish\1_DiLeu Pancrea development ECM_ZL\0-For NC submission\2nd revision\"/>
    </mc:Choice>
  </mc:AlternateContent>
  <xr:revisionPtr revIDLastSave="0" documentId="13_ncr:1_{A9A79961-1CE6-4A62-BB15-7A68D73120D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 3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<sst xmlns="http://schemas.openxmlformats.org/spreadsheetml/2006/main" count="16571" uniqueCount="4171">
  <si>
    <t>Accession</t>
  </si>
  <si>
    <t>Description</t>
  </si>
  <si>
    <t>O14672</t>
  </si>
  <si>
    <t>O00468</t>
  </si>
  <si>
    <t>P04083</t>
  </si>
  <si>
    <t>P50995</t>
  </si>
  <si>
    <t>P07355</t>
  </si>
  <si>
    <t>P12429</t>
  </si>
  <si>
    <t>P09525</t>
  </si>
  <si>
    <t>P08758</t>
  </si>
  <si>
    <t>P08133</t>
  </si>
  <si>
    <t>P20073</t>
  </si>
  <si>
    <t>Q9BXN1</t>
  </si>
  <si>
    <t>P21810</t>
  </si>
  <si>
    <t>P02746</t>
  </si>
  <si>
    <t>P08217</t>
  </si>
  <si>
    <t>P08218</t>
  </si>
  <si>
    <t>P09093</t>
  </si>
  <si>
    <t>P08861</t>
  </si>
  <si>
    <t>P12107</t>
  </si>
  <si>
    <t>Q99715</t>
  </si>
  <si>
    <t>Q05707</t>
  </si>
  <si>
    <t>P39059</t>
  </si>
  <si>
    <t>Q07092</t>
  </si>
  <si>
    <t>P39060</t>
  </si>
  <si>
    <t>P02452</t>
  </si>
  <si>
    <t>P08123</t>
  </si>
  <si>
    <t>P02458</t>
  </si>
  <si>
    <t>P02461</t>
  </si>
  <si>
    <t>P02462</t>
  </si>
  <si>
    <t>P08572</t>
  </si>
  <si>
    <t>Q01955</t>
  </si>
  <si>
    <t>P20908</t>
  </si>
  <si>
    <t>P05997</t>
  </si>
  <si>
    <t>P25940</t>
  </si>
  <si>
    <t>P12109</t>
  </si>
  <si>
    <t>P12110</t>
  </si>
  <si>
    <t>P12111</t>
  </si>
  <si>
    <t>Q6UXH1</t>
  </si>
  <si>
    <t>P01034</t>
  </si>
  <si>
    <t>P04080</t>
  </si>
  <si>
    <t>P10619</t>
  </si>
  <si>
    <t>P07858</t>
  </si>
  <si>
    <t>P53634</t>
  </si>
  <si>
    <t>P07339</t>
  </si>
  <si>
    <t>P08311</t>
  </si>
  <si>
    <t>P07585</t>
  </si>
  <si>
    <t>Q9Y6C2</t>
  </si>
  <si>
    <t>P00488</t>
  </si>
  <si>
    <t>P00734</t>
  </si>
  <si>
    <t>P23142</t>
  </si>
  <si>
    <t>P98095</t>
  </si>
  <si>
    <t>P35555</t>
  </si>
  <si>
    <t>P35556</t>
  </si>
  <si>
    <t>P02671</t>
  </si>
  <si>
    <t>P02675</t>
  </si>
  <si>
    <t>P02679</t>
  </si>
  <si>
    <t>Q08830</t>
  </si>
  <si>
    <t>P02751</t>
  </si>
  <si>
    <t>Q86XX4</t>
  </si>
  <si>
    <t>P51610</t>
  </si>
  <si>
    <t>P02790</t>
  </si>
  <si>
    <t>P98160</t>
  </si>
  <si>
    <t>P18065</t>
  </si>
  <si>
    <t>Q16270</t>
  </si>
  <si>
    <t>Q14624</t>
  </si>
  <si>
    <t>Q86UX2</t>
  </si>
  <si>
    <t>P24043</t>
  </si>
  <si>
    <t>Q16363</t>
  </si>
  <si>
    <t>O15230</t>
  </si>
  <si>
    <t>P07942</t>
  </si>
  <si>
    <t>P55268</t>
  </si>
  <si>
    <t>P11047</t>
  </si>
  <si>
    <t>Q9Y6N6</t>
  </si>
  <si>
    <t>P09382</t>
  </si>
  <si>
    <t>P05162</t>
  </si>
  <si>
    <t>P17931</t>
  </si>
  <si>
    <t>P56470</t>
  </si>
  <si>
    <t>O00214</t>
  </si>
  <si>
    <t>P49257</t>
  </si>
  <si>
    <t>P51884</t>
  </si>
  <si>
    <t>P55001</t>
  </si>
  <si>
    <t>Q08431</t>
  </si>
  <si>
    <t>P14543</t>
  </si>
  <si>
    <t>Q14112</t>
  </si>
  <si>
    <t>P20774</t>
  </si>
  <si>
    <t>Q15113</t>
  </si>
  <si>
    <t>P00747</t>
  </si>
  <si>
    <t>O15031</t>
  </si>
  <si>
    <t>Q15063</t>
  </si>
  <si>
    <t>P51888</t>
  </si>
  <si>
    <t>P07477</t>
  </si>
  <si>
    <t>P07478</t>
  </si>
  <si>
    <t>P35030</t>
  </si>
  <si>
    <t>P05451</t>
  </si>
  <si>
    <t>P48304</t>
  </si>
  <si>
    <t>Q06141</t>
  </si>
  <si>
    <t>P60903</t>
  </si>
  <si>
    <t>P31949</t>
  </si>
  <si>
    <t>Q99584</t>
  </si>
  <si>
    <t>Q96FQ6</t>
  </si>
  <si>
    <t>P26447</t>
  </si>
  <si>
    <t>P05109</t>
  </si>
  <si>
    <t>P06702</t>
  </si>
  <si>
    <t>P01009</t>
  </si>
  <si>
    <t>P01011</t>
  </si>
  <si>
    <t>P30740</t>
  </si>
  <si>
    <t>P35237</t>
  </si>
  <si>
    <t>P05155</t>
  </si>
  <si>
    <t>P50454</t>
  </si>
  <si>
    <t>O75830</t>
  </si>
  <si>
    <t>Q15582</t>
  </si>
  <si>
    <t>P21980</t>
  </si>
  <si>
    <t>P07996</t>
  </si>
  <si>
    <t>Q9GZM7</t>
  </si>
  <si>
    <t>P22105</t>
  </si>
  <si>
    <t>P04004</t>
  </si>
  <si>
    <t>Q6PCB0</t>
  </si>
  <si>
    <t>P04275</t>
  </si>
  <si>
    <t xml:space="preserve">Disintegrin and metalloproteinase domain-containing protein 10 </t>
  </si>
  <si>
    <t xml:space="preserve">Agrin </t>
  </si>
  <si>
    <t xml:space="preserve">Annexin A1 </t>
  </si>
  <si>
    <t xml:space="preserve">Annexin A11 </t>
  </si>
  <si>
    <t xml:space="preserve">Annexin A2 </t>
  </si>
  <si>
    <t xml:space="preserve">Annexin A3 </t>
  </si>
  <si>
    <t xml:space="preserve">Annexin A4 </t>
  </si>
  <si>
    <t xml:space="preserve">Annexin A5 </t>
  </si>
  <si>
    <t xml:space="preserve">Annexin A6 </t>
  </si>
  <si>
    <t xml:space="preserve">Annexin A7 </t>
  </si>
  <si>
    <t xml:space="preserve">Asporin </t>
  </si>
  <si>
    <t xml:space="preserve">Biglycan </t>
  </si>
  <si>
    <t xml:space="preserve">Complement C1q subcomponent subunit B </t>
  </si>
  <si>
    <t xml:space="preserve">Chymotrypsin-like elastase family member 2A </t>
  </si>
  <si>
    <t xml:space="preserve">Chymotrypsin-like elastase family member 2B </t>
  </si>
  <si>
    <t xml:space="preserve">Chymotrypsin-like elastase family member 3A </t>
  </si>
  <si>
    <t xml:space="preserve">Chymotrypsin-like elastase family member 3B </t>
  </si>
  <si>
    <t xml:space="preserve">Collagen alpha-1(XI) chain </t>
  </si>
  <si>
    <t xml:space="preserve">Collagen alpha-1(XII) chain </t>
  </si>
  <si>
    <t xml:space="preserve">Collagen alpha-1(XIV) chain </t>
  </si>
  <si>
    <t xml:space="preserve">Collagen alpha-1(XV) chain </t>
  </si>
  <si>
    <t xml:space="preserve">Collagen alpha-1(XVI) chain </t>
  </si>
  <si>
    <t xml:space="preserve">Collagen alpha-1(XVIII) chain </t>
  </si>
  <si>
    <t xml:space="preserve">Collagen alpha-1(I) chain </t>
  </si>
  <si>
    <t xml:space="preserve">Collagen alpha-2(I) chain </t>
  </si>
  <si>
    <t xml:space="preserve">Collagen alpha-1(II) chain </t>
  </si>
  <si>
    <t xml:space="preserve">Collagen alpha-1(III) chain </t>
  </si>
  <si>
    <t xml:space="preserve">Collagen alpha-1(IV) chain </t>
  </si>
  <si>
    <t xml:space="preserve">Collagen alpha-2(IV) chain </t>
  </si>
  <si>
    <t xml:space="preserve">Collagen alpha-3(IV) chain </t>
  </si>
  <si>
    <t xml:space="preserve">Collagen alpha-1(V) chain </t>
  </si>
  <si>
    <t xml:space="preserve">Collagen alpha-2(V) chain </t>
  </si>
  <si>
    <t xml:space="preserve">Collagen alpha-3(V) chain </t>
  </si>
  <si>
    <t xml:space="preserve">Collagen alpha-1(VI) chain </t>
  </si>
  <si>
    <t xml:space="preserve">Collagen alpha-2(VI) chain </t>
  </si>
  <si>
    <t xml:space="preserve">Collagen alpha-3(VI) chain </t>
  </si>
  <si>
    <t xml:space="preserve">Cysteine-rich with EGF-like domain protein 2 </t>
  </si>
  <si>
    <t xml:space="preserve">Cystatin-C </t>
  </si>
  <si>
    <t xml:space="preserve">Cystatin-B </t>
  </si>
  <si>
    <t xml:space="preserve">Lysosomal protective protein </t>
  </si>
  <si>
    <t xml:space="preserve">Cathepsin B </t>
  </si>
  <si>
    <t xml:space="preserve">Dipeptidyl peptidase 1 </t>
  </si>
  <si>
    <t xml:space="preserve">Cathepsin D </t>
  </si>
  <si>
    <t xml:space="preserve">Cathepsin G </t>
  </si>
  <si>
    <t xml:space="preserve">Decorin </t>
  </si>
  <si>
    <t xml:space="preserve">EMILIN-1 </t>
  </si>
  <si>
    <t xml:space="preserve">Coagulation factor XIII A chain </t>
  </si>
  <si>
    <t xml:space="preserve">Prothrombin </t>
  </si>
  <si>
    <t xml:space="preserve">Fibulin-1 </t>
  </si>
  <si>
    <t xml:space="preserve">Fibulin-2 </t>
  </si>
  <si>
    <t xml:space="preserve">Fibrillin-1 </t>
  </si>
  <si>
    <t xml:space="preserve">Fibrillin-2 </t>
  </si>
  <si>
    <t xml:space="preserve">Fibrinogen alpha chain </t>
  </si>
  <si>
    <t xml:space="preserve">Fibrinogen beta chain </t>
  </si>
  <si>
    <t xml:space="preserve">Fibrinogen gamma chain </t>
  </si>
  <si>
    <t xml:space="preserve">Fibrinogen-like protein 1 </t>
  </si>
  <si>
    <t xml:space="preserve">Fibronectin </t>
  </si>
  <si>
    <t xml:space="preserve">Extracellular matrix protein FRAS1 </t>
  </si>
  <si>
    <t xml:space="preserve">Host cell factor 1 </t>
  </si>
  <si>
    <t xml:space="preserve">Hemopexin </t>
  </si>
  <si>
    <t xml:space="preserve">Basement membrane-specific heparan sulfate proteoglycan core protein </t>
  </si>
  <si>
    <t xml:space="preserve">Insulin-like growth factor-binding protein 2 </t>
  </si>
  <si>
    <t xml:space="preserve">Insulin-like growth factor-binding protein 7 </t>
  </si>
  <si>
    <t xml:space="preserve">Inter-alpha-trypsin inhibitor heavy chain H4 </t>
  </si>
  <si>
    <t xml:space="preserve">Inter-alpha-trypsin inhibitor heavy chain H5 </t>
  </si>
  <si>
    <t xml:space="preserve">Laminin subunit alpha-2 </t>
  </si>
  <si>
    <t xml:space="preserve">Laminin subunit alpha-4 </t>
  </si>
  <si>
    <t xml:space="preserve">Laminin subunit alpha-5 </t>
  </si>
  <si>
    <t xml:space="preserve">Laminin subunit beta-1 </t>
  </si>
  <si>
    <t xml:space="preserve">Laminin subunit beta-2 </t>
  </si>
  <si>
    <t xml:space="preserve">Laminin subunit gamma-1 </t>
  </si>
  <si>
    <t xml:space="preserve">Laminin subunit gamma-3 </t>
  </si>
  <si>
    <t xml:space="preserve">Galectin-1 </t>
  </si>
  <si>
    <t xml:space="preserve">Galectin-2 </t>
  </si>
  <si>
    <t xml:space="preserve">Galectin-3 </t>
  </si>
  <si>
    <t xml:space="preserve">Galectin-4 </t>
  </si>
  <si>
    <t xml:space="preserve">Galectin-8 </t>
  </si>
  <si>
    <t xml:space="preserve">Protein ERGIC-53 </t>
  </si>
  <si>
    <t xml:space="preserve">Lumican </t>
  </si>
  <si>
    <t xml:space="preserve">Microfibrillar-associated protein 2 </t>
  </si>
  <si>
    <t xml:space="preserve">Lactadherin </t>
  </si>
  <si>
    <t xml:space="preserve">Nidogen-1 </t>
  </si>
  <si>
    <t xml:space="preserve">Nidogen-2 </t>
  </si>
  <si>
    <t xml:space="preserve">Mimecan </t>
  </si>
  <si>
    <t xml:space="preserve">Procollagen C-endopeptidase enhancer 1 </t>
  </si>
  <si>
    <t xml:space="preserve">Plasminogen </t>
  </si>
  <si>
    <t xml:space="preserve">Plexin-B2 </t>
  </si>
  <si>
    <t xml:space="preserve">Periostin </t>
  </si>
  <si>
    <t xml:space="preserve">Prolargin </t>
  </si>
  <si>
    <t xml:space="preserve">Trypsin-1 </t>
  </si>
  <si>
    <t xml:space="preserve">Trypsin-2 </t>
  </si>
  <si>
    <t xml:space="preserve">Trypsin-3 </t>
  </si>
  <si>
    <t xml:space="preserve">Lithostathine-1-alpha </t>
  </si>
  <si>
    <t xml:space="preserve">Lithostathine-1-beta </t>
  </si>
  <si>
    <t xml:space="preserve">Regenerating islet-derived protein 3-alpha </t>
  </si>
  <si>
    <t xml:space="preserve">Protein S100-A10 </t>
  </si>
  <si>
    <t xml:space="preserve">Protein S100-A11 </t>
  </si>
  <si>
    <t xml:space="preserve">Protein S100-A13 </t>
  </si>
  <si>
    <t xml:space="preserve">Protein S100-A16 </t>
  </si>
  <si>
    <t xml:space="preserve">Protein S100-A4 </t>
  </si>
  <si>
    <t xml:space="preserve">Protein S100-A8 </t>
  </si>
  <si>
    <t xml:space="preserve">Protein S100-A9 </t>
  </si>
  <si>
    <t xml:space="preserve">Alpha-1-antitrypsin </t>
  </si>
  <si>
    <t xml:space="preserve">Alpha-1-antichymotrypsin </t>
  </si>
  <si>
    <t xml:space="preserve">Leukocyte elastase inhibitor </t>
  </si>
  <si>
    <t xml:space="preserve">Serpin B6 </t>
  </si>
  <si>
    <t xml:space="preserve">Plasma protease C1 inhibitor </t>
  </si>
  <si>
    <t xml:space="preserve">Serpin H1 </t>
  </si>
  <si>
    <t xml:space="preserve">Serpin I2 </t>
  </si>
  <si>
    <t xml:space="preserve">Transforming growth factor-beta-induced protein ig-h3 </t>
  </si>
  <si>
    <t xml:space="preserve">Protein-glutamine gamma-glutamyltransferase 2 </t>
  </si>
  <si>
    <t xml:space="preserve">Thrombospondin-1 </t>
  </si>
  <si>
    <t xml:space="preserve">Tubulointerstitial nephritis antigen-like </t>
  </si>
  <si>
    <t xml:space="preserve">Tenascin-X </t>
  </si>
  <si>
    <t xml:space="preserve">Vitronectin </t>
  </si>
  <si>
    <t xml:space="preserve">von Willebrand factor A domain-containing protein 1 </t>
  </si>
  <si>
    <t xml:space="preserve">von Willebrand factor </t>
  </si>
  <si>
    <t>Q15149</t>
  </si>
  <si>
    <t xml:space="preserve">Plectin </t>
  </si>
  <si>
    <t>P35579</t>
  </si>
  <si>
    <t xml:space="preserve">Myosin-9 </t>
  </si>
  <si>
    <t>Q13813</t>
  </si>
  <si>
    <t xml:space="preserve">Spectrin alpha chain, non-erythrocytic 1 </t>
  </si>
  <si>
    <t>Q01082</t>
  </si>
  <si>
    <t xml:space="preserve">Spectrin beta chain, non-erythrocytic 1 </t>
  </si>
  <si>
    <t>P21333</t>
  </si>
  <si>
    <t xml:space="preserve">Filamin-A </t>
  </si>
  <si>
    <t>P05783</t>
  </si>
  <si>
    <t xml:space="preserve">Keratin, type I cytoskeletal 18 </t>
  </si>
  <si>
    <t>Q09666</t>
  </si>
  <si>
    <t xml:space="preserve">Neuroblast differentiation-associated protein AHNAK </t>
  </si>
  <si>
    <t>Q14204</t>
  </si>
  <si>
    <t xml:space="preserve">Cytoplasmic dynein 1 heavy chain 1 </t>
  </si>
  <si>
    <t>Q9P2E9</t>
  </si>
  <si>
    <t xml:space="preserve">Ribosome-binding protein 1 </t>
  </si>
  <si>
    <t>P08670</t>
  </si>
  <si>
    <t xml:space="preserve">Vimentin </t>
  </si>
  <si>
    <t>P35580</t>
  </si>
  <si>
    <t xml:space="preserve">Myosin-10 </t>
  </si>
  <si>
    <t>P15924</t>
  </si>
  <si>
    <t xml:space="preserve">Desmoplakin </t>
  </si>
  <si>
    <t>P60709</t>
  </si>
  <si>
    <t xml:space="preserve">Actin, cytoplasmic 1 </t>
  </si>
  <si>
    <t>P04746</t>
  </si>
  <si>
    <t xml:space="preserve">Pancreatic alpha-amylase </t>
  </si>
  <si>
    <t>P02545</t>
  </si>
  <si>
    <t xml:space="preserve">Prelamin-A/C </t>
  </si>
  <si>
    <t>P19961</t>
  </si>
  <si>
    <t xml:space="preserve">Alpha-amylase 2B </t>
  </si>
  <si>
    <t>P78527</t>
  </si>
  <si>
    <t xml:space="preserve">DNA-dependent protein kinase catalytic subunit </t>
  </si>
  <si>
    <t>P05787</t>
  </si>
  <si>
    <t xml:space="preserve">Keratin, type II cytoskeletal 8 </t>
  </si>
  <si>
    <t>P19835</t>
  </si>
  <si>
    <t xml:space="preserve">Bile salt-activated lipase </t>
  </si>
  <si>
    <t>P14625</t>
  </si>
  <si>
    <t xml:space="preserve">Endoplasmin </t>
  </si>
  <si>
    <t>Q14980</t>
  </si>
  <si>
    <t xml:space="preserve">Nuclear mitotic apparatus protein 1 </t>
  </si>
  <si>
    <t>Q6GPI1</t>
  </si>
  <si>
    <t xml:space="preserve">Chymotrypsinogen B2 </t>
  </si>
  <si>
    <t>O75369</t>
  </si>
  <si>
    <t xml:space="preserve">Filamin-B </t>
  </si>
  <si>
    <t>P15086</t>
  </si>
  <si>
    <t xml:space="preserve">Carboxypeptidase B </t>
  </si>
  <si>
    <t>P16233</t>
  </si>
  <si>
    <t xml:space="preserve">Pancreatic triacylglycerol lipase </t>
  </si>
  <si>
    <t>P68104</t>
  </si>
  <si>
    <t xml:space="preserve">Elongation factor 1-alpha 1 </t>
  </si>
  <si>
    <t>P50440</t>
  </si>
  <si>
    <t xml:space="preserve">Glycine amidinotransferase, mitochondrial </t>
  </si>
  <si>
    <t>P04075</t>
  </si>
  <si>
    <t xml:space="preserve">Fructose-bisphosphate aldolase A </t>
  </si>
  <si>
    <t>Q00610</t>
  </si>
  <si>
    <t xml:space="preserve">Clathrin heavy chain 1 </t>
  </si>
  <si>
    <t>P07437</t>
  </si>
  <si>
    <t xml:space="preserve">Tubulin beta chain </t>
  </si>
  <si>
    <t>P11021</t>
  </si>
  <si>
    <t xml:space="preserve">Endoplasmic reticulum chaperone BiP </t>
  </si>
  <si>
    <t>P68371</t>
  </si>
  <si>
    <t xml:space="preserve">Tubulin beta-4B chain </t>
  </si>
  <si>
    <t>Q9Y490</t>
  </si>
  <si>
    <t xml:space="preserve">Talin-1 </t>
  </si>
  <si>
    <t>P06576</t>
  </si>
  <si>
    <t xml:space="preserve">ATP synthase subunit beta, mitochondrial </t>
  </si>
  <si>
    <t>P20700</t>
  </si>
  <si>
    <t xml:space="preserve">Lamin-B1 </t>
  </si>
  <si>
    <t>P68363</t>
  </si>
  <si>
    <t xml:space="preserve">Tubulin alpha-1B chain </t>
  </si>
  <si>
    <t>Q71U36</t>
  </si>
  <si>
    <t xml:space="preserve">Tubulin alpha-1A chain </t>
  </si>
  <si>
    <t>O43707</t>
  </si>
  <si>
    <t xml:space="preserve">Alpha-actinin-4 </t>
  </si>
  <si>
    <t>Q7KZF4</t>
  </si>
  <si>
    <t xml:space="preserve">Staphylococcal nuclease domain-containing protein 1 </t>
  </si>
  <si>
    <t>P30101</t>
  </si>
  <si>
    <t xml:space="preserve">Protein disulfide-isomerase A3 </t>
  </si>
  <si>
    <t>P12814</t>
  </si>
  <si>
    <t xml:space="preserve">Alpha-actinin-1 </t>
  </si>
  <si>
    <t>P04406</t>
  </si>
  <si>
    <t xml:space="preserve">Glyceraldehyde-3-phosphate dehydrogenase </t>
  </si>
  <si>
    <t>Q00839</t>
  </si>
  <si>
    <t xml:space="preserve">Heterogeneous nuclear ribonucleoprotein U </t>
  </si>
  <si>
    <t>P68366</t>
  </si>
  <si>
    <t xml:space="preserve">Tubulin alpha-4A chain </t>
  </si>
  <si>
    <t>P25705</t>
  </si>
  <si>
    <t xml:space="preserve">ATP synthase subunit alpha, mitochondrial </t>
  </si>
  <si>
    <t>P04350</t>
  </si>
  <si>
    <t xml:space="preserve">Tubulin beta-4A chain </t>
  </si>
  <si>
    <t>Q16891</t>
  </si>
  <si>
    <t xml:space="preserve">MICOS complex subunit MIC60 </t>
  </si>
  <si>
    <t>P13639</t>
  </si>
  <si>
    <t xml:space="preserve">Elongation factor 2 </t>
  </si>
  <si>
    <t>P00352</t>
  </si>
  <si>
    <t xml:space="preserve">Retinal dehydrogenase 1 </t>
  </si>
  <si>
    <t>Q03252</t>
  </si>
  <si>
    <t xml:space="preserve">Lamin-B2 </t>
  </si>
  <si>
    <t>P46940</t>
  </si>
  <si>
    <t xml:space="preserve">Ras GTPase-activating-like protein IQGAP1 </t>
  </si>
  <si>
    <t>P63244</t>
  </si>
  <si>
    <t xml:space="preserve">Receptor of activated protein C kinase 1 </t>
  </si>
  <si>
    <t>P11142</t>
  </si>
  <si>
    <t xml:space="preserve">Heat shock cognate 71 kDa protein </t>
  </si>
  <si>
    <t>P35221</t>
  </si>
  <si>
    <t xml:space="preserve">Catenin alpha-1 </t>
  </si>
  <si>
    <t>P10809</t>
  </si>
  <si>
    <t xml:space="preserve">60 kDa heat shock protein, mitochondrial </t>
  </si>
  <si>
    <t>Q14697</t>
  </si>
  <si>
    <t xml:space="preserve">Neutral alpha-glucosidase AB </t>
  </si>
  <si>
    <t>P08727</t>
  </si>
  <si>
    <t xml:space="preserve">Keratin, type I cytoskeletal 19 </t>
  </si>
  <si>
    <t>P07237</t>
  </si>
  <si>
    <t xml:space="preserve">Protein disulfide-isomerase </t>
  </si>
  <si>
    <t>Q7Z406</t>
  </si>
  <si>
    <t xml:space="preserve">Myosin-14 </t>
  </si>
  <si>
    <t>Q99798</t>
  </si>
  <si>
    <t xml:space="preserve">Aconitate hydratase, mitochondrial </t>
  </si>
  <si>
    <t>P22626</t>
  </si>
  <si>
    <t xml:space="preserve">Heterogeneous nuclear ribonucleoproteins A2/B1 </t>
  </si>
  <si>
    <t>P29401</t>
  </si>
  <si>
    <t xml:space="preserve">Transketolase </t>
  </si>
  <si>
    <t>P15085</t>
  </si>
  <si>
    <t xml:space="preserve">Carboxypeptidase A1 </t>
  </si>
  <si>
    <t>Q00341</t>
  </si>
  <si>
    <t xml:space="preserve">Vigilin </t>
  </si>
  <si>
    <t>Q08211</t>
  </si>
  <si>
    <t xml:space="preserve">ATP-dependent RNA helicase A </t>
  </si>
  <si>
    <t>P31040</t>
  </si>
  <si>
    <t xml:space="preserve">Succinate dehydrogenase [ubiquinone] flavoprotein subunit, mitochondrial </t>
  </si>
  <si>
    <t>Q07065</t>
  </si>
  <si>
    <t xml:space="preserve">Cytoskeleton-associated protein 4 </t>
  </si>
  <si>
    <t>P06733</t>
  </si>
  <si>
    <t xml:space="preserve">Alpha-enolase </t>
  </si>
  <si>
    <t>P35222</t>
  </si>
  <si>
    <t xml:space="preserve">Catenin beta-1 </t>
  </si>
  <si>
    <t>P13667</t>
  </si>
  <si>
    <t xml:space="preserve">Protein disulfide-isomerase A4 </t>
  </si>
  <si>
    <t>P05023</t>
  </si>
  <si>
    <t xml:space="preserve">Sodium/potassium-transporting ATPase subunit alpha-1 </t>
  </si>
  <si>
    <t>Q9BQE3</t>
  </si>
  <si>
    <t xml:space="preserve">Tubulin alpha-1C chain </t>
  </si>
  <si>
    <t>P38646</t>
  </si>
  <si>
    <t xml:space="preserve">Stress-70 protein, mitochondrial </t>
  </si>
  <si>
    <t>P35749</t>
  </si>
  <si>
    <t xml:space="preserve">Myosin-11 </t>
  </si>
  <si>
    <t>P41219</t>
  </si>
  <si>
    <t xml:space="preserve">Peripherin </t>
  </si>
  <si>
    <t>P0DMV9</t>
  </si>
  <si>
    <t xml:space="preserve">Heat shock 70 kDa protein 1B </t>
  </si>
  <si>
    <t>P08238</t>
  </si>
  <si>
    <t xml:space="preserve">Heat shock protein HSP 90-beta </t>
  </si>
  <si>
    <t>P55072</t>
  </si>
  <si>
    <t xml:space="preserve">Transitional endoplasmic reticulum ATPase </t>
  </si>
  <si>
    <t>P18206</t>
  </si>
  <si>
    <t xml:space="preserve">Vinculin </t>
  </si>
  <si>
    <t>P14618</t>
  </si>
  <si>
    <t xml:space="preserve">Pyruvate kinase PKM </t>
  </si>
  <si>
    <t>Q99895</t>
  </si>
  <si>
    <t xml:space="preserve">Chymotrypsin-C </t>
  </si>
  <si>
    <t>P02768</t>
  </si>
  <si>
    <t xml:space="preserve">Serum albumin </t>
  </si>
  <si>
    <t>P09874</t>
  </si>
  <si>
    <t xml:space="preserve">Poly [ADP-ribose] polymerase 1 </t>
  </si>
  <si>
    <t>P40939</t>
  </si>
  <si>
    <t xml:space="preserve">Trifunctional enzyme subunit alpha, mitochondrial </t>
  </si>
  <si>
    <t>P42765</t>
  </si>
  <si>
    <t xml:space="preserve">3-ketoacyl-CoA thiolase, mitochondrial </t>
  </si>
  <si>
    <t>Q02252</t>
  </si>
  <si>
    <t xml:space="preserve">Methylmalonate-semialdehyde dehydrogenase [acylating], mitochondrial </t>
  </si>
  <si>
    <t>P52272</t>
  </si>
  <si>
    <t xml:space="preserve">Heterogeneous nuclear ribonucleoprotein M </t>
  </si>
  <si>
    <t>P01275</t>
  </si>
  <si>
    <t xml:space="preserve">Glucagon </t>
  </si>
  <si>
    <t>P22695</t>
  </si>
  <si>
    <t xml:space="preserve">Cytochrome b-c1 complex subunit 2, mitochondrial </t>
  </si>
  <si>
    <t>P21796</t>
  </si>
  <si>
    <t xml:space="preserve">Voltage-dependent anion-selective channel protein 1 </t>
  </si>
  <si>
    <t>Q15019</t>
  </si>
  <si>
    <t xml:space="preserve">Septin-2 </t>
  </si>
  <si>
    <t>P31930</t>
  </si>
  <si>
    <t xml:space="preserve">Cytochrome b-c1 complex subunit 1, mitochondrial </t>
  </si>
  <si>
    <t>P07099</t>
  </si>
  <si>
    <t xml:space="preserve">Epoxide hydrolase 1 </t>
  </si>
  <si>
    <t>P04843</t>
  </si>
  <si>
    <t xml:space="preserve">Dolichyl-diphosphooligosaccharide--protein glycosyltransferase subunit 1 </t>
  </si>
  <si>
    <t>O60716</t>
  </si>
  <si>
    <t xml:space="preserve">Catenin delta-1 </t>
  </si>
  <si>
    <t>Q15084</t>
  </si>
  <si>
    <t xml:space="preserve">Protein disulfide-isomerase A6 </t>
  </si>
  <si>
    <t>P80404</t>
  </si>
  <si>
    <t xml:space="preserve">4-aminobutyrate aminotransferase, mitochondrial </t>
  </si>
  <si>
    <t>P36578</t>
  </si>
  <si>
    <t xml:space="preserve">60S ribosomal protein L4 </t>
  </si>
  <si>
    <t>P53618</t>
  </si>
  <si>
    <t xml:space="preserve">Coatomer subunit beta </t>
  </si>
  <si>
    <t>Q16181</t>
  </si>
  <si>
    <t xml:space="preserve">Septin-7 </t>
  </si>
  <si>
    <t>Q3SY69</t>
  </si>
  <si>
    <t xml:space="preserve">Mitochondrial 10-formyltetrahydrofolate dehydrogenase </t>
  </si>
  <si>
    <t>P53621</t>
  </si>
  <si>
    <t xml:space="preserve">Coatomer subunit alpha </t>
  </si>
  <si>
    <t>P27797</t>
  </si>
  <si>
    <t xml:space="preserve">Calreticulin </t>
  </si>
  <si>
    <t>P26038</t>
  </si>
  <si>
    <t xml:space="preserve">Moesin </t>
  </si>
  <si>
    <t>P15311</t>
  </si>
  <si>
    <t xml:space="preserve">Ezrin </t>
  </si>
  <si>
    <t>O43491</t>
  </si>
  <si>
    <t xml:space="preserve">Band 4.1-like protein 2 </t>
  </si>
  <si>
    <t>P28331</t>
  </si>
  <si>
    <t xml:space="preserve">NADH-ubiquinone oxidoreductase 75 kDa subunit, mitochondrial </t>
  </si>
  <si>
    <t>Q13576</t>
  </si>
  <si>
    <t xml:space="preserve">Ras GTPase-activating-like protein IQGAP2 </t>
  </si>
  <si>
    <t>Q9Y4L1</t>
  </si>
  <si>
    <t xml:space="preserve">Hypoxia up-regulated protein 1 </t>
  </si>
  <si>
    <t>P24752</t>
  </si>
  <si>
    <t xml:space="preserve">Acetyl-CoA acetyltransferase, mitochondrial </t>
  </si>
  <si>
    <t>P00367</t>
  </si>
  <si>
    <t xml:space="preserve">Glutamate dehydrogenase 1, mitochondrial </t>
  </si>
  <si>
    <t>P60174</t>
  </si>
  <si>
    <t xml:space="preserve">Triosephosphate isomerase </t>
  </si>
  <si>
    <t>P04844</t>
  </si>
  <si>
    <t xml:space="preserve">Dolichyl-diphosphooligosaccharide--protein glycosyltransferase subunit 2 </t>
  </si>
  <si>
    <t>P46939</t>
  </si>
  <si>
    <t xml:space="preserve">Utrophin </t>
  </si>
  <si>
    <t>Q9NYU2</t>
  </si>
  <si>
    <t xml:space="preserve">UDP-glucose:glycoprotein glucosyltransferase 1 </t>
  </si>
  <si>
    <t>P40926</t>
  </si>
  <si>
    <t xml:space="preserve">Malate dehydrogenase, mitochondrial </t>
  </si>
  <si>
    <t>P23246</t>
  </si>
  <si>
    <t xml:space="preserve">Splicing factor, proline- and glutamine-rich </t>
  </si>
  <si>
    <t>P16615</t>
  </si>
  <si>
    <t xml:space="preserve">Sarcoplasmic/endoplasmic reticulum calcium ATPase 2 </t>
  </si>
  <si>
    <t>P61978</t>
  </si>
  <si>
    <t xml:space="preserve">Heterogeneous nuclear ribonucleoprotein K </t>
  </si>
  <si>
    <t>P49748</t>
  </si>
  <si>
    <t xml:space="preserve">Very long-chain specific acyl-CoA dehydrogenase, mitochondrial </t>
  </si>
  <si>
    <t>Q9Y4P3</t>
  </si>
  <si>
    <t xml:space="preserve">Transducin beta-like protein 2 </t>
  </si>
  <si>
    <t>P00558</t>
  </si>
  <si>
    <t xml:space="preserve">Phosphoglycerate kinase 1 </t>
  </si>
  <si>
    <t>P61247</t>
  </si>
  <si>
    <t xml:space="preserve">40S ribosomal protein S3a </t>
  </si>
  <si>
    <t>O00159</t>
  </si>
  <si>
    <t xml:space="preserve">Unconventional myosin-Ic </t>
  </si>
  <si>
    <t>P08729</t>
  </si>
  <si>
    <t xml:space="preserve">Keratin, type II cytoskeletal 7 </t>
  </si>
  <si>
    <t>Q14152</t>
  </si>
  <si>
    <t xml:space="preserve">Eukaryotic translation initiation factor 3 subunit A </t>
  </si>
  <si>
    <t>P49411</t>
  </si>
  <si>
    <t xml:space="preserve">Elongation factor Tu, mitochondrial </t>
  </si>
  <si>
    <t>P07954</t>
  </si>
  <si>
    <t xml:space="preserve">Fumarate hydratase, mitochondrial </t>
  </si>
  <si>
    <t>P07900</t>
  </si>
  <si>
    <t xml:space="preserve">Heat shock protein HSP 90-alpha </t>
  </si>
  <si>
    <t>Q15365</t>
  </si>
  <si>
    <t xml:space="preserve">Poly(rC)-binding protein 1 </t>
  </si>
  <si>
    <t>O43795</t>
  </si>
  <si>
    <t xml:space="preserve">Unconventional myosin-Ib </t>
  </si>
  <si>
    <t>Q05639</t>
  </si>
  <si>
    <t xml:space="preserve">Elongation factor 1-alpha 2 </t>
  </si>
  <si>
    <t>P09651</t>
  </si>
  <si>
    <t xml:space="preserve">Heterogeneous nuclear ribonucleoprotein A1 </t>
  </si>
  <si>
    <t>Q92841</t>
  </si>
  <si>
    <t xml:space="preserve">Probable ATP-dependent RNA helicase DDX17 </t>
  </si>
  <si>
    <t>Q99832</t>
  </si>
  <si>
    <t xml:space="preserve">T-complex protein 1 subunit eta </t>
  </si>
  <si>
    <t>Q13087</t>
  </si>
  <si>
    <t xml:space="preserve">Protein disulfide-isomerase A2 </t>
  </si>
  <si>
    <t>P48735</t>
  </si>
  <si>
    <t xml:space="preserve">Isocitrate dehydrogenase [NADP], mitochondrial </t>
  </si>
  <si>
    <t>Q5JPE7</t>
  </si>
  <si>
    <t xml:space="preserve">Nodal modulator 2 </t>
  </si>
  <si>
    <t>P26599</t>
  </si>
  <si>
    <t xml:space="preserve">Polypyrimidine tract-binding protein 1 </t>
  </si>
  <si>
    <t>Q07954</t>
  </si>
  <si>
    <t xml:space="preserve">Prolow-density lipoprotein receptor-related protein 1 </t>
  </si>
  <si>
    <t>P27824</t>
  </si>
  <si>
    <t xml:space="preserve">Calnexin </t>
  </si>
  <si>
    <t>Q9UHD8</t>
  </si>
  <si>
    <t xml:space="preserve">Septin-9 </t>
  </si>
  <si>
    <t>P62937</t>
  </si>
  <si>
    <t xml:space="preserve">Peptidyl-prolyl cis-trans isomerase A </t>
  </si>
  <si>
    <t>Q14554</t>
  </si>
  <si>
    <t xml:space="preserve">Protein disulfide-isomerase A5 </t>
  </si>
  <si>
    <t>P04899</t>
  </si>
  <si>
    <t xml:space="preserve">Guanine nucleotide-binding protein G(i) subunit alpha-2 </t>
  </si>
  <si>
    <t>P67809</t>
  </si>
  <si>
    <t xml:space="preserve">Nuclease-sensitive element-binding protein 1 </t>
  </si>
  <si>
    <t>Q3ZCM7</t>
  </si>
  <si>
    <t xml:space="preserve">Tubulin beta-8 chain </t>
  </si>
  <si>
    <t>Q6UX06</t>
  </si>
  <si>
    <t xml:space="preserve">Olfactomedin-4 </t>
  </si>
  <si>
    <t>P30086</t>
  </si>
  <si>
    <t xml:space="preserve">Phosphatidylethanolamine-binding protein 1 </t>
  </si>
  <si>
    <t>P14866</t>
  </si>
  <si>
    <t xml:space="preserve">Heterogeneous nuclear ribonucleoprotein L </t>
  </si>
  <si>
    <t>P55084</t>
  </si>
  <si>
    <t xml:space="preserve">Trifunctional enzyme subunit beta, mitochondrial </t>
  </si>
  <si>
    <t>Q15233</t>
  </si>
  <si>
    <t xml:space="preserve">Non-POU domain-containing octamer-binding protein </t>
  </si>
  <si>
    <t>P09972</t>
  </si>
  <si>
    <t xml:space="preserve">Fructose-bisphosphate aldolase C </t>
  </si>
  <si>
    <t>P67936</t>
  </si>
  <si>
    <t xml:space="preserve">Tropomyosin alpha-4 chain </t>
  </si>
  <si>
    <t>P23284</t>
  </si>
  <si>
    <t xml:space="preserve">Peptidyl-prolyl cis-trans isomerase B </t>
  </si>
  <si>
    <t>P01024</t>
  </si>
  <si>
    <t xml:space="preserve">Complement C3 </t>
  </si>
  <si>
    <t>P62805</t>
  </si>
  <si>
    <t xml:space="preserve">Histone H4 </t>
  </si>
  <si>
    <t>O43175</t>
  </si>
  <si>
    <t xml:space="preserve">D-3-phosphoglycerate dehydrogenase </t>
  </si>
  <si>
    <t>O60814</t>
  </si>
  <si>
    <t xml:space="preserve">Histone H2B type 1-K </t>
  </si>
  <si>
    <t>P26640</t>
  </si>
  <si>
    <t xml:space="preserve">Valine--tRNA ligase </t>
  </si>
  <si>
    <t>Q99880</t>
  </si>
  <si>
    <t xml:space="preserve">Histone H2B type 1-L </t>
  </si>
  <si>
    <t>P14923</t>
  </si>
  <si>
    <t xml:space="preserve">Junction plakoglobin </t>
  </si>
  <si>
    <t>P08865</t>
  </si>
  <si>
    <t xml:space="preserve">40S ribosomal protein SA </t>
  </si>
  <si>
    <t>P42704</t>
  </si>
  <si>
    <t xml:space="preserve">Leucine-rich PPR motif-containing protein, mitochondrial </t>
  </si>
  <si>
    <t>Q99714</t>
  </si>
  <si>
    <t xml:space="preserve">3-hydroxyacyl-CoA dehydrogenase type-2 </t>
  </si>
  <si>
    <t>P68871</t>
  </si>
  <si>
    <t xml:space="preserve">Hemoglobin subunit beta </t>
  </si>
  <si>
    <t>P51659</t>
  </si>
  <si>
    <t xml:space="preserve">Peroxisomal multifunctional enzyme type 2 </t>
  </si>
  <si>
    <t>P27635</t>
  </si>
  <si>
    <t xml:space="preserve">60S ribosomal protein L10 </t>
  </si>
  <si>
    <t>Q14683</t>
  </si>
  <si>
    <t xml:space="preserve">Structural maintenance of chromosomes protein 1A </t>
  </si>
  <si>
    <t>P04054</t>
  </si>
  <si>
    <t xml:space="preserve">Phospholipase A2 </t>
  </si>
  <si>
    <t>P06396</t>
  </si>
  <si>
    <t xml:space="preserve">Gelsolin </t>
  </si>
  <si>
    <t>P49821</t>
  </si>
  <si>
    <t xml:space="preserve">NADH dehydrogenase [ubiquinone] flavoprotein 1, mitochondrial </t>
  </si>
  <si>
    <t>Q16555</t>
  </si>
  <si>
    <t xml:space="preserve">Dihydropyrimidinase-related protein 2 </t>
  </si>
  <si>
    <t>Q9Y678</t>
  </si>
  <si>
    <t xml:space="preserve">Coatomer subunit gamma-1 </t>
  </si>
  <si>
    <t>Q13423</t>
  </si>
  <si>
    <t xml:space="preserve">NAD(P) transhydrogenase, mitochondrial </t>
  </si>
  <si>
    <t>P06899</t>
  </si>
  <si>
    <t xml:space="preserve">Histone H2B type 1-J </t>
  </si>
  <si>
    <t>Q02218</t>
  </si>
  <si>
    <t xml:space="preserve">2-oxoglutarate dehydrogenase, mitochondrial </t>
  </si>
  <si>
    <t>Q9BSJ8</t>
  </si>
  <si>
    <t xml:space="preserve">Extended synaptotagmin-1 </t>
  </si>
  <si>
    <t>P35606</t>
  </si>
  <si>
    <t xml:space="preserve">Coatomer subunit beta' </t>
  </si>
  <si>
    <t>P39023</t>
  </si>
  <si>
    <t xml:space="preserve">60S ribosomal protein L3 </t>
  </si>
  <si>
    <t>Q16698</t>
  </si>
  <si>
    <t xml:space="preserve">2,4-dienoyl-CoA reductase, mitochondrial </t>
  </si>
  <si>
    <t>Q8N257</t>
  </si>
  <si>
    <t xml:space="preserve">Histone H2B type 3-B </t>
  </si>
  <si>
    <t>P78371</t>
  </si>
  <si>
    <t xml:space="preserve">T-complex protein 1 subunit beta </t>
  </si>
  <si>
    <t>P48643</t>
  </si>
  <si>
    <t xml:space="preserve">T-complex protein 1 subunit epsilon </t>
  </si>
  <si>
    <t>Q53EL6</t>
  </si>
  <si>
    <t xml:space="preserve">Programmed cell death protein 4 </t>
  </si>
  <si>
    <t>P55259</t>
  </si>
  <si>
    <t xml:space="preserve">Pancreatic secretory granule membrane major glycoprotein GP2 </t>
  </si>
  <si>
    <t>P12270</t>
  </si>
  <si>
    <t xml:space="preserve">Nucleoprotein TPR </t>
  </si>
  <si>
    <t>P08559</t>
  </si>
  <si>
    <t xml:space="preserve">Pyruvate dehydrogenase E1 component subunit alpha, somatic form, mitochondrial </t>
  </si>
  <si>
    <t>Q12906</t>
  </si>
  <si>
    <t xml:space="preserve">Interleukin enhancer-binding factor 3 </t>
  </si>
  <si>
    <t>P38159</t>
  </si>
  <si>
    <t xml:space="preserve">RNA-binding motif protein, X chromosome </t>
  </si>
  <si>
    <t>O95831</t>
  </si>
  <si>
    <t xml:space="preserve">Apoptosis-inducing factor 1, mitochondrial </t>
  </si>
  <si>
    <t>O75367</t>
  </si>
  <si>
    <t xml:space="preserve">Core histone macro-H2A.1 </t>
  </si>
  <si>
    <t>Q92499</t>
  </si>
  <si>
    <t xml:space="preserve">ATP-dependent RNA helicase DDX1 </t>
  </si>
  <si>
    <t>Q14315</t>
  </si>
  <si>
    <t xml:space="preserve">Filamin-C </t>
  </si>
  <si>
    <t>P50990</t>
  </si>
  <si>
    <t xml:space="preserve">T-complex protein 1 subunit theta </t>
  </si>
  <si>
    <t>Q8NHM4</t>
  </si>
  <si>
    <t xml:space="preserve">Putative trypsin-6 </t>
  </si>
  <si>
    <t>P54886</t>
  </si>
  <si>
    <t xml:space="preserve">Delta-1-pyrroline-5-carboxylate synthase </t>
  </si>
  <si>
    <t>O75306</t>
  </si>
  <si>
    <t xml:space="preserve">NADH dehydrogenase [ubiquinone] iron-sulfur protein 2, mitochondrial </t>
  </si>
  <si>
    <t>P62873</t>
  </si>
  <si>
    <t xml:space="preserve">Guanine nucleotide-binding protein G(I)/G(S)/G(T) subunit beta-1 </t>
  </si>
  <si>
    <t>P13010</t>
  </si>
  <si>
    <t xml:space="preserve">X-ray repair cross-complementing protein 5 </t>
  </si>
  <si>
    <t>P00387</t>
  </si>
  <si>
    <t xml:space="preserve">NADH-cytochrome b5 reductase 3 </t>
  </si>
  <si>
    <t>Q86UP2</t>
  </si>
  <si>
    <t xml:space="preserve">Kinectin </t>
  </si>
  <si>
    <t>Q8NBS9</t>
  </si>
  <si>
    <t xml:space="preserve">Thioredoxin domain-containing protein 5 </t>
  </si>
  <si>
    <t>P49368</t>
  </si>
  <si>
    <t xml:space="preserve">T-complex protein 1 subunit gamma </t>
  </si>
  <si>
    <t>Q92616</t>
  </si>
  <si>
    <t xml:space="preserve">eIF-2-alpha kinase activator GCN1 </t>
  </si>
  <si>
    <t>Q13724</t>
  </si>
  <si>
    <t xml:space="preserve">Mannosyl-oligosaccharide glucosidase </t>
  </si>
  <si>
    <t>P29966</t>
  </si>
  <si>
    <t xml:space="preserve">Myristoylated alanine-rich C-kinase substrate </t>
  </si>
  <si>
    <t>Q16822</t>
  </si>
  <si>
    <t xml:space="preserve">Phosphoenolpyruvate carboxykinase [GTP], mitochondrial </t>
  </si>
  <si>
    <t>P62241</t>
  </si>
  <si>
    <t xml:space="preserve">40S ribosomal protein S8 </t>
  </si>
  <si>
    <t>P09493</t>
  </si>
  <si>
    <t xml:space="preserve">Tropomyosin alpha-1 chain </t>
  </si>
  <si>
    <t>P05388</t>
  </si>
  <si>
    <t xml:space="preserve">60S acidic ribosomal protein P0 </t>
  </si>
  <si>
    <t>P21399</t>
  </si>
  <si>
    <t xml:space="preserve">Cytoplasmic aconitate hydratase </t>
  </si>
  <si>
    <t>P06748</t>
  </si>
  <si>
    <t xml:space="preserve">Nucleophosmin </t>
  </si>
  <si>
    <t>P69905</t>
  </si>
  <si>
    <t xml:space="preserve">Hemoglobin subunit alpha </t>
  </si>
  <si>
    <t>P32969</t>
  </si>
  <si>
    <t xml:space="preserve">60S ribosomal protein L9 </t>
  </si>
  <si>
    <t>Q9BVK6</t>
  </si>
  <si>
    <t xml:space="preserve">Transmembrane emp24 domain-containing protein 9 </t>
  </si>
  <si>
    <t>Q13162</t>
  </si>
  <si>
    <t xml:space="preserve">Peroxiredoxin-4 </t>
  </si>
  <si>
    <t>Q96I99</t>
  </si>
  <si>
    <t xml:space="preserve">Succinate--CoA ligase [GDP-forming] subunit beta, mitochondrial </t>
  </si>
  <si>
    <t>P22314</t>
  </si>
  <si>
    <t xml:space="preserve">Ubiquitin-like modifier-activating enzyme 1 </t>
  </si>
  <si>
    <t>O75643</t>
  </si>
  <si>
    <t xml:space="preserve">U5 small nuclear ribonucleoprotein 200 kDa helicase </t>
  </si>
  <si>
    <t>P62701</t>
  </si>
  <si>
    <t xml:space="preserve">40S ribosomal protein S4, X isoform </t>
  </si>
  <si>
    <t>O94874</t>
  </si>
  <si>
    <t xml:space="preserve">E3 UFM1-protein ligase 1 </t>
  </si>
  <si>
    <t>P50395</t>
  </si>
  <si>
    <t xml:space="preserve">Rab GDP dissociation inhibitor beta </t>
  </si>
  <si>
    <t>P07951</t>
  </si>
  <si>
    <t xml:space="preserve">Tropomyosin beta chain </t>
  </si>
  <si>
    <t>Q05682</t>
  </si>
  <si>
    <t xml:space="preserve">Caldesmon </t>
  </si>
  <si>
    <t>Q86UP6</t>
  </si>
  <si>
    <t xml:space="preserve">CUB and zona pellucida-like domain-containing protein 1 </t>
  </si>
  <si>
    <t>P26641</t>
  </si>
  <si>
    <t xml:space="preserve">Elongation factor 1-gamma </t>
  </si>
  <si>
    <t>P19367</t>
  </si>
  <si>
    <t xml:space="preserve">Hexokinase-1 </t>
  </si>
  <si>
    <t>P48052</t>
  </si>
  <si>
    <t xml:space="preserve">Carboxypeptidase A2 </t>
  </si>
  <si>
    <t>P00167</t>
  </si>
  <si>
    <t xml:space="preserve">Cytochrome b5 </t>
  </si>
  <si>
    <t>Q99959</t>
  </si>
  <si>
    <t xml:space="preserve">Plakophilin-2 </t>
  </si>
  <si>
    <t>P22087</t>
  </si>
  <si>
    <t xml:space="preserve">rRNA 2'-O-methyltransferase fibrillarin </t>
  </si>
  <si>
    <t>Q14103</t>
  </si>
  <si>
    <t xml:space="preserve">Heterogeneous nuclear ribonucleoprotein D0 </t>
  </si>
  <si>
    <t>Q93084</t>
  </si>
  <si>
    <t xml:space="preserve">Sarcoplasmic/endoplasmic reticulum calcium ATPase 3 </t>
  </si>
  <si>
    <t>Q9UH99</t>
  </si>
  <si>
    <t xml:space="preserve">SUN domain-containing protein 2 </t>
  </si>
  <si>
    <t>O60701</t>
  </si>
  <si>
    <t xml:space="preserve">UDP-glucose 6-dehydrogenase </t>
  </si>
  <si>
    <t>P09211</t>
  </si>
  <si>
    <t xml:space="preserve">Glutathione S-transferase P </t>
  </si>
  <si>
    <t>P62917</t>
  </si>
  <si>
    <t xml:space="preserve">60S ribosomal protein L8 </t>
  </si>
  <si>
    <t>P35611</t>
  </si>
  <si>
    <t xml:space="preserve">Alpha-adducin </t>
  </si>
  <si>
    <t>Q6P2Q9</t>
  </si>
  <si>
    <t xml:space="preserve">Pre-mRNA-processing-splicing factor 8 </t>
  </si>
  <si>
    <t>P46777</t>
  </si>
  <si>
    <t xml:space="preserve">60S ribosomal protein L5 </t>
  </si>
  <si>
    <t>P43304</t>
  </si>
  <si>
    <t xml:space="preserve">Glycerol-3-phosphate dehydrogenase, mitochondrial </t>
  </si>
  <si>
    <t>P11940</t>
  </si>
  <si>
    <t xml:space="preserve">Polyadenylate-binding protein 1 </t>
  </si>
  <si>
    <t>P62424</t>
  </si>
  <si>
    <t xml:space="preserve">60S ribosomal protein L7a </t>
  </si>
  <si>
    <t>P09622</t>
  </si>
  <si>
    <t xml:space="preserve">Dihydrolipoyl dehydrogenase, mitochondrial </t>
  </si>
  <si>
    <t>Q13263</t>
  </si>
  <si>
    <t xml:space="preserve">Transcription intermediary factor 1-beta </t>
  </si>
  <si>
    <t>P61019</t>
  </si>
  <si>
    <t xml:space="preserve">Ras-related protein Rab-2A </t>
  </si>
  <si>
    <t>P05556</t>
  </si>
  <si>
    <t xml:space="preserve">Integrin beta-1 </t>
  </si>
  <si>
    <t>P58107</t>
  </si>
  <si>
    <t xml:space="preserve">Epiplakin </t>
  </si>
  <si>
    <t>P43243</t>
  </si>
  <si>
    <t xml:space="preserve">Matrin-3 </t>
  </si>
  <si>
    <t>P04118</t>
  </si>
  <si>
    <t xml:space="preserve">Colipase </t>
  </si>
  <si>
    <t>P21397</t>
  </si>
  <si>
    <t xml:space="preserve">Amine oxidase [flavin-containing] A </t>
  </si>
  <si>
    <t>P18124</t>
  </si>
  <si>
    <t xml:space="preserve">60S ribosomal protein L7 </t>
  </si>
  <si>
    <t>Q5SSJ5</t>
  </si>
  <si>
    <t xml:space="preserve">Heterochromatin protein 1-binding protein 3 </t>
  </si>
  <si>
    <t>Q9BS26</t>
  </si>
  <si>
    <t xml:space="preserve">Endoplasmic reticulum resident protein 44 </t>
  </si>
  <si>
    <t>P46977</t>
  </si>
  <si>
    <t xml:space="preserve">Dolichyl-diphosphooligosaccharide--protein glycosyltransferase subunit STT3A </t>
  </si>
  <si>
    <t>P38117</t>
  </si>
  <si>
    <t xml:space="preserve">Electron transfer flavoprotein subunit beta </t>
  </si>
  <si>
    <t>Q06210</t>
  </si>
  <si>
    <t xml:space="preserve">Glutamine--fructose-6-phosphate aminotransferase [isomerizing] 1 </t>
  </si>
  <si>
    <t>P08294</t>
  </si>
  <si>
    <t xml:space="preserve">Extracellular superoxide dismutase [Cu-Zn] </t>
  </si>
  <si>
    <t>Q9Y6N5</t>
  </si>
  <si>
    <t xml:space="preserve">Sulfide:quinone oxidoreductase, mitochondrial </t>
  </si>
  <si>
    <t>Q13310</t>
  </si>
  <si>
    <t xml:space="preserve">Polyadenylate-binding protein 4 </t>
  </si>
  <si>
    <t>Q12907</t>
  </si>
  <si>
    <t xml:space="preserve">Vesicular integral-membrane protein VIP36 </t>
  </si>
  <si>
    <t>O00571</t>
  </si>
  <si>
    <t xml:space="preserve">ATP-dependent RNA helicase DDX3X </t>
  </si>
  <si>
    <t>P02787</t>
  </si>
  <si>
    <t xml:space="preserve">Serotransferrin </t>
  </si>
  <si>
    <t>P23396</t>
  </si>
  <si>
    <t xml:space="preserve">40S ribosomal protein S3 </t>
  </si>
  <si>
    <t>Q9NVA2</t>
  </si>
  <si>
    <t xml:space="preserve">Septin-11 </t>
  </si>
  <si>
    <t>P54577</t>
  </si>
  <si>
    <t xml:space="preserve">Tyrosine--tRNA ligase, cytoplasmic </t>
  </si>
  <si>
    <t>O75390</t>
  </si>
  <si>
    <t xml:space="preserve">Citrate synthase, mitochondrial </t>
  </si>
  <si>
    <t>P30050</t>
  </si>
  <si>
    <t xml:space="preserve">60S ribosomal protein L12 </t>
  </si>
  <si>
    <t>P62879</t>
  </si>
  <si>
    <t xml:space="preserve">Guanine nucleotide-binding protein G(I)/G(S)/G(T) subunit beta-2 </t>
  </si>
  <si>
    <t>P05164</t>
  </si>
  <si>
    <t xml:space="preserve">Myeloperoxidase </t>
  </si>
  <si>
    <t>P46459</t>
  </si>
  <si>
    <t xml:space="preserve">Vesicle-fusing ATPase </t>
  </si>
  <si>
    <t>P61160</t>
  </si>
  <si>
    <t xml:space="preserve">Actin-related protein 2 </t>
  </si>
  <si>
    <t>O60763</t>
  </si>
  <si>
    <t xml:space="preserve">General vesicular transport factor p115 </t>
  </si>
  <si>
    <t>P30048</t>
  </si>
  <si>
    <t xml:space="preserve">Thioredoxin-dependent peroxide reductase, mitochondrial </t>
  </si>
  <si>
    <t>P04179</t>
  </si>
  <si>
    <t xml:space="preserve">Superoxide dismutase [Mn], mitochondrial </t>
  </si>
  <si>
    <t>Q92896</t>
  </si>
  <si>
    <t xml:space="preserve">Golgi apparatus protein 1 </t>
  </si>
  <si>
    <t>P12956</t>
  </si>
  <si>
    <t xml:space="preserve">X-ray repair cross-complementing protein 6 </t>
  </si>
  <si>
    <t>Q9Y5M8</t>
  </si>
  <si>
    <t xml:space="preserve">Signal recognition particle receptor subunit beta </t>
  </si>
  <si>
    <t>P17987</t>
  </si>
  <si>
    <t xml:space="preserve">T-complex protein 1 subunit alpha </t>
  </si>
  <si>
    <t>P31943</t>
  </si>
  <si>
    <t xml:space="preserve">Heterogeneous nuclear ribonucleoprotein H </t>
  </si>
  <si>
    <t>P12830</t>
  </si>
  <si>
    <t xml:space="preserve">Cadherin-1 </t>
  </si>
  <si>
    <t>Q08257</t>
  </si>
  <si>
    <t xml:space="preserve">Quinone oxidoreductase </t>
  </si>
  <si>
    <t>Q9P0M6</t>
  </si>
  <si>
    <t xml:space="preserve">Core histone macro-H2A.2 </t>
  </si>
  <si>
    <t>Q96AG4</t>
  </si>
  <si>
    <t xml:space="preserve">Leucine-rich repeat-containing protein 59 </t>
  </si>
  <si>
    <t>P10253</t>
  </si>
  <si>
    <t xml:space="preserve">Lysosomal alpha-glucosidase </t>
  </si>
  <si>
    <t>A1L0T0</t>
  </si>
  <si>
    <t xml:space="preserve">Acetolactate synthase-like protein </t>
  </si>
  <si>
    <t>Q9HC35</t>
  </si>
  <si>
    <t xml:space="preserve">Echinoderm microtubule-associated protein-like 4 </t>
  </si>
  <si>
    <t>O94875</t>
  </si>
  <si>
    <t xml:space="preserve">Sorbin and SH3 domain-containing protein 2 </t>
  </si>
  <si>
    <t>P0DOX5</t>
  </si>
  <si>
    <t xml:space="preserve">Immunoglobulin gamma-1 heavy chain </t>
  </si>
  <si>
    <t>Q15366</t>
  </si>
  <si>
    <t xml:space="preserve">Poly(rC)-binding protein 2 </t>
  </si>
  <si>
    <t>P45880</t>
  </si>
  <si>
    <t xml:space="preserve">Voltage-dependent anion-selective channel protein 2 </t>
  </si>
  <si>
    <t>P46781</t>
  </si>
  <si>
    <t xml:space="preserve">40S ribosomal protein S9 </t>
  </si>
  <si>
    <t>P61158</t>
  </si>
  <si>
    <t xml:space="preserve">Actin-related protein 3 </t>
  </si>
  <si>
    <t>O75521</t>
  </si>
  <si>
    <t xml:space="preserve">Enoyl-CoA delta isomerase 2, mitochondrial </t>
  </si>
  <si>
    <t>P42166</t>
  </si>
  <si>
    <t xml:space="preserve">Lamina-associated polypeptide 2, isoform alpha </t>
  </si>
  <si>
    <t>O00567</t>
  </si>
  <si>
    <t xml:space="preserve">Nucleolar protein 56 </t>
  </si>
  <si>
    <t>P07910</t>
  </si>
  <si>
    <t xml:space="preserve">Heterogeneous nuclear ribonucleoproteins C1/C2 </t>
  </si>
  <si>
    <t>P50991</t>
  </si>
  <si>
    <t xml:space="preserve">T-complex protein 1 subunit delta </t>
  </si>
  <si>
    <t>P35241</t>
  </si>
  <si>
    <t xml:space="preserve">Radixin </t>
  </si>
  <si>
    <t>Q9UL12</t>
  </si>
  <si>
    <t xml:space="preserve">Sarcosine dehydrogenase, mitochondrial </t>
  </si>
  <si>
    <t>P54317</t>
  </si>
  <si>
    <t xml:space="preserve">Pancreatic lipase-related protein 2 </t>
  </si>
  <si>
    <t>P51148</t>
  </si>
  <si>
    <t xml:space="preserve">Ras-related protein Rab-5C </t>
  </si>
  <si>
    <t>Q9NZM1</t>
  </si>
  <si>
    <t xml:space="preserve">Myoferlin </t>
  </si>
  <si>
    <t>P30405</t>
  </si>
  <si>
    <t xml:space="preserve">Peptidyl-prolyl cis-trans isomerase F, mitochondrial </t>
  </si>
  <si>
    <t>P36776</t>
  </si>
  <si>
    <t xml:space="preserve">Lon protease homolog, mitochondrial </t>
  </si>
  <si>
    <t>P00505</t>
  </si>
  <si>
    <t xml:space="preserve">Aspartate aminotransferase, mitochondrial </t>
  </si>
  <si>
    <t>P80303</t>
  </si>
  <si>
    <t xml:space="preserve">Nucleobindin-2 </t>
  </si>
  <si>
    <t>P49792</t>
  </si>
  <si>
    <t xml:space="preserve">E3 SUMO-protein ligase RanBP2 </t>
  </si>
  <si>
    <t>P14868</t>
  </si>
  <si>
    <t xml:space="preserve">Aspartate--tRNA ligase, cytoplasmic </t>
  </si>
  <si>
    <t>P51991</t>
  </si>
  <si>
    <t xml:space="preserve">Heterogeneous nuclear ribonucleoprotein A3 </t>
  </si>
  <si>
    <t>Q9Y277</t>
  </si>
  <si>
    <t xml:space="preserve">Voltage-dependent anion-selective channel protein 3 </t>
  </si>
  <si>
    <t>P40227</t>
  </si>
  <si>
    <t xml:space="preserve">T-complex protein 1 subunit zeta </t>
  </si>
  <si>
    <t>O43390</t>
  </si>
  <si>
    <t xml:space="preserve">Heterogeneous nuclear ribonucleoprotein R </t>
  </si>
  <si>
    <t>P04792</t>
  </si>
  <si>
    <t xml:space="preserve">Heat shock protein beta-1 </t>
  </si>
  <si>
    <t>P05091</t>
  </si>
  <si>
    <t xml:space="preserve">Aldehyde dehydrogenase, mitochondrial </t>
  </si>
  <si>
    <t>Q1KMD3</t>
  </si>
  <si>
    <t xml:space="preserve">Heterogeneous nuclear ribonucleoprotein U-like protein 2 </t>
  </si>
  <si>
    <t>P06753</t>
  </si>
  <si>
    <t xml:space="preserve">Tropomyosin alpha-3 chain </t>
  </si>
  <si>
    <t>P07384</t>
  </si>
  <si>
    <t xml:space="preserve">Calpain-1 catalytic subunit </t>
  </si>
  <si>
    <t>P53992</t>
  </si>
  <si>
    <t xml:space="preserve">Protein transport protein Sec24C </t>
  </si>
  <si>
    <t>P19338</t>
  </si>
  <si>
    <t xml:space="preserve">Nucleolin </t>
  </si>
  <si>
    <t>P40313</t>
  </si>
  <si>
    <t xml:space="preserve">Chymotrypsin-like protease CTRL-1 </t>
  </si>
  <si>
    <t>P14550</t>
  </si>
  <si>
    <t xml:space="preserve">Aldo-keto reductase family 1 member A1 </t>
  </si>
  <si>
    <t>P00738</t>
  </si>
  <si>
    <t xml:space="preserve">Haptoglobin </t>
  </si>
  <si>
    <t>Q92522</t>
  </si>
  <si>
    <t xml:space="preserve">Histone H1x </t>
  </si>
  <si>
    <t>Q9UHG2</t>
  </si>
  <si>
    <t xml:space="preserve">ProSAAS </t>
  </si>
  <si>
    <t>P34931</t>
  </si>
  <si>
    <t xml:space="preserve">Heat shock 70 kDa protein 1-like </t>
  </si>
  <si>
    <t>O94979</t>
  </si>
  <si>
    <t xml:space="preserve">Protein transport protein Sec31A </t>
  </si>
  <si>
    <t>O75533</t>
  </si>
  <si>
    <t xml:space="preserve">Splicing factor 3B subunit 1 </t>
  </si>
  <si>
    <t>Q969V3</t>
  </si>
  <si>
    <t xml:space="preserve">Nicalin </t>
  </si>
  <si>
    <t>P16422</t>
  </si>
  <si>
    <t xml:space="preserve">Epithelial cell adhesion molecule </t>
  </si>
  <si>
    <t>P29692</t>
  </si>
  <si>
    <t xml:space="preserve">Elongation factor 1-delta </t>
  </si>
  <si>
    <t>P10412</t>
  </si>
  <si>
    <t xml:space="preserve">Histone H1.4 </t>
  </si>
  <si>
    <t>Q15424</t>
  </si>
  <si>
    <t xml:space="preserve">Scaffold attachment factor B1 </t>
  </si>
  <si>
    <t>Q13838</t>
  </si>
  <si>
    <t xml:space="preserve">Spliceosome RNA helicase DDX39B </t>
  </si>
  <si>
    <t>Q14764</t>
  </si>
  <si>
    <t xml:space="preserve">Major vault protein </t>
  </si>
  <si>
    <t>P09429</t>
  </si>
  <si>
    <t xml:space="preserve">High mobility group protein B1 </t>
  </si>
  <si>
    <t>Q9UQ80</t>
  </si>
  <si>
    <t xml:space="preserve">Proliferation-associated protein 2G4 </t>
  </si>
  <si>
    <t>P62906</t>
  </si>
  <si>
    <t xml:space="preserve">60S ribosomal protein L10a </t>
  </si>
  <si>
    <t>P60842</t>
  </si>
  <si>
    <t xml:space="preserve">Eukaryotic initiation factor 4A-I </t>
  </si>
  <si>
    <t>Q6NZI2</t>
  </si>
  <si>
    <t xml:space="preserve">Caveolae-associated protein 1 </t>
  </si>
  <si>
    <t>P05141</t>
  </si>
  <si>
    <t xml:space="preserve">ADP/ATP translocase 2 </t>
  </si>
  <si>
    <t>Q96E39</t>
  </si>
  <si>
    <t xml:space="preserve">RNA binding motif protein, X-linked-like-1 </t>
  </si>
  <si>
    <t>Q9UGP8</t>
  </si>
  <si>
    <t xml:space="preserve">Translocation protein SEC63 homolog </t>
  </si>
  <si>
    <t>P11586</t>
  </si>
  <si>
    <t xml:space="preserve">C-1-tetrahydrofolate synthase, cytoplasmic </t>
  </si>
  <si>
    <t>O75955</t>
  </si>
  <si>
    <t xml:space="preserve">Flotillin-1 </t>
  </si>
  <si>
    <t>P05198</t>
  </si>
  <si>
    <t xml:space="preserve">Eukaryotic translation initiation factor 2 subunit 1 </t>
  </si>
  <si>
    <t>Q9HCC0</t>
  </si>
  <si>
    <t xml:space="preserve">Methylcrotonoyl-CoA carboxylase beta chain, mitochondrial </t>
  </si>
  <si>
    <t>Q6DD88</t>
  </si>
  <si>
    <t xml:space="preserve">Atlastin-3 </t>
  </si>
  <si>
    <t>P62979</t>
  </si>
  <si>
    <t xml:space="preserve">Ubiquitin-40S ribosomal protein S27a </t>
  </si>
  <si>
    <t>Q9UJZ1</t>
  </si>
  <si>
    <t xml:space="preserve">Stomatin-like protein 2, mitochondrial </t>
  </si>
  <si>
    <t>P27695</t>
  </si>
  <si>
    <t xml:space="preserve">DNA-(apurinic or apyrimidinic site) lyase </t>
  </si>
  <si>
    <t>Q9UJS0</t>
  </si>
  <si>
    <t xml:space="preserve">Calcium-binding mitochondrial carrier protein Aralar2 </t>
  </si>
  <si>
    <t>P16403</t>
  </si>
  <si>
    <t xml:space="preserve">Histone H1.2 </t>
  </si>
  <si>
    <t>Q15029</t>
  </si>
  <si>
    <t xml:space="preserve">116 kDa U5 small nuclear ribonucleoprotein component </t>
  </si>
  <si>
    <t>Q9C0C2</t>
  </si>
  <si>
    <t xml:space="preserve">182 kDa tankyrase-1-binding protein </t>
  </si>
  <si>
    <t>P17066</t>
  </si>
  <si>
    <t xml:space="preserve">Heat shock 70 kDa protein 6 </t>
  </si>
  <si>
    <t>Q9UHB6</t>
  </si>
  <si>
    <t xml:space="preserve">LIM domain and actin-binding protein 1 </t>
  </si>
  <si>
    <t>P62753</t>
  </si>
  <si>
    <t xml:space="preserve">40S ribosomal protein S6 </t>
  </si>
  <si>
    <t>Q9H223</t>
  </si>
  <si>
    <t xml:space="preserve">EH domain-containing protein 4 </t>
  </si>
  <si>
    <t>P02042</t>
  </si>
  <si>
    <t xml:space="preserve">Hemoglobin subunit delta </t>
  </si>
  <si>
    <t>Q9UQE7</t>
  </si>
  <si>
    <t xml:space="preserve">Structural maintenance of chromosomes protein 3 </t>
  </si>
  <si>
    <t>Q14151</t>
  </si>
  <si>
    <t xml:space="preserve">Scaffold attachment factor B2 </t>
  </si>
  <si>
    <t>Q15005</t>
  </si>
  <si>
    <t xml:space="preserve">Signal peptidase complex subunit 2 </t>
  </si>
  <si>
    <t>Q9NVI7</t>
  </si>
  <si>
    <t xml:space="preserve">ATPase family AAA domain-containing protein 3A </t>
  </si>
  <si>
    <t>P16401</t>
  </si>
  <si>
    <t xml:space="preserve">Histone H1.5 </t>
  </si>
  <si>
    <t>P49189</t>
  </si>
  <si>
    <t xml:space="preserve">4-trimethylaminobutyraldehyde dehydrogenase </t>
  </si>
  <si>
    <t>Q8TAQ2</t>
  </si>
  <si>
    <t xml:space="preserve">SWI/SNF complex subunit SMARCC2 </t>
  </si>
  <si>
    <t>Q9NZN4</t>
  </si>
  <si>
    <t xml:space="preserve">EH domain-containing protein 2 </t>
  </si>
  <si>
    <t>P09327</t>
  </si>
  <si>
    <t xml:space="preserve">Villin-1 </t>
  </si>
  <si>
    <t>P04264</t>
  </si>
  <si>
    <t xml:space="preserve">Keratin, type II cytoskeletal 1 </t>
  </si>
  <si>
    <t>P62826</t>
  </si>
  <si>
    <t xml:space="preserve">GTP-binding nuclear protein Ran </t>
  </si>
  <si>
    <t>Q07955</t>
  </si>
  <si>
    <t xml:space="preserve">Serine/arginine-rich splicing factor 1 </t>
  </si>
  <si>
    <t>Q9UHG3</t>
  </si>
  <si>
    <t xml:space="preserve">Prenylcysteine oxidase 1 </t>
  </si>
  <si>
    <t>P63104</t>
  </si>
  <si>
    <t xml:space="preserve">14-3-3 protein zeta/delta </t>
  </si>
  <si>
    <t>P16402</t>
  </si>
  <si>
    <t xml:space="preserve">Histone H1.3 </t>
  </si>
  <si>
    <t>Q07157</t>
  </si>
  <si>
    <t xml:space="preserve">Tight junction protein ZO-1 </t>
  </si>
  <si>
    <t>Q9Y3Z3</t>
  </si>
  <si>
    <t xml:space="preserve">Deoxynucleoside triphosphate triphosphohydrolase SAMHD1 </t>
  </si>
  <si>
    <t>P05386</t>
  </si>
  <si>
    <t xml:space="preserve">60S acidic ribosomal protein P1 </t>
  </si>
  <si>
    <t>P62263</t>
  </si>
  <si>
    <t xml:space="preserve">40S ribosomal protein S14 </t>
  </si>
  <si>
    <t>P62140</t>
  </si>
  <si>
    <t xml:space="preserve">Serine/threonine-protein phosphatase PP1-beta catalytic subunit </t>
  </si>
  <si>
    <t>P49419</t>
  </si>
  <si>
    <t xml:space="preserve">Alpha-aminoadipic semialdehyde dehydrogenase </t>
  </si>
  <si>
    <t>Q92599</t>
  </si>
  <si>
    <t xml:space="preserve">Septin-8 </t>
  </si>
  <si>
    <t>P30837</t>
  </si>
  <si>
    <t xml:space="preserve">Aldehyde dehydrogenase X, mitochondrial </t>
  </si>
  <si>
    <t>P35609</t>
  </si>
  <si>
    <t xml:space="preserve">Alpha-actinin-2 </t>
  </si>
  <si>
    <t>P23229</t>
  </si>
  <si>
    <t xml:space="preserve">Integrin alpha-6 </t>
  </si>
  <si>
    <t>P62820</t>
  </si>
  <si>
    <t xml:space="preserve">Ras-related protein Rab-1A </t>
  </si>
  <si>
    <t>P49588</t>
  </si>
  <si>
    <t xml:space="preserve">Alanine--tRNA ligase, cytoplasmic </t>
  </si>
  <si>
    <t>Q14195</t>
  </si>
  <si>
    <t xml:space="preserve">Dihydropyrimidinase-related protein 3 </t>
  </si>
  <si>
    <t>P10909</t>
  </si>
  <si>
    <t xml:space="preserve">Clusterin </t>
  </si>
  <si>
    <t>P06744</t>
  </si>
  <si>
    <t xml:space="preserve">Glucose-6-phosphate isomerase </t>
  </si>
  <si>
    <t>Q9HDC9</t>
  </si>
  <si>
    <t xml:space="preserve">Adipocyte plasma membrane-associated protein </t>
  </si>
  <si>
    <t>P11310</t>
  </si>
  <si>
    <t xml:space="preserve">Medium-chain specific acyl-CoA dehydrogenase, mitochondrial </t>
  </si>
  <si>
    <t>Q7Z7H5</t>
  </si>
  <si>
    <t xml:space="preserve">Transmembrane emp24 domain-containing protein 4 </t>
  </si>
  <si>
    <t>P62829</t>
  </si>
  <si>
    <t xml:space="preserve">60S ribosomal protein L23 </t>
  </si>
  <si>
    <t>P25398</t>
  </si>
  <si>
    <t xml:space="preserve">40S ribosomal protein S12 </t>
  </si>
  <si>
    <t>P62136</t>
  </si>
  <si>
    <t xml:space="preserve">Serine/threonine-protein phosphatase PP1-alpha catalytic subunit </t>
  </si>
  <si>
    <t>P14314</t>
  </si>
  <si>
    <t xml:space="preserve">Glucosidase 2 subunit beta </t>
  </si>
  <si>
    <t>P54315</t>
  </si>
  <si>
    <t xml:space="preserve">Inactive pancreatic lipase-related protein 1 </t>
  </si>
  <si>
    <t>Q9UHB9</t>
  </si>
  <si>
    <t xml:space="preserve">Signal recognition particle subunit SRP68 </t>
  </si>
  <si>
    <t>Q86V81</t>
  </si>
  <si>
    <t xml:space="preserve">THO complex subunit 4 </t>
  </si>
  <si>
    <t>P60660</t>
  </si>
  <si>
    <t xml:space="preserve">Myosin light polypeptide 6 </t>
  </si>
  <si>
    <t>P08754</t>
  </si>
  <si>
    <t xml:space="preserve">Guanine nucleotide-binding protein G(k) subunit alpha </t>
  </si>
  <si>
    <t>P35637</t>
  </si>
  <si>
    <t xml:space="preserve">RNA-binding protein FUS </t>
  </si>
  <si>
    <t>O43684</t>
  </si>
  <si>
    <t xml:space="preserve">Mitotic checkpoint protein BUB3 </t>
  </si>
  <si>
    <t>P0C0S5</t>
  </si>
  <si>
    <t xml:space="preserve">Histone H2A.Z </t>
  </si>
  <si>
    <t>Q02543</t>
  </si>
  <si>
    <t xml:space="preserve">60S ribosomal protein L18a </t>
  </si>
  <si>
    <t>Q92925</t>
  </si>
  <si>
    <t xml:space="preserve">SWI/SNF-related matrix-associated actin-dependent regulator of chromatin subfamily D member 2 </t>
  </si>
  <si>
    <t>Q9BPW8</t>
  </si>
  <si>
    <t xml:space="preserve">Protein NipSnap homolog 1 </t>
  </si>
  <si>
    <t>Q13884</t>
  </si>
  <si>
    <t xml:space="preserve">Beta-1-syntrophin </t>
  </si>
  <si>
    <t>P17844</t>
  </si>
  <si>
    <t xml:space="preserve">Probable ATP-dependent RNA helicase DDX5 </t>
  </si>
  <si>
    <t>O15382</t>
  </si>
  <si>
    <t xml:space="preserve">Branched-chain-amino-acid aminotransferase, mitochondrial </t>
  </si>
  <si>
    <t>P53396</t>
  </si>
  <si>
    <t xml:space="preserve">ATP-citrate synthase </t>
  </si>
  <si>
    <t>P32119</t>
  </si>
  <si>
    <t xml:space="preserve">Peroxiredoxin-2 </t>
  </si>
  <si>
    <t>Q15437</t>
  </si>
  <si>
    <t xml:space="preserve">Protein transport protein Sec23B </t>
  </si>
  <si>
    <t>O15020</t>
  </si>
  <si>
    <t xml:space="preserve">Spectrin beta chain, non-erythrocytic 2 </t>
  </si>
  <si>
    <t>Q9BZQ8</t>
  </si>
  <si>
    <t xml:space="preserve">Protein Niban </t>
  </si>
  <si>
    <t>P30084</t>
  </si>
  <si>
    <t xml:space="preserve">Enoyl-CoA hydratase, mitochondrial </t>
  </si>
  <si>
    <t>P46063</t>
  </si>
  <si>
    <t xml:space="preserve">ATP-dependent DNA helicase Q1 </t>
  </si>
  <si>
    <t>Q15661</t>
  </si>
  <si>
    <t xml:space="preserve">Tryptase alpha/beta-1 </t>
  </si>
  <si>
    <t>Q9NUB1</t>
  </si>
  <si>
    <t xml:space="preserve">Acetyl-coenzyme A synthetase 2-like, mitochondrial </t>
  </si>
  <si>
    <t>O75694</t>
  </si>
  <si>
    <t xml:space="preserve">Nuclear pore complex protein Nup155 </t>
  </si>
  <si>
    <t>P04040</t>
  </si>
  <si>
    <t xml:space="preserve">Catalase </t>
  </si>
  <si>
    <t>O75396</t>
  </si>
  <si>
    <t xml:space="preserve">Vesicle-trafficking protein SEC22b </t>
  </si>
  <si>
    <t>Q9UNF0</t>
  </si>
  <si>
    <t xml:space="preserve">Protein kinase C and casein kinase substrate in neurons protein 2 </t>
  </si>
  <si>
    <t>O95154</t>
  </si>
  <si>
    <t xml:space="preserve">Aflatoxin B1 aldehyde reductase member 3 </t>
  </si>
  <si>
    <t>P12268</t>
  </si>
  <si>
    <t xml:space="preserve">Inosine-5'-monophosphate dehydrogenase 2 </t>
  </si>
  <si>
    <t>O60506</t>
  </si>
  <si>
    <t xml:space="preserve">Heterogeneous nuclear ribonucleoprotein Q </t>
  </si>
  <si>
    <t>P61204</t>
  </si>
  <si>
    <t xml:space="preserve">ADP-ribosylation factor 3 </t>
  </si>
  <si>
    <t>P48059</t>
  </si>
  <si>
    <t xml:space="preserve">LIM and senescent cell antigen-like-containing domain protein 1 </t>
  </si>
  <si>
    <t>Q12905</t>
  </si>
  <si>
    <t xml:space="preserve">Interleukin enhancer-binding factor 2 </t>
  </si>
  <si>
    <t>Q92878</t>
  </si>
  <si>
    <t xml:space="preserve">DNA repair protein RAD50 </t>
  </si>
  <si>
    <t>P38606</t>
  </si>
  <si>
    <t xml:space="preserve">V-type proton ATPase catalytic subunit A </t>
  </si>
  <si>
    <t>P08240</t>
  </si>
  <si>
    <t xml:space="preserve">Signal recognition particle receptor subunit alpha </t>
  </si>
  <si>
    <t>P46782</t>
  </si>
  <si>
    <t xml:space="preserve">40S ribosomal protein S5 </t>
  </si>
  <si>
    <t>Q13011</t>
  </si>
  <si>
    <t xml:space="preserve">Delta(3,5)-Delta(2,4)-dienoyl-CoA isomerase, mitochondrial </t>
  </si>
  <si>
    <t>Q00325</t>
  </si>
  <si>
    <t xml:space="preserve">Phosphate carrier protein, mitochondrial </t>
  </si>
  <si>
    <t>P32322</t>
  </si>
  <si>
    <t xml:space="preserve">Pyrroline-5-carboxylate reductase 1, mitochondrial </t>
  </si>
  <si>
    <t>P63010</t>
  </si>
  <si>
    <t xml:space="preserve">AP-2 complex subunit beta </t>
  </si>
  <si>
    <t>Q8NBQ5</t>
  </si>
  <si>
    <t xml:space="preserve">Estradiol 17-beta-dehydrogenase 11 </t>
  </si>
  <si>
    <t>P51149</t>
  </si>
  <si>
    <t xml:space="preserve">Ras-related protein Rab-7a </t>
  </si>
  <si>
    <t>P39656</t>
  </si>
  <si>
    <t xml:space="preserve">Dolichyl-diphosphooligosaccharide--protein glycosyltransferase 48 kDa subunit </t>
  </si>
  <si>
    <t>Q14571</t>
  </si>
  <si>
    <t xml:space="preserve">Inositol 1,4,5-trisphosphate receptor type 2 </t>
  </si>
  <si>
    <t>P00995</t>
  </si>
  <si>
    <t xml:space="preserve">Serine protease inhibitor Kazal-type 1 </t>
  </si>
  <si>
    <t>P17480</t>
  </si>
  <si>
    <t xml:space="preserve">Nucleolar transcription factor 1 </t>
  </si>
  <si>
    <t>Q14789</t>
  </si>
  <si>
    <t xml:space="preserve">Golgin subfamily B member 1 </t>
  </si>
  <si>
    <t>P05026</t>
  </si>
  <si>
    <t xml:space="preserve">Sodium/potassium-transporting ATPase subunit beta-1 </t>
  </si>
  <si>
    <t>Q9Y2X3</t>
  </si>
  <si>
    <t xml:space="preserve">Nucleolar protein 58 </t>
  </si>
  <si>
    <t>P30041</t>
  </si>
  <si>
    <t xml:space="preserve">Peroxiredoxin-6 </t>
  </si>
  <si>
    <t>Q5JTV8</t>
  </si>
  <si>
    <t xml:space="preserve">Torsin-1A-interacting protein 1 </t>
  </si>
  <si>
    <t>P07737</t>
  </si>
  <si>
    <t xml:space="preserve">Profilin-1 </t>
  </si>
  <si>
    <t>P28482</t>
  </si>
  <si>
    <t xml:space="preserve">Mitogen-activated protein kinase 1 </t>
  </si>
  <si>
    <t>Q12931</t>
  </si>
  <si>
    <t xml:space="preserve">Heat shock protein 75 kDa, mitochondrial </t>
  </si>
  <si>
    <t>P09543</t>
  </si>
  <si>
    <t xml:space="preserve">2',3'-cyclic-nucleotide 3'-phosphodiesterase </t>
  </si>
  <si>
    <t>Q96KP4</t>
  </si>
  <si>
    <t xml:space="preserve">Cytosolic non-specific dipeptidase </t>
  </si>
  <si>
    <t>Q14240</t>
  </si>
  <si>
    <t xml:space="preserve">Eukaryotic initiation factor 4A-II </t>
  </si>
  <si>
    <t>A0A0B4J2D5</t>
  </si>
  <si>
    <t xml:space="preserve">Glutamine amidotransferase-like class 1 domain-containing protein 3B, mitochondrial </t>
  </si>
  <si>
    <t>O75923</t>
  </si>
  <si>
    <t xml:space="preserve">Dysferlin </t>
  </si>
  <si>
    <t>Q8NC51</t>
  </si>
  <si>
    <t xml:space="preserve">Plasminogen activator inhibitor 1 RNA-binding protein </t>
  </si>
  <si>
    <t>Q16134</t>
  </si>
  <si>
    <t xml:space="preserve">Electron transfer flavoprotein-ubiquinone oxidoreductase, mitochondrial </t>
  </si>
  <si>
    <t>P09210</t>
  </si>
  <si>
    <t xml:space="preserve">Glutathione S-transferase A2 </t>
  </si>
  <si>
    <t>O75489</t>
  </si>
  <si>
    <t xml:space="preserve">NADH dehydrogenase [ubiquinone] iron-sulfur protein 3, mitochondrial </t>
  </si>
  <si>
    <t>Q9NSD9</t>
  </si>
  <si>
    <t xml:space="preserve">Phenylalanine--tRNA ligase beta subunit </t>
  </si>
  <si>
    <t>O60313</t>
  </si>
  <si>
    <t xml:space="preserve">Dynamin-like 120 kDa protein, mitochondrial </t>
  </si>
  <si>
    <t>Q01518</t>
  </si>
  <si>
    <t xml:space="preserve">Adenylyl cyclase-associated protein 1 </t>
  </si>
  <si>
    <t>P0C0L4</t>
  </si>
  <si>
    <t xml:space="preserve">Complement C4-A </t>
  </si>
  <si>
    <t>Q6NVY1</t>
  </si>
  <si>
    <t xml:space="preserve">3-hydroxyisobutyryl-CoA hydrolase, mitochondrial </t>
  </si>
  <si>
    <t>P55795</t>
  </si>
  <si>
    <t xml:space="preserve">Heterogeneous nuclear ribonucleoprotein H2 </t>
  </si>
  <si>
    <t>P0C0S8</t>
  </si>
  <si>
    <t xml:space="preserve">Histone H2A type 1 </t>
  </si>
  <si>
    <t>P48444</t>
  </si>
  <si>
    <t xml:space="preserve">Coatomer subunit delta </t>
  </si>
  <si>
    <t>Q99805</t>
  </si>
  <si>
    <t xml:space="preserve">Transmembrane 9 superfamily member 2 </t>
  </si>
  <si>
    <t>P62269</t>
  </si>
  <si>
    <t xml:space="preserve">40S ribosomal protein S18 </t>
  </si>
  <si>
    <t>P0DP25</t>
  </si>
  <si>
    <t xml:space="preserve">Calmodulin-3 </t>
  </si>
  <si>
    <t>P08263</t>
  </si>
  <si>
    <t xml:space="preserve">Glutathione S-transferase A1 </t>
  </si>
  <si>
    <t>O75874</t>
  </si>
  <si>
    <t xml:space="preserve">Isocitrate dehydrogenase [NADP] cytoplasmic </t>
  </si>
  <si>
    <t>Q8N1F7</t>
  </si>
  <si>
    <t xml:space="preserve">Nuclear pore complex protein Nup93 </t>
  </si>
  <si>
    <t>Q16531</t>
  </si>
  <si>
    <t xml:space="preserve">DNA damage-binding protein 1 </t>
  </si>
  <si>
    <t>P39019</t>
  </si>
  <si>
    <t xml:space="preserve">40S ribosomal protein S19 </t>
  </si>
  <si>
    <t>P50895</t>
  </si>
  <si>
    <t xml:space="preserve">Basal cell adhesion molecule </t>
  </si>
  <si>
    <t>Q92945</t>
  </si>
  <si>
    <t xml:space="preserve">Far upstream element-binding protein 2 </t>
  </si>
  <si>
    <t>P62995</t>
  </si>
  <si>
    <t xml:space="preserve">Transformer-2 protein homolog beta </t>
  </si>
  <si>
    <t>O00299</t>
  </si>
  <si>
    <t xml:space="preserve">Chloride intracellular channel protein 1 </t>
  </si>
  <si>
    <t>Q96A33</t>
  </si>
  <si>
    <t xml:space="preserve">Coiled-coil domain-containing protein 47 </t>
  </si>
  <si>
    <t>Q9UMS4</t>
  </si>
  <si>
    <t xml:space="preserve">Pre-mRNA-processing factor 19 </t>
  </si>
  <si>
    <t>Q99623</t>
  </si>
  <si>
    <t xml:space="preserve">Prohibitin-2 </t>
  </si>
  <si>
    <t>P18085</t>
  </si>
  <si>
    <t xml:space="preserve">ADP-ribosylation factor 4 </t>
  </si>
  <si>
    <t>Q8NE62</t>
  </si>
  <si>
    <t xml:space="preserve">Choline dehydrogenase, mitochondrial </t>
  </si>
  <si>
    <t>Q9BTV4</t>
  </si>
  <si>
    <t xml:space="preserve">Transmembrane protein 43 </t>
  </si>
  <si>
    <t>P15144</t>
  </si>
  <si>
    <t xml:space="preserve">Aminopeptidase N </t>
  </si>
  <si>
    <t>P35232</t>
  </si>
  <si>
    <t xml:space="preserve">Prohibitin </t>
  </si>
  <si>
    <t>P23528</t>
  </si>
  <si>
    <t xml:space="preserve">Cofilin-1 </t>
  </si>
  <si>
    <t>O43143</t>
  </si>
  <si>
    <t xml:space="preserve">Pre-mRNA-splicing factor ATP-dependent RNA helicase DHX15 </t>
  </si>
  <si>
    <t>P04908</t>
  </si>
  <si>
    <t xml:space="preserve">Histone H2A type 1-B/E </t>
  </si>
  <si>
    <t>Q5TZA2</t>
  </si>
  <si>
    <t xml:space="preserve">Rootletin </t>
  </si>
  <si>
    <t>Q7L576</t>
  </si>
  <si>
    <t xml:space="preserve">Cytoplasmic FMR1-interacting protein 1 </t>
  </si>
  <si>
    <t>Q16352</t>
  </si>
  <si>
    <t xml:space="preserve">Alpha-internexin </t>
  </si>
  <si>
    <t>P38919</t>
  </si>
  <si>
    <t xml:space="preserve">Eukaryotic initiation factor 4A-III </t>
  </si>
  <si>
    <t>Q9UBV2</t>
  </si>
  <si>
    <t xml:space="preserve">Protein sel-1 homolog 1 </t>
  </si>
  <si>
    <t>P22033</t>
  </si>
  <si>
    <t xml:space="preserve">Methylmalonyl-CoA mutase, mitochondrial </t>
  </si>
  <si>
    <t>P37802</t>
  </si>
  <si>
    <t xml:space="preserve">Transgelin-2 </t>
  </si>
  <si>
    <t>Q16836</t>
  </si>
  <si>
    <t xml:space="preserve">Hydroxyacyl-coenzyme A dehydrogenase, mitochondrial </t>
  </si>
  <si>
    <t>P61586</t>
  </si>
  <si>
    <t xml:space="preserve">Transforming protein RhoA </t>
  </si>
  <si>
    <t>P23786</t>
  </si>
  <si>
    <t xml:space="preserve">Carnitine O-palmitoyltransferase 2, mitochondrial </t>
  </si>
  <si>
    <t>P07814</t>
  </si>
  <si>
    <t xml:space="preserve">Bifunctional glutamate/proline--tRNA ligase </t>
  </si>
  <si>
    <t>Q96AC1</t>
  </si>
  <si>
    <t xml:space="preserve">Fermitin family homolog 2 </t>
  </si>
  <si>
    <t>P43155</t>
  </si>
  <si>
    <t xml:space="preserve">Carnitine O-acetyltransferase </t>
  </si>
  <si>
    <t>P08574</t>
  </si>
  <si>
    <t xml:space="preserve">Cytochrome c1, heme protein, mitochondrial </t>
  </si>
  <si>
    <t>Q9UI09</t>
  </si>
  <si>
    <t xml:space="preserve">NADH dehydrogenase [ubiquinone] 1 alpha subcomplex subunit 12 </t>
  </si>
  <si>
    <t>P84243</t>
  </si>
  <si>
    <t xml:space="preserve">Histone H3.3 </t>
  </si>
  <si>
    <t>Q92922</t>
  </si>
  <si>
    <t xml:space="preserve">SWI/SNF complex subunit SMARCC1 </t>
  </si>
  <si>
    <t>P36871</t>
  </si>
  <si>
    <t xml:space="preserve">Phosphoglucomutase-1 </t>
  </si>
  <si>
    <t>P16435</t>
  </si>
  <si>
    <t xml:space="preserve">NADPH--cytochrome P450 reductase </t>
  </si>
  <si>
    <t>P12235</t>
  </si>
  <si>
    <t xml:space="preserve">ADP/ATP translocase 1 </t>
  </si>
  <si>
    <t>P15880</t>
  </si>
  <si>
    <t xml:space="preserve">40S ribosomal protein S2 </t>
  </si>
  <si>
    <t>O76094</t>
  </si>
  <si>
    <t xml:space="preserve">Signal recognition particle subunit SRP72 </t>
  </si>
  <si>
    <t>Q13217</t>
  </si>
  <si>
    <t xml:space="preserve">DnaJ homolog subfamily C member 3 </t>
  </si>
  <si>
    <t>P61353</t>
  </si>
  <si>
    <t xml:space="preserve">60S ribosomal protein L27 </t>
  </si>
  <si>
    <t>Q96CX2</t>
  </si>
  <si>
    <t xml:space="preserve">BTB/POZ domain-containing protein KCTD12 </t>
  </si>
  <si>
    <t>P61106</t>
  </si>
  <si>
    <t xml:space="preserve">Ras-related protein Rab-14 </t>
  </si>
  <si>
    <t>P17661</t>
  </si>
  <si>
    <t xml:space="preserve">Desmin </t>
  </si>
  <si>
    <t>Q9Y617</t>
  </si>
  <si>
    <t xml:space="preserve">Phosphoserine aminotransferase </t>
  </si>
  <si>
    <t>P62280</t>
  </si>
  <si>
    <t xml:space="preserve">40S ribosomal protein S11 </t>
  </si>
  <si>
    <t>P49755</t>
  </si>
  <si>
    <t xml:space="preserve">Transmembrane emp24 domain-containing protein 10 </t>
  </si>
  <si>
    <t>P21912</t>
  </si>
  <si>
    <t xml:space="preserve">Succinate dehydrogenase [ubiquinone] iron-sulfur subunit, mitochondrial </t>
  </si>
  <si>
    <t>Q9NSE4</t>
  </si>
  <si>
    <t xml:space="preserve">Isoleucine--tRNA ligase, mitochondrial </t>
  </si>
  <si>
    <t>O15173</t>
  </si>
  <si>
    <t xml:space="preserve">Membrane-associated progesterone receptor component 2 </t>
  </si>
  <si>
    <t>P62249</t>
  </si>
  <si>
    <t xml:space="preserve">40S ribosomal protein S16 </t>
  </si>
  <si>
    <t>P00325</t>
  </si>
  <si>
    <t xml:space="preserve">Alcohol dehydrogenase 1B </t>
  </si>
  <si>
    <t>P62888</t>
  </si>
  <si>
    <t xml:space="preserve">60S ribosomal protein L30 </t>
  </si>
  <si>
    <t>P27348</t>
  </si>
  <si>
    <t xml:space="preserve">14-3-3 protein theta </t>
  </si>
  <si>
    <t>Q9Y4G6</t>
  </si>
  <si>
    <t xml:space="preserve">Talin-2 </t>
  </si>
  <si>
    <t>O94832</t>
  </si>
  <si>
    <t xml:space="preserve">Unconventional myosin-Id </t>
  </si>
  <si>
    <t>Q8WXH0</t>
  </si>
  <si>
    <t xml:space="preserve">Nesprin-2 </t>
  </si>
  <si>
    <t>P33176</t>
  </si>
  <si>
    <t xml:space="preserve">Kinesin-1 heavy chain </t>
  </si>
  <si>
    <t>Q8TEM1</t>
  </si>
  <si>
    <t xml:space="preserve">Nuclear pore membrane glycoprotein 210 </t>
  </si>
  <si>
    <t>P30043</t>
  </si>
  <si>
    <t xml:space="preserve">Flavin reductase (NADPH) </t>
  </si>
  <si>
    <t>Q00577</t>
  </si>
  <si>
    <t xml:space="preserve">Transcriptional activator protein Pur-alpha </t>
  </si>
  <si>
    <t>Q06830</t>
  </si>
  <si>
    <t xml:space="preserve">Peroxiredoxin-1 </t>
  </si>
  <si>
    <t>P13804</t>
  </si>
  <si>
    <t xml:space="preserve">Electron transfer flavoprotein subunit alpha, mitochondrial </t>
  </si>
  <si>
    <t>Q9Y4W6</t>
  </si>
  <si>
    <t xml:space="preserve">AFG3-like protein 2 </t>
  </si>
  <si>
    <t>O14880</t>
  </si>
  <si>
    <t xml:space="preserve">Microsomal glutathione S-transferase 3 </t>
  </si>
  <si>
    <t>P18621</t>
  </si>
  <si>
    <t xml:space="preserve">60S ribosomal protein L17 </t>
  </si>
  <si>
    <t>Q8TCJ2</t>
  </si>
  <si>
    <t xml:space="preserve">Dolichyl-diphosphooligosaccharide--protein glycosyltransferase subunit STT3B </t>
  </si>
  <si>
    <t>P24534</t>
  </si>
  <si>
    <t xml:space="preserve">Elongation factor 1-beta </t>
  </si>
  <si>
    <t>Q86VP6</t>
  </si>
  <si>
    <t xml:space="preserve">Cullin-associated NEDD8-dissociated protein 1 </t>
  </si>
  <si>
    <t>Q14739</t>
  </si>
  <si>
    <t xml:space="preserve">Delta(14)-sterol reductase </t>
  </si>
  <si>
    <t>Q86UE4</t>
  </si>
  <si>
    <t xml:space="preserve">Protein LYRIC </t>
  </si>
  <si>
    <t>Q5JWF2</t>
  </si>
  <si>
    <t xml:space="preserve">Guanine nucleotide-binding protein G(s) subunit alpha isoforms XLas </t>
  </si>
  <si>
    <t>O14950</t>
  </si>
  <si>
    <t xml:space="preserve">Myosin regulatory light chain 12B </t>
  </si>
  <si>
    <t>Q02880</t>
  </si>
  <si>
    <t xml:space="preserve">DNA topoisomerase 2-beta </t>
  </si>
  <si>
    <t>P62750</t>
  </si>
  <si>
    <t xml:space="preserve">60S ribosomal protein L23a </t>
  </si>
  <si>
    <t>Q14118</t>
  </si>
  <si>
    <t xml:space="preserve">Dystroglycan </t>
  </si>
  <si>
    <t>Q9BQ69</t>
  </si>
  <si>
    <t xml:space="preserve">ADP-ribose glycohydrolase MACROD1 </t>
  </si>
  <si>
    <t>Q96RQ3</t>
  </si>
  <si>
    <t xml:space="preserve">Methylcrotonoyl-CoA carboxylase subunit alpha, mitochondrial </t>
  </si>
  <si>
    <t>Q9UEY8</t>
  </si>
  <si>
    <t xml:space="preserve">Gamma-adducin </t>
  </si>
  <si>
    <t>Q9HCU5</t>
  </si>
  <si>
    <t xml:space="preserve">Prolactin regulatory element-binding protein </t>
  </si>
  <si>
    <t>P84098</t>
  </si>
  <si>
    <t xml:space="preserve">60S ribosomal protein L19 </t>
  </si>
  <si>
    <t>Q14108</t>
  </si>
  <si>
    <t xml:space="preserve">Lysosome membrane protein 2 </t>
  </si>
  <si>
    <t>Q02878</t>
  </si>
  <si>
    <t xml:space="preserve">60S ribosomal protein L6 </t>
  </si>
  <si>
    <t>Q9Y3I0</t>
  </si>
  <si>
    <t xml:space="preserve">tRNA-splicing ligase RtcB homolog </t>
  </si>
  <si>
    <t>Q96AE4</t>
  </si>
  <si>
    <t xml:space="preserve">Far upstream element-binding protein 1 </t>
  </si>
  <si>
    <t>P55884</t>
  </si>
  <si>
    <t xml:space="preserve">Eukaryotic translation initiation factor 3 subunit B </t>
  </si>
  <si>
    <t>P46783</t>
  </si>
  <si>
    <t xml:space="preserve">40S ribosomal protein S10 </t>
  </si>
  <si>
    <t>O96008</t>
  </si>
  <si>
    <t xml:space="preserve">Mitochondrial import receptor subunit TOM40 homolog </t>
  </si>
  <si>
    <t>Q9Y512</t>
  </si>
  <si>
    <t xml:space="preserve">Sorting and assembly machinery component 50 homolog </t>
  </si>
  <si>
    <t>P52943</t>
  </si>
  <si>
    <t xml:space="preserve">Cysteine-rich protein 2 </t>
  </si>
  <si>
    <t>Q07666</t>
  </si>
  <si>
    <t xml:space="preserve">KH domain-containing, RNA-binding, signal transduction-associated protein 1 </t>
  </si>
  <si>
    <t>Q9Y6C9</t>
  </si>
  <si>
    <t xml:space="preserve">Mitochondrial carrier homolog 2 </t>
  </si>
  <si>
    <t>O75083</t>
  </si>
  <si>
    <t xml:space="preserve">WD repeat-containing protein 1 </t>
  </si>
  <si>
    <t>Q06278</t>
  </si>
  <si>
    <t xml:space="preserve">Aldehyde oxidase </t>
  </si>
  <si>
    <t>P26440</t>
  </si>
  <si>
    <t xml:space="preserve">Isovaleryl-CoA dehydrogenase, mitochondrial </t>
  </si>
  <si>
    <t>P47985</t>
  </si>
  <si>
    <t xml:space="preserve">Cytochrome b-c1 complex subunit Rieske, mitochondrial </t>
  </si>
  <si>
    <t>P11177</t>
  </si>
  <si>
    <t xml:space="preserve">Pyruvate dehydrogenase E1 component subunit beta, mitochondrial </t>
  </si>
  <si>
    <t>P21964</t>
  </si>
  <si>
    <t xml:space="preserve">Catechol O-methyltransferase </t>
  </si>
  <si>
    <t>Q9P258</t>
  </si>
  <si>
    <t xml:space="preserve">Protein RCC2 </t>
  </si>
  <si>
    <t>P53007</t>
  </si>
  <si>
    <t xml:space="preserve">Tricarboxylate transport protein, mitochondrial </t>
  </si>
  <si>
    <t>P13073</t>
  </si>
  <si>
    <t xml:space="preserve">Cytochrome c oxidase subunit 4 isoform 1, mitochondrial </t>
  </si>
  <si>
    <t>Q92804</t>
  </si>
  <si>
    <t xml:space="preserve">TATA-binding protein-associated factor 2N </t>
  </si>
  <si>
    <t>P24539</t>
  </si>
  <si>
    <t xml:space="preserve">ATP synthase F(0) complex subunit B1, mitochondrial </t>
  </si>
  <si>
    <t>Q2TAY7</t>
  </si>
  <si>
    <t xml:space="preserve">WD40 repeat-containing protein SMU1 </t>
  </si>
  <si>
    <t>Q9H9B4</t>
  </si>
  <si>
    <t xml:space="preserve">Sideroflexin-1 </t>
  </si>
  <si>
    <t>Q13228</t>
  </si>
  <si>
    <t xml:space="preserve">Methanethiol oxidase </t>
  </si>
  <si>
    <t>P09455</t>
  </si>
  <si>
    <t xml:space="preserve">Retinol-binding protein 1 </t>
  </si>
  <si>
    <t>Q9H8H3</t>
  </si>
  <si>
    <t xml:space="preserve">Methyltransferase-like protein 7A </t>
  </si>
  <si>
    <t>O94905</t>
  </si>
  <si>
    <t xml:space="preserve">Erlin-2 </t>
  </si>
  <si>
    <t>P41091</t>
  </si>
  <si>
    <t xml:space="preserve">Eukaryotic translation initiation factor 2 subunit 3 </t>
  </si>
  <si>
    <t>P23946</t>
  </si>
  <si>
    <t xml:space="preserve">Chymase </t>
  </si>
  <si>
    <t>O95716</t>
  </si>
  <si>
    <t xml:space="preserve">Ras-related protein Rab-3D </t>
  </si>
  <si>
    <t>P49327</t>
  </si>
  <si>
    <t xml:space="preserve">Fatty acid synthase </t>
  </si>
  <si>
    <t>Q8WVM8</t>
  </si>
  <si>
    <t xml:space="preserve">Sec1 family domain-containing protein 1 </t>
  </si>
  <si>
    <t>P51571</t>
  </si>
  <si>
    <t xml:space="preserve">Translocon-associated protein subunit delta </t>
  </si>
  <si>
    <t>P62258</t>
  </si>
  <si>
    <t xml:space="preserve">14-3-3 protein epsilon </t>
  </si>
  <si>
    <t>P30044</t>
  </si>
  <si>
    <t xml:space="preserve">Peroxiredoxin-5, mitochondrial </t>
  </si>
  <si>
    <t>Q9Y3B3</t>
  </si>
  <si>
    <t xml:space="preserve">Transmembrane emp24 domain-containing protein 7 </t>
  </si>
  <si>
    <t>O60264</t>
  </si>
  <si>
    <t xml:space="preserve">SWI/SNF-related matrix-associated actin-dependent regulator of chromatin subfamily A member 5 </t>
  </si>
  <si>
    <t>P31946</t>
  </si>
  <si>
    <t xml:space="preserve">14-3-3 protein beta/alpha </t>
  </si>
  <si>
    <t>P53597</t>
  </si>
  <si>
    <t xml:space="preserve">Succinate--CoA ligase [ADP/GDP-forming] subunit alpha, mitochondrial </t>
  </si>
  <si>
    <t>Q9NX40</t>
  </si>
  <si>
    <t xml:space="preserve">OCIA domain-containing protein 1 </t>
  </si>
  <si>
    <t>Q15629</t>
  </si>
  <si>
    <t xml:space="preserve">Translocating chain-associated membrane protein 1 </t>
  </si>
  <si>
    <t>P52907</t>
  </si>
  <si>
    <t xml:space="preserve">F-actin-capping protein subunit alpha-1 </t>
  </si>
  <si>
    <t>P20339</t>
  </si>
  <si>
    <t xml:space="preserve">Ras-related protein Rab-5A </t>
  </si>
  <si>
    <t>Q9H0U4</t>
  </si>
  <si>
    <t xml:space="preserve">Ras-related protein Rab-1B </t>
  </si>
  <si>
    <t>Q9P2M7</t>
  </si>
  <si>
    <t xml:space="preserve">Cingulin </t>
  </si>
  <si>
    <t>Q96PK6</t>
  </si>
  <si>
    <t xml:space="preserve">RNA-binding protein 14 </t>
  </si>
  <si>
    <t>Q08380</t>
  </si>
  <si>
    <t xml:space="preserve">Galectin-3-binding protein </t>
  </si>
  <si>
    <t>P16104</t>
  </si>
  <si>
    <t xml:space="preserve">Histone H2AX </t>
  </si>
  <si>
    <t>P48047</t>
  </si>
  <si>
    <t xml:space="preserve">ATP synthase subunit O, mitochondrial </t>
  </si>
  <si>
    <t>Q10567</t>
  </si>
  <si>
    <t xml:space="preserve">AP-1 complex subunit beta-1 </t>
  </si>
  <si>
    <t>P02533</t>
  </si>
  <si>
    <t xml:space="preserve">Keratin, type I cytoskeletal 14 </t>
  </si>
  <si>
    <t>P43307</t>
  </si>
  <si>
    <t xml:space="preserve">Translocon-associated protein subunit alpha </t>
  </si>
  <si>
    <t>O95782</t>
  </si>
  <si>
    <t xml:space="preserve">AP-2 complex subunit alpha-1 </t>
  </si>
  <si>
    <t>Q96QK1</t>
  </si>
  <si>
    <t xml:space="preserve">Vacuolar protein sorting-associated protein 35 </t>
  </si>
  <si>
    <t>O00148</t>
  </si>
  <si>
    <t xml:space="preserve">ATP-dependent RNA helicase DDX39A </t>
  </si>
  <si>
    <t>Q99536</t>
  </si>
  <si>
    <t xml:space="preserve">Synaptic vesicle membrane protein VAT-1 homolog </t>
  </si>
  <si>
    <t>P61313</t>
  </si>
  <si>
    <t xml:space="preserve">60S ribosomal protein L15 </t>
  </si>
  <si>
    <t>Q13151</t>
  </si>
  <si>
    <t xml:space="preserve">Heterogeneous nuclear ribonucleoprotein A0 </t>
  </si>
  <si>
    <t>P31942</t>
  </si>
  <si>
    <t xml:space="preserve">Heterogeneous nuclear ribonucleoprotein H3 </t>
  </si>
  <si>
    <t>Q14203</t>
  </si>
  <si>
    <t xml:space="preserve">Dynactin subunit 1 </t>
  </si>
  <si>
    <t>Q8NFW8</t>
  </si>
  <si>
    <t xml:space="preserve">N-acylneuraminate cytidylyltransferase </t>
  </si>
  <si>
    <t>O75131</t>
  </si>
  <si>
    <t xml:space="preserve">Copine-3 </t>
  </si>
  <si>
    <t>P22059</t>
  </si>
  <si>
    <t xml:space="preserve">Oxysterol-binding protein 1 </t>
  </si>
  <si>
    <t>P35914</t>
  </si>
  <si>
    <t xml:space="preserve">Hydroxymethylglutaryl-CoA lyase, mitochondrial </t>
  </si>
  <si>
    <t>P05166</t>
  </si>
  <si>
    <t xml:space="preserve">Propionyl-CoA carboxylase beta chain, mitochondrial </t>
  </si>
  <si>
    <t>Q00688</t>
  </si>
  <si>
    <t xml:space="preserve">Peptidyl-prolyl cis-trans isomerase FKBP3 </t>
  </si>
  <si>
    <t>P16152</t>
  </si>
  <si>
    <t xml:space="preserve">Carbonyl reductase [NADPH] 1 </t>
  </si>
  <si>
    <t>P30479</t>
  </si>
  <si>
    <t xml:space="preserve">HLA class I histocompatibility antigen, B-41 alpha chain </t>
  </si>
  <si>
    <t>Q9Y6R1</t>
  </si>
  <si>
    <t xml:space="preserve">Electrogenic sodium bicarbonate cotransporter 1 </t>
  </si>
  <si>
    <t>P55145</t>
  </si>
  <si>
    <t xml:space="preserve">Mesencephalic astrocyte-derived neurotrophic factor </t>
  </si>
  <si>
    <t>P13797</t>
  </si>
  <si>
    <t xml:space="preserve">Plastin-3 </t>
  </si>
  <si>
    <t>P11387</t>
  </si>
  <si>
    <t xml:space="preserve">DNA topoisomerase 1 </t>
  </si>
  <si>
    <t>O94826</t>
  </si>
  <si>
    <t xml:space="preserve">Mitochondrial import receptor subunit TOM70 </t>
  </si>
  <si>
    <t>P48681</t>
  </si>
  <si>
    <t xml:space="preserve">Nestin </t>
  </si>
  <si>
    <t>Q9Y2Q3</t>
  </si>
  <si>
    <t xml:space="preserve">Glutathione S-transferase kappa 1 </t>
  </si>
  <si>
    <t>P39687</t>
  </si>
  <si>
    <t xml:space="preserve">Acidic leucine-rich nuclear phosphoprotein 32 family member A </t>
  </si>
  <si>
    <t>P84085</t>
  </si>
  <si>
    <t xml:space="preserve">ADP-ribosylation factor 5 </t>
  </si>
  <si>
    <t>Q04917</t>
  </si>
  <si>
    <t xml:space="preserve">14-3-3 protein eta </t>
  </si>
  <si>
    <t>P23588</t>
  </si>
  <si>
    <t xml:space="preserve">Eukaryotic translation initiation factor 4B </t>
  </si>
  <si>
    <t>O15144</t>
  </si>
  <si>
    <t xml:space="preserve">Actin-related protein 2/3 complex subunit 2 </t>
  </si>
  <si>
    <t>P16284</t>
  </si>
  <si>
    <t xml:space="preserve">Platelet endothelial cell adhesion molecule </t>
  </si>
  <si>
    <t>P13489</t>
  </si>
  <si>
    <t xml:space="preserve">Ribonuclease inhibitor </t>
  </si>
  <si>
    <t>Q15717</t>
  </si>
  <si>
    <t xml:space="preserve">ELAV-like protein 1 </t>
  </si>
  <si>
    <t>P43121</t>
  </si>
  <si>
    <t xml:space="preserve">Cell surface glycoprotein MUC18 </t>
  </si>
  <si>
    <t>P55735</t>
  </si>
  <si>
    <t xml:space="preserve">Protein SEC13 homolog </t>
  </si>
  <si>
    <t>Q9NQC3</t>
  </si>
  <si>
    <t xml:space="preserve">Reticulon-4 </t>
  </si>
  <si>
    <t>Q9P0J1</t>
  </si>
  <si>
    <t xml:space="preserve">[Pyruvate dehydrogenase [acetyl-transferring]]-phosphatase 1, mitochondrial </t>
  </si>
  <si>
    <t>P34897</t>
  </si>
  <si>
    <t xml:space="preserve">Serine hydroxymethyltransferase, mitochondrial </t>
  </si>
  <si>
    <t>P13861</t>
  </si>
  <si>
    <t xml:space="preserve">cAMP-dependent protein kinase type II-alpha regulatory subunit </t>
  </si>
  <si>
    <t>P56192</t>
  </si>
  <si>
    <t xml:space="preserve">Methionine--tRNA ligase, cytoplasmic </t>
  </si>
  <si>
    <t>P83731</t>
  </si>
  <si>
    <t xml:space="preserve">60S ribosomal protein L24 </t>
  </si>
  <si>
    <t>P52209</t>
  </si>
  <si>
    <t xml:space="preserve">6-phosphogluconate dehydrogenase, decarboxylating </t>
  </si>
  <si>
    <t>Q14165</t>
  </si>
  <si>
    <t xml:space="preserve">Malectin </t>
  </si>
  <si>
    <t>P61981</t>
  </si>
  <si>
    <t xml:space="preserve">14-3-3 protein gamma </t>
  </si>
  <si>
    <t>Q14847</t>
  </si>
  <si>
    <t xml:space="preserve">LIM and SH3 domain protein 1 </t>
  </si>
  <si>
    <t>Q9NYL4</t>
  </si>
  <si>
    <t xml:space="preserve">Peptidyl-prolyl cis-trans isomerase FKBP11 </t>
  </si>
  <si>
    <t>P05387</t>
  </si>
  <si>
    <t xml:space="preserve">60S acidic ribosomal protein P2 </t>
  </si>
  <si>
    <t>P36542</t>
  </si>
  <si>
    <t xml:space="preserve">ATP synthase subunit gamma, mitochondrial </t>
  </si>
  <si>
    <t>Q15417</t>
  </si>
  <si>
    <t xml:space="preserve">Calponin-3 </t>
  </si>
  <si>
    <t>Q9HD20</t>
  </si>
  <si>
    <t xml:space="preserve">Manganese-transporting ATPase 13A1 </t>
  </si>
  <si>
    <t>Q15286</t>
  </si>
  <si>
    <t xml:space="preserve">Ras-related protein Rab-35 </t>
  </si>
  <si>
    <t>Q9UKM9</t>
  </si>
  <si>
    <t xml:space="preserve">RNA-binding protein Raly </t>
  </si>
  <si>
    <t>P51572</t>
  </si>
  <si>
    <t xml:space="preserve">B-cell receptor-associated protein 31 </t>
  </si>
  <si>
    <t>B5ME19</t>
  </si>
  <si>
    <t xml:space="preserve">Eukaryotic translation initiation factor 3 subunit C-like protein </t>
  </si>
  <si>
    <t>P51608</t>
  </si>
  <si>
    <t xml:space="preserve">Methyl-CpG-binding protein 2 </t>
  </si>
  <si>
    <t>Q9P2R7</t>
  </si>
  <si>
    <t xml:space="preserve">Succinate--CoA ligase [ADP-forming] subunit beta, mitochondrial </t>
  </si>
  <si>
    <t>Q8NFV4</t>
  </si>
  <si>
    <t xml:space="preserve">Protein ABHD11 </t>
  </si>
  <si>
    <t>Q9GZT3</t>
  </si>
  <si>
    <t xml:space="preserve">SRA stem-loop-interacting RNA-binding protein, mitochondrial </t>
  </si>
  <si>
    <t>Q9UM54</t>
  </si>
  <si>
    <t xml:space="preserve">Unconventional myosin-VI </t>
  </si>
  <si>
    <t>Q96HY7</t>
  </si>
  <si>
    <t xml:space="preserve">Probable 2-oxoglutarate dehydrogenase E1 component DHKTD1, mitochondrial </t>
  </si>
  <si>
    <t>Q16666</t>
  </si>
  <si>
    <t xml:space="preserve">Gamma-interferon-inducible protein 16 </t>
  </si>
  <si>
    <t>Q6NUK1</t>
  </si>
  <si>
    <t xml:space="preserve">Calcium-binding mitochondrial carrier protein SCaMC-1 </t>
  </si>
  <si>
    <t>Q15363</t>
  </si>
  <si>
    <t xml:space="preserve">Transmembrane emp24 domain-containing protein 2 </t>
  </si>
  <si>
    <t>Q9NX63</t>
  </si>
  <si>
    <t xml:space="preserve">MICOS complex subunit MIC19 </t>
  </si>
  <si>
    <t>P08134</t>
  </si>
  <si>
    <t xml:space="preserve">Rho-related GTP-binding protein RhoC </t>
  </si>
  <si>
    <t>Q13561</t>
  </si>
  <si>
    <t xml:space="preserve">Dynactin subunit 2 </t>
  </si>
  <si>
    <t>Q9BWS9</t>
  </si>
  <si>
    <t xml:space="preserve">Chitinase domain-containing protein 1 </t>
  </si>
  <si>
    <t>Q9NZ45</t>
  </si>
  <si>
    <t xml:space="preserve">CDGSH iron-sulfur domain-containing protein 1 </t>
  </si>
  <si>
    <t>Q12769</t>
  </si>
  <si>
    <t xml:space="preserve">Nuclear pore complex protein Nup160 </t>
  </si>
  <si>
    <t>P30040</t>
  </si>
  <si>
    <t xml:space="preserve">Endoplasmic reticulum resident protein 29 </t>
  </si>
  <si>
    <t>P12236</t>
  </si>
  <si>
    <t xml:space="preserve">ADP/ATP translocase 3 </t>
  </si>
  <si>
    <t>Q10471</t>
  </si>
  <si>
    <t xml:space="preserve">Polypeptide N-acetylgalactosaminyltransferase 2 </t>
  </si>
  <si>
    <t>P31150</t>
  </si>
  <si>
    <t xml:space="preserve">Rab GDP dissociation inhibitor alpha </t>
  </si>
  <si>
    <t>Q9NZ08</t>
  </si>
  <si>
    <t xml:space="preserve">Endoplasmic reticulum aminopeptidase 1 </t>
  </si>
  <si>
    <t>P40429</t>
  </si>
  <si>
    <t xml:space="preserve">60S ribosomal protein L13a </t>
  </si>
  <si>
    <t>O00264</t>
  </si>
  <si>
    <t xml:space="preserve">Membrane-associated progesterone receptor component 1 </t>
  </si>
  <si>
    <t>O95299</t>
  </si>
  <si>
    <t xml:space="preserve">NADH dehydrogenase [ubiquinone] 1 alpha subcomplex subunit 10, mitochondrial </t>
  </si>
  <si>
    <t>Q9NZ01</t>
  </si>
  <si>
    <t xml:space="preserve">Very-long-chain enoyl-CoA reductase </t>
  </si>
  <si>
    <t>Q15459</t>
  </si>
  <si>
    <t xml:space="preserve">Splicing factor 3A subunit 1 </t>
  </si>
  <si>
    <t>Q9UBQ5</t>
  </si>
  <si>
    <t xml:space="preserve">Eukaryotic translation initiation factor 3 subunit K </t>
  </si>
  <si>
    <t>P05165</t>
  </si>
  <si>
    <t xml:space="preserve">Propionyl-CoA carboxylase alpha chain, mitochondrial </t>
  </si>
  <si>
    <t>O75146</t>
  </si>
  <si>
    <t xml:space="preserve">Huntingtin-interacting protein 1-related protein </t>
  </si>
  <si>
    <t>P08651</t>
  </si>
  <si>
    <t xml:space="preserve">Nuclear factor 1 C-type </t>
  </si>
  <si>
    <t>Q9Y383</t>
  </si>
  <si>
    <t xml:space="preserve">Putative RNA-binding protein Luc7-like 2 </t>
  </si>
  <si>
    <t>Q01995</t>
  </si>
  <si>
    <t xml:space="preserve">Transgelin </t>
  </si>
  <si>
    <t>P61626</t>
  </si>
  <si>
    <t xml:space="preserve">Lysozyme C </t>
  </si>
  <si>
    <t>Q6UXG2</t>
  </si>
  <si>
    <t xml:space="preserve">UPF0577 protein KIAA1324 </t>
  </si>
  <si>
    <t>P26373</t>
  </si>
  <si>
    <t xml:space="preserve">60S ribosomal protein L13 </t>
  </si>
  <si>
    <t>Q9UJU6</t>
  </si>
  <si>
    <t xml:space="preserve">Drebrin-like protein </t>
  </si>
  <si>
    <t>Q15907</t>
  </si>
  <si>
    <t xml:space="preserve">Ras-related protein Rab-11B </t>
  </si>
  <si>
    <t>P50552</t>
  </si>
  <si>
    <t xml:space="preserve">Vasodilator-stimulated phosphoprotein </t>
  </si>
  <si>
    <t>O43776</t>
  </si>
  <si>
    <t xml:space="preserve">Asparagine--tRNA ligase, cytoplasmic </t>
  </si>
  <si>
    <t>Q07020</t>
  </si>
  <si>
    <t xml:space="preserve">60S ribosomal protein L18 </t>
  </si>
  <si>
    <t>Q9P2B2</t>
  </si>
  <si>
    <t xml:space="preserve">Prostaglandin F2 receptor negative regulator </t>
  </si>
  <si>
    <t>Q6UW68</t>
  </si>
  <si>
    <t xml:space="preserve">Transmembrane protein 205 </t>
  </si>
  <si>
    <t>P61619</t>
  </si>
  <si>
    <t xml:space="preserve">Protein transport protein Sec61 subunit alpha isoform 1 </t>
  </si>
  <si>
    <t>Q04637</t>
  </si>
  <si>
    <t xml:space="preserve">Eukaryotic translation initiation factor 4 gamma 1 </t>
  </si>
  <si>
    <t>Q96CW1</t>
  </si>
  <si>
    <t xml:space="preserve">AP-2 complex subunit mu </t>
  </si>
  <si>
    <t>P41252</t>
  </si>
  <si>
    <t xml:space="preserve">Isoleucine--tRNA ligase, cytoplasmic </t>
  </si>
  <si>
    <t>P62857</t>
  </si>
  <si>
    <t xml:space="preserve">40S ribosomal protein S28 </t>
  </si>
  <si>
    <t>P07195</t>
  </si>
  <si>
    <t xml:space="preserve">L-lactate dehydrogenase B chain </t>
  </si>
  <si>
    <t>Q9Y4F1</t>
  </si>
  <si>
    <t xml:space="preserve">FERM, ARHGEF and pleckstrin domain-containing protein 1 </t>
  </si>
  <si>
    <t>Q10713</t>
  </si>
  <si>
    <t xml:space="preserve">Mitochondrial-processing peptidase subunit alpha </t>
  </si>
  <si>
    <t>Q9UHL4</t>
  </si>
  <si>
    <t xml:space="preserve">Dipeptidyl peptidase 2 </t>
  </si>
  <si>
    <t>Q969Z3</t>
  </si>
  <si>
    <t xml:space="preserve">Mitochondrial amidoxime reducing component 2 </t>
  </si>
  <si>
    <t>Q15293</t>
  </si>
  <si>
    <t xml:space="preserve">Reticulocalbin-1 </t>
  </si>
  <si>
    <t>Q96TA1</t>
  </si>
  <si>
    <t xml:space="preserve">Niban-like protein 1 </t>
  </si>
  <si>
    <t>Q9Y285</t>
  </si>
  <si>
    <t xml:space="preserve">Phenylalanine--tRNA ligase alpha subunit </t>
  </si>
  <si>
    <t>Q96FJ2</t>
  </si>
  <si>
    <t xml:space="preserve">Dynein light chain 2, cytoplasmic </t>
  </si>
  <si>
    <t>P63167</t>
  </si>
  <si>
    <t xml:space="preserve">Dynein light chain 1, cytoplasmic </t>
  </si>
  <si>
    <t>P18859</t>
  </si>
  <si>
    <t xml:space="preserve">ATP synthase-coupling factor 6, mitochondrial </t>
  </si>
  <si>
    <t>Q96HY6</t>
  </si>
  <si>
    <t xml:space="preserve">DDRGK domain-containing protein 1 </t>
  </si>
  <si>
    <t>P61026</t>
  </si>
  <si>
    <t xml:space="preserve">Ras-related protein Rab-10 </t>
  </si>
  <si>
    <t>P62987</t>
  </si>
  <si>
    <t xml:space="preserve">Ubiquitin-60S ribosomal protein L40 </t>
  </si>
  <si>
    <t>P31153</t>
  </si>
  <si>
    <t xml:space="preserve">S-adenosylmethionine synthase isoform type-2 </t>
  </si>
  <si>
    <t>P50570</t>
  </si>
  <si>
    <t xml:space="preserve">Dynamin-2 </t>
  </si>
  <si>
    <t>Q96A65</t>
  </si>
  <si>
    <t xml:space="preserve">Exocyst complex component 4 </t>
  </si>
  <si>
    <t>P54819</t>
  </si>
  <si>
    <t xml:space="preserve">Adenylate kinase 2, mitochondrial </t>
  </si>
  <si>
    <t>P51648</t>
  </si>
  <si>
    <t xml:space="preserve">Fatty aldehyde dehydrogenase </t>
  </si>
  <si>
    <t>P55196</t>
  </si>
  <si>
    <t xml:space="preserve">Afadin </t>
  </si>
  <si>
    <t>P13796</t>
  </si>
  <si>
    <t xml:space="preserve">Plastin-2 </t>
  </si>
  <si>
    <t>Q99497</t>
  </si>
  <si>
    <t xml:space="preserve">Protein/nucleic acid deglycase DJ-1 </t>
  </si>
  <si>
    <t>Q14498</t>
  </si>
  <si>
    <t xml:space="preserve">RNA-binding protein 39 </t>
  </si>
  <si>
    <t>P42224</t>
  </si>
  <si>
    <t xml:space="preserve">Signal transducer and activator of transcription 1-alpha/beta </t>
  </si>
  <si>
    <t>P08708</t>
  </si>
  <si>
    <t xml:space="preserve">40S ribosomal protein S17 </t>
  </si>
  <si>
    <t>Q9NTJ5</t>
  </si>
  <si>
    <t xml:space="preserve">Phosphatidylinositide phosphatase SAC1 </t>
  </si>
  <si>
    <t>P84103</t>
  </si>
  <si>
    <t xml:space="preserve">Serine/arginine-rich splicing factor 3 </t>
  </si>
  <si>
    <t>Q15181</t>
  </si>
  <si>
    <t xml:space="preserve">Inorganic pyrophosphatase </t>
  </si>
  <si>
    <t>P50914</t>
  </si>
  <si>
    <t xml:space="preserve">60S ribosomal protein L14 </t>
  </si>
  <si>
    <t>P54136</t>
  </si>
  <si>
    <t xml:space="preserve">Arginine--tRNA ligase, cytoplasmic </t>
  </si>
  <si>
    <t>P09960</t>
  </si>
  <si>
    <t xml:space="preserve">Leukotriene A-4 hydrolase </t>
  </si>
  <si>
    <t>P16989</t>
  </si>
  <si>
    <t xml:space="preserve">Y-box-binding protein 3 </t>
  </si>
  <si>
    <t>Q96JB5</t>
  </si>
  <si>
    <t xml:space="preserve">CDK5 regulatory subunit-associated protein 3 </t>
  </si>
  <si>
    <t>Q13435</t>
  </si>
  <si>
    <t xml:space="preserve">Splicing factor 3B subunit 2 </t>
  </si>
  <si>
    <t>O75531</t>
  </si>
  <si>
    <t xml:space="preserve">Barrier-to-autointegration factor </t>
  </si>
  <si>
    <t>P02647</t>
  </si>
  <si>
    <t xml:space="preserve">Apolipoprotein A-I </t>
  </si>
  <si>
    <t>P37837</t>
  </si>
  <si>
    <t xml:space="preserve">Transaldolase </t>
  </si>
  <si>
    <t>P07305</t>
  </si>
  <si>
    <t xml:space="preserve">Histone H1.0 </t>
  </si>
  <si>
    <t>Q8N766</t>
  </si>
  <si>
    <t xml:space="preserve">ER membrane protein complex subunit 1 </t>
  </si>
  <si>
    <t>Q9Y6W5</t>
  </si>
  <si>
    <t xml:space="preserve">Wiskott-Aldrich syndrome protein family member 2 </t>
  </si>
  <si>
    <t>Q9UNM6</t>
  </si>
  <si>
    <t xml:space="preserve">26S proteasome non-ATPase regulatory subunit 13 </t>
  </si>
  <si>
    <t>Q92973</t>
  </si>
  <si>
    <t xml:space="preserve">Transportin-1 </t>
  </si>
  <si>
    <t>P61006</t>
  </si>
  <si>
    <t xml:space="preserve">Ras-related protein Rab-8A </t>
  </si>
  <si>
    <t>P36957</t>
  </si>
  <si>
    <t xml:space="preserve">Dihydrolipoyllysine-residue succinyltransferase component of 2-oxoglutarate dehydrogenase complex, mitochondrial </t>
  </si>
  <si>
    <t>P22413</t>
  </si>
  <si>
    <t xml:space="preserve">Ectonucleotide pyrophosphatase/phosphodiesterase family member 1 </t>
  </si>
  <si>
    <t>P43034</t>
  </si>
  <si>
    <t xml:space="preserve">Platelet-activating factor acetylhydrolase IB subunit alpha </t>
  </si>
  <si>
    <t>Q9HCD5</t>
  </si>
  <si>
    <t xml:space="preserve">Nuclear receptor coactivator 5 </t>
  </si>
  <si>
    <t>Q96HC4</t>
  </si>
  <si>
    <t xml:space="preserve">PDZ and LIM domain protein 5 </t>
  </si>
  <si>
    <t>Q02790</t>
  </si>
  <si>
    <t xml:space="preserve">Peptidyl-prolyl cis-trans isomerase FKBP4 </t>
  </si>
  <si>
    <t>O60739</t>
  </si>
  <si>
    <t xml:space="preserve">Eukaryotic translation initiation factor 1b </t>
  </si>
  <si>
    <t>P21291</t>
  </si>
  <si>
    <t xml:space="preserve">Cysteine and glycine-rich protein 1 </t>
  </si>
  <si>
    <t>Q8WUM4</t>
  </si>
  <si>
    <t xml:space="preserve">Programmed cell death 6-interacting protein </t>
  </si>
  <si>
    <t>O75477</t>
  </si>
  <si>
    <t xml:space="preserve">Erlin-1 </t>
  </si>
  <si>
    <t>Q14974</t>
  </si>
  <si>
    <t xml:space="preserve">Importin subunit beta-1 </t>
  </si>
  <si>
    <t>P20340</t>
  </si>
  <si>
    <t xml:space="preserve">Ras-related protein Rab-6A </t>
  </si>
  <si>
    <t>P35908</t>
  </si>
  <si>
    <t xml:space="preserve">Keratin, type II cytoskeletal 2 epidermal </t>
  </si>
  <si>
    <t>Q8N5K1</t>
  </si>
  <si>
    <t xml:space="preserve">CDGSH iron-sulfur domain-containing protein 2 </t>
  </si>
  <si>
    <t>Q9NTI5</t>
  </si>
  <si>
    <t xml:space="preserve">Sister chromatid cohesion protein PDS5 homolog B </t>
  </si>
  <si>
    <t>P20042</t>
  </si>
  <si>
    <t xml:space="preserve">Eukaryotic translation initiation factor 2 subunit 2 </t>
  </si>
  <si>
    <t>P50213</t>
  </si>
  <si>
    <t xml:space="preserve">Isocitrate dehydrogenase [NAD] subunit alpha, mitochondrial </t>
  </si>
  <si>
    <t>Q9UFN0</t>
  </si>
  <si>
    <t xml:space="preserve">Protein NipSnap homolog 3A </t>
  </si>
  <si>
    <t>P00390</t>
  </si>
  <si>
    <t xml:space="preserve">Glutathione reductase, mitochondrial </t>
  </si>
  <si>
    <t>O43242</t>
  </si>
  <si>
    <t xml:space="preserve">26S proteasome non-ATPase regulatory subunit 3 </t>
  </si>
  <si>
    <t>P62277</t>
  </si>
  <si>
    <t xml:space="preserve">40S ribosomal protein S13 </t>
  </si>
  <si>
    <t>P26639</t>
  </si>
  <si>
    <t xml:space="preserve">Threonine--tRNA ligase, cytoplasmic </t>
  </si>
  <si>
    <t>P15170</t>
  </si>
  <si>
    <t xml:space="preserve">Eukaryotic peptide chain release factor GTP-binding subunit ERF3A </t>
  </si>
  <si>
    <t>P00338</t>
  </si>
  <si>
    <t xml:space="preserve">L-lactate dehydrogenase A chain </t>
  </si>
  <si>
    <t>Q9Y446</t>
  </si>
  <si>
    <t xml:space="preserve">Plakophilin-3 </t>
  </si>
  <si>
    <t>O94855</t>
  </si>
  <si>
    <t xml:space="preserve">Protein transport protein Sec24D </t>
  </si>
  <si>
    <t>P45973</t>
  </si>
  <si>
    <t xml:space="preserve">Chromobox protein homolog 5 </t>
  </si>
  <si>
    <t>P35268</t>
  </si>
  <si>
    <t xml:space="preserve">60S ribosomal protein L22 </t>
  </si>
  <si>
    <t>P61923</t>
  </si>
  <si>
    <t xml:space="preserve">Coatomer subunit zeta-1 </t>
  </si>
  <si>
    <t>P47756</t>
  </si>
  <si>
    <t xml:space="preserve">F-actin-capping protein subunit beta </t>
  </si>
  <si>
    <t>Q9NYF8</t>
  </si>
  <si>
    <t xml:space="preserve">Bcl-2-associated transcription factor 1 </t>
  </si>
  <si>
    <t>Q9H936</t>
  </si>
  <si>
    <t xml:space="preserve">Mitochondrial glutamate carrier 1 </t>
  </si>
  <si>
    <t>P62266</t>
  </si>
  <si>
    <t xml:space="preserve">40S ribosomal protein S23 </t>
  </si>
  <si>
    <t>Q9BUJ2</t>
  </si>
  <si>
    <t xml:space="preserve">Heterogeneous nuclear ribonucleoprotein U-like protein 1 </t>
  </si>
  <si>
    <t>O14732</t>
  </si>
  <si>
    <t xml:space="preserve">Inositol monophosphatase 2 </t>
  </si>
  <si>
    <t>Q9UPN3</t>
  </si>
  <si>
    <t xml:space="preserve">Microtubule-actin cross-linking factor 1, isoforms 1/2/3/5 </t>
  </si>
  <si>
    <t>Q9Y394</t>
  </si>
  <si>
    <t xml:space="preserve">Dehydrogenase/reductase SDR family member 7 </t>
  </si>
  <si>
    <t>O60437</t>
  </si>
  <si>
    <t xml:space="preserve">Periplakin </t>
  </si>
  <si>
    <t>P26583</t>
  </si>
  <si>
    <t xml:space="preserve">High mobility group protein B2 </t>
  </si>
  <si>
    <t>P40925</t>
  </si>
  <si>
    <t xml:space="preserve">Malate dehydrogenase, cytoplasmic </t>
  </si>
  <si>
    <t>P62714</t>
  </si>
  <si>
    <t xml:space="preserve">Serine/threonine-protein phosphatase 2A catalytic subunit beta isoform </t>
  </si>
  <si>
    <t>Q13283</t>
  </si>
  <si>
    <t xml:space="preserve">Ras GTPase-activating protein-binding protein 1 </t>
  </si>
  <si>
    <t>Q9P0V9</t>
  </si>
  <si>
    <t xml:space="preserve">Septin-10 </t>
  </si>
  <si>
    <t>Q9UKV3</t>
  </si>
  <si>
    <t xml:space="preserve">Apoptotic chromatin condensation inducer in the nucleus </t>
  </si>
  <si>
    <t>Q15691</t>
  </si>
  <si>
    <t xml:space="preserve">Microtubule-associated protein RP/EB family member 1 </t>
  </si>
  <si>
    <t>Q9BQG0</t>
  </si>
  <si>
    <t xml:space="preserve">Myb-binding protein 1A </t>
  </si>
  <si>
    <t>P01834</t>
  </si>
  <si>
    <t xml:space="preserve">Immunoglobulin kappa constant </t>
  </si>
  <si>
    <t>Q969X5</t>
  </si>
  <si>
    <t xml:space="preserve">Endoplasmic reticulum-Golgi intermediate compartment protein 1 </t>
  </si>
  <si>
    <t>Q9Y3U8</t>
  </si>
  <si>
    <t xml:space="preserve">60S ribosomal protein L36 </t>
  </si>
  <si>
    <t>P60981</t>
  </si>
  <si>
    <t xml:space="preserve">Destrin </t>
  </si>
  <si>
    <t>Q6YN16</t>
  </si>
  <si>
    <t xml:space="preserve">Hydroxysteroid dehydrogenase-like protein 2 </t>
  </si>
  <si>
    <t>P63241</t>
  </si>
  <si>
    <t xml:space="preserve">Eukaryotic translation initiation factor 5A-1 </t>
  </si>
  <si>
    <t>Q9BWM7</t>
  </si>
  <si>
    <t xml:space="preserve">Sideroflexin-3 </t>
  </si>
  <si>
    <t>O60841</t>
  </si>
  <si>
    <t xml:space="preserve">Eukaryotic translation initiation factor 5B </t>
  </si>
  <si>
    <t>O15027</t>
  </si>
  <si>
    <t xml:space="preserve">Protein transport protein Sec16A </t>
  </si>
  <si>
    <t>P29590</t>
  </si>
  <si>
    <t xml:space="preserve">Protein PML </t>
  </si>
  <si>
    <t>Q9Y673</t>
  </si>
  <si>
    <t xml:space="preserve">Dolichyl-phosphate beta-glucosyltransferase </t>
  </si>
  <si>
    <t>Q9ULV4</t>
  </si>
  <si>
    <t xml:space="preserve">Coronin-1C </t>
  </si>
  <si>
    <t>P15531</t>
  </si>
  <si>
    <t xml:space="preserve">Nucleoside diphosphate kinase A </t>
  </si>
  <si>
    <t>Q96EP5</t>
  </si>
  <si>
    <t xml:space="preserve">DAZ-associated protein 1 </t>
  </si>
  <si>
    <t>P07203</t>
  </si>
  <si>
    <t xml:space="preserve">Glutathione peroxidase 1 </t>
  </si>
  <si>
    <t>P31146</t>
  </si>
  <si>
    <t xml:space="preserve">Coronin-1A </t>
  </si>
  <si>
    <t>Q15075</t>
  </si>
  <si>
    <t xml:space="preserve">Early endosome antigen 1 </t>
  </si>
  <si>
    <t>P17655</t>
  </si>
  <si>
    <t xml:space="preserve">Calpain-2 catalytic subunit </t>
  </si>
  <si>
    <t>P16444</t>
  </si>
  <si>
    <t xml:space="preserve">Dipeptidase 1 </t>
  </si>
  <si>
    <t>Q16795</t>
  </si>
  <si>
    <t xml:space="preserve">NADH dehydrogenase [ubiquinone] 1 alpha subcomplex subunit 9, mitochondrial </t>
  </si>
  <si>
    <t>P22392</t>
  </si>
  <si>
    <t xml:space="preserve">Nucleoside diphosphate kinase B </t>
  </si>
  <si>
    <t>P05534</t>
  </si>
  <si>
    <t xml:space="preserve">HLA class I histocompatibility antigen, A-24 alpha chain </t>
  </si>
  <si>
    <t>P60866</t>
  </si>
  <si>
    <t xml:space="preserve">40S ribosomal protein S20 </t>
  </si>
  <si>
    <t>P18754</t>
  </si>
  <si>
    <t xml:space="preserve">Regulator of chromosome condensation </t>
  </si>
  <si>
    <t>Q9BX97</t>
  </si>
  <si>
    <t xml:space="preserve">Plasmalemma vesicle-associated protein </t>
  </si>
  <si>
    <t>Q15393</t>
  </si>
  <si>
    <t xml:space="preserve">Splicing factor 3B subunit 3 </t>
  </si>
  <si>
    <t>P21281</t>
  </si>
  <si>
    <t xml:space="preserve">V-type proton ATPase subunit B, brain isoform </t>
  </si>
  <si>
    <t>Q6ZNB6</t>
  </si>
  <si>
    <t xml:space="preserve">NF-X1-type zinc finger protein NFXL1 </t>
  </si>
  <si>
    <t>P20290</t>
  </si>
  <si>
    <t xml:space="preserve">Transcription factor BTF3 </t>
  </si>
  <si>
    <t>Q14749</t>
  </si>
  <si>
    <t xml:space="preserve">Glycine N-methyltransferase </t>
  </si>
  <si>
    <t>P51649</t>
  </si>
  <si>
    <t xml:space="preserve">Succinate-semialdehyde dehydrogenase, mitochondrial </t>
  </si>
  <si>
    <t>P43487</t>
  </si>
  <si>
    <t xml:space="preserve">Ran-specific GTPase-activating protein </t>
  </si>
  <si>
    <t>P23368</t>
  </si>
  <si>
    <t xml:space="preserve">NAD-dependent malic enzyme, mitochondrial </t>
  </si>
  <si>
    <t>O94819</t>
  </si>
  <si>
    <t xml:space="preserve">Kelch repeat and BTB domain-containing protein 11 </t>
  </si>
  <si>
    <t>P61020</t>
  </si>
  <si>
    <t xml:space="preserve">Ras-related protein Rab-5B </t>
  </si>
  <si>
    <t>Q13425</t>
  </si>
  <si>
    <t xml:space="preserve">Beta-2-syntrophin </t>
  </si>
  <si>
    <t>P62913</t>
  </si>
  <si>
    <t xml:space="preserve">60S ribosomal protein L11 </t>
  </si>
  <si>
    <t>P46778</t>
  </si>
  <si>
    <t xml:space="preserve">60S ribosomal protein L21 </t>
  </si>
  <si>
    <t>Q96GQ5</t>
  </si>
  <si>
    <t xml:space="preserve">RUS1 family protein C16orf58 </t>
  </si>
  <si>
    <t>O43865</t>
  </si>
  <si>
    <t xml:space="preserve">S-adenosylhomocysteine hydrolase-like protein 1 </t>
  </si>
  <si>
    <t>Q08945</t>
  </si>
  <si>
    <t xml:space="preserve">FACT complex subunit SSRP1 </t>
  </si>
  <si>
    <t>P52948</t>
  </si>
  <si>
    <t xml:space="preserve">Nuclear pore complex protein Nup98-Nup96 </t>
  </si>
  <si>
    <t>P21266</t>
  </si>
  <si>
    <t xml:space="preserve">Glutathione S-transferase Mu 3 </t>
  </si>
  <si>
    <t>Q8NE71</t>
  </si>
  <si>
    <t xml:space="preserve">ATP-binding cassette sub-family F member 1 </t>
  </si>
  <si>
    <t>Q16853</t>
  </si>
  <si>
    <t xml:space="preserve">Membrane primary amine oxidase </t>
  </si>
  <si>
    <t>P22830</t>
  </si>
  <si>
    <t xml:space="preserve">Ferrochelatase, mitochondrial </t>
  </si>
  <si>
    <t>P14927</t>
  </si>
  <si>
    <t xml:space="preserve">Cytochrome b-c1 complex subunit 7 </t>
  </si>
  <si>
    <t>O75475</t>
  </si>
  <si>
    <t xml:space="preserve">PC4 and SFRS1-interacting protein </t>
  </si>
  <si>
    <t>Q92520</t>
  </si>
  <si>
    <t xml:space="preserve">Protein FAM3C </t>
  </si>
  <si>
    <t>Q8WUY1</t>
  </si>
  <si>
    <t xml:space="preserve">Protein THEM6 </t>
  </si>
  <si>
    <t>Q9Y5B9</t>
  </si>
  <si>
    <t xml:space="preserve">FACT complex subunit SPT16 </t>
  </si>
  <si>
    <t>Q16629</t>
  </si>
  <si>
    <t xml:space="preserve">Serine/arginine-rich splicing factor 7 </t>
  </si>
  <si>
    <t>O43488</t>
  </si>
  <si>
    <t xml:space="preserve">Aflatoxin B1 aldehyde reductase member 2 </t>
  </si>
  <si>
    <t>Q96HE7</t>
  </si>
  <si>
    <t xml:space="preserve">ERO1-like protein alpha </t>
  </si>
  <si>
    <t>P07919</t>
  </si>
  <si>
    <t xml:space="preserve">Cytochrome b-c1 complex subunit 6, mitochondrial </t>
  </si>
  <si>
    <t>Q9Y2W1</t>
  </si>
  <si>
    <t xml:space="preserve">Thyroid hormone receptor-associated protein 3 </t>
  </si>
  <si>
    <t>P28070</t>
  </si>
  <si>
    <t xml:space="preserve">Proteasome subunit beta type-4 </t>
  </si>
  <si>
    <t>P43490</t>
  </si>
  <si>
    <t xml:space="preserve">Nicotinamide phosphoribosyltransferase </t>
  </si>
  <si>
    <t>Q14160</t>
  </si>
  <si>
    <t xml:space="preserve">Protein scribble homolog </t>
  </si>
  <si>
    <t>P55265</t>
  </si>
  <si>
    <t xml:space="preserve">Double-stranded RNA-specific adenosine deaminase </t>
  </si>
  <si>
    <t>P13929</t>
  </si>
  <si>
    <t xml:space="preserve">Beta-enolase </t>
  </si>
  <si>
    <t>P22061</t>
  </si>
  <si>
    <t xml:space="preserve">Protein-L-isoaspartate(D-aspartate) O-methyltransferase </t>
  </si>
  <si>
    <t>O15143</t>
  </si>
  <si>
    <t xml:space="preserve">Actin-related protein 2/3 complex subunit 1B </t>
  </si>
  <si>
    <t>P47755</t>
  </si>
  <si>
    <t xml:space="preserve">F-actin-capping protein subunit alpha-2 </t>
  </si>
  <si>
    <t>O94760</t>
  </si>
  <si>
    <t xml:space="preserve">N(G),N(G)-dimethylarginine dimethylaminohydrolase 1 </t>
  </si>
  <si>
    <t>Q9NZB2</t>
  </si>
  <si>
    <t xml:space="preserve">Constitutive coactivator of PPAR-gamma-like protein 1 </t>
  </si>
  <si>
    <t>Q9BSH5</t>
  </si>
  <si>
    <t xml:space="preserve">Haloacid dehalogenase-like hydrolase domain-containing protein 3 </t>
  </si>
  <si>
    <t>P53999</t>
  </si>
  <si>
    <t xml:space="preserve">Activated RNA polymerase II transcriptional coactivator p15 </t>
  </si>
  <si>
    <t>P11216</t>
  </si>
  <si>
    <t xml:space="preserve">Glycogen phosphorylase, brain form </t>
  </si>
  <si>
    <t>Q92506</t>
  </si>
  <si>
    <t xml:space="preserve">Estradiol 17-beta-dehydrogenase 8 </t>
  </si>
  <si>
    <t>P08621</t>
  </si>
  <si>
    <t xml:space="preserve">U1 small nuclear ribonucleoprotein 70 kDa </t>
  </si>
  <si>
    <t>P07998</t>
  </si>
  <si>
    <t xml:space="preserve">Ribonuclease pancreatic </t>
  </si>
  <si>
    <t>Q14258</t>
  </si>
  <si>
    <t xml:space="preserve">E3 ubiquitin/ISG15 ligase TRIM25 </t>
  </si>
  <si>
    <t>P57105</t>
  </si>
  <si>
    <t xml:space="preserve">Synaptojanin-2-binding protein </t>
  </si>
  <si>
    <t>Q01130</t>
  </si>
  <si>
    <t xml:space="preserve">Serine/arginine-rich splicing factor 2 </t>
  </si>
  <si>
    <t>P62910</t>
  </si>
  <si>
    <t xml:space="preserve">60S ribosomal protein L32 </t>
  </si>
  <si>
    <t>Q92688</t>
  </si>
  <si>
    <t xml:space="preserve">Acidic leucine-rich nuclear phosphoprotein 32 family member B </t>
  </si>
  <si>
    <t>Q9NX24</t>
  </si>
  <si>
    <t xml:space="preserve">H/ACA ribonucleoprotein complex subunit 2 </t>
  </si>
  <si>
    <t>P51858</t>
  </si>
  <si>
    <t xml:space="preserve">Hepatoma-derived growth factor </t>
  </si>
  <si>
    <t>P62633</t>
  </si>
  <si>
    <t xml:space="preserve">Cellular nucleic acid-binding protein </t>
  </si>
  <si>
    <t>P60953</t>
  </si>
  <si>
    <t xml:space="preserve">Cell division control protein 42 homolog </t>
  </si>
  <si>
    <t>Q9H553</t>
  </si>
  <si>
    <t xml:space="preserve">Alpha-1,3/1,6-mannosyltransferase ALG2 </t>
  </si>
  <si>
    <t>Q13347</t>
  </si>
  <si>
    <t xml:space="preserve">Eukaryotic translation initiation factor 3 subunit I </t>
  </si>
  <si>
    <t>P49753</t>
  </si>
  <si>
    <t xml:space="preserve">Acyl-coenzyme A thioesterase 2, mitochondrial </t>
  </si>
  <si>
    <t>Q9H7Z7</t>
  </si>
  <si>
    <t xml:space="preserve">Prostaglandin E synthase 2 </t>
  </si>
  <si>
    <t>P50416</t>
  </si>
  <si>
    <t xml:space="preserve">Carnitine O-palmitoyltransferase 1, liver isoform </t>
  </si>
  <si>
    <t>Q9BXW7</t>
  </si>
  <si>
    <t xml:space="preserve">Haloacid dehalogenase-like hydrolase domain-containing 5 </t>
  </si>
  <si>
    <t>Q13642</t>
  </si>
  <si>
    <t xml:space="preserve">Four and a half LIM domains protein 1 </t>
  </si>
  <si>
    <t>Q8WUM0</t>
  </si>
  <si>
    <t xml:space="preserve">Nuclear pore complex protein Nup133 </t>
  </si>
  <si>
    <t>O96000</t>
  </si>
  <si>
    <t xml:space="preserve">NADH dehydrogenase [ubiquinone] 1 beta subcomplex subunit 10 </t>
  </si>
  <si>
    <t>Q07960</t>
  </si>
  <si>
    <t xml:space="preserve">Rho GTPase-activating protein 1 </t>
  </si>
  <si>
    <t>O43852</t>
  </si>
  <si>
    <t xml:space="preserve">Calumenin </t>
  </si>
  <si>
    <t>P62244</t>
  </si>
  <si>
    <t xml:space="preserve">40S ribosomal protein S15a </t>
  </si>
  <si>
    <t>P26885</t>
  </si>
  <si>
    <t xml:space="preserve">Peptidyl-prolyl cis-trans isomerase FKBP2 </t>
  </si>
  <si>
    <t>P78344</t>
  </si>
  <si>
    <t xml:space="preserve">Eukaryotic translation initiation factor 4 gamma 2 </t>
  </si>
  <si>
    <t>P35613</t>
  </si>
  <si>
    <t xml:space="preserve">Basigin </t>
  </si>
  <si>
    <t>P61224</t>
  </si>
  <si>
    <t xml:space="preserve">Ras-related protein Rap-1b </t>
  </si>
  <si>
    <t>Q9NVD7</t>
  </si>
  <si>
    <t xml:space="preserve">Alpha-parvin </t>
  </si>
  <si>
    <t>Q9NP81</t>
  </si>
  <si>
    <t xml:space="preserve">Serine--tRNA ligase, mitochondrial </t>
  </si>
  <si>
    <t>P55786</t>
  </si>
  <si>
    <t xml:space="preserve">Puromycin-sensitive aminopeptidase </t>
  </si>
  <si>
    <t>P50502</t>
  </si>
  <si>
    <t xml:space="preserve">Hsc70-interacting protein </t>
  </si>
  <si>
    <t>Q9H2U2</t>
  </si>
  <si>
    <t xml:space="preserve">Inorganic pyrophosphatase 2, mitochondrial </t>
  </si>
  <si>
    <t>Q9Y6Y8</t>
  </si>
  <si>
    <t xml:space="preserve">SEC23-interacting protein </t>
  </si>
  <si>
    <t>Q9BRQ6</t>
  </si>
  <si>
    <t xml:space="preserve">MICOS complex subunit MIC25 </t>
  </si>
  <si>
    <t>Q8IXB1</t>
  </si>
  <si>
    <t xml:space="preserve">DnaJ homolog subfamily C member 10 </t>
  </si>
  <si>
    <t>Q6DN03</t>
  </si>
  <si>
    <t xml:space="preserve">Putative histone H2B type 2-C </t>
  </si>
  <si>
    <t>Q9P0L0</t>
  </si>
  <si>
    <t xml:space="preserve">Vesicle-associated membrane protein-associated protein A </t>
  </si>
  <si>
    <t>Q9Y2B0</t>
  </si>
  <si>
    <t xml:space="preserve">Protein canopy homolog 2 </t>
  </si>
  <si>
    <t>O60216</t>
  </si>
  <si>
    <t xml:space="preserve">Double-strand-break repair protein rad21 homolog </t>
  </si>
  <si>
    <t>Q14126</t>
  </si>
  <si>
    <t xml:space="preserve">Desmoglein-2 </t>
  </si>
  <si>
    <t>P00441</t>
  </si>
  <si>
    <t xml:space="preserve">Superoxide dismutase [Cu-Zn] </t>
  </si>
  <si>
    <t>Q13418</t>
  </si>
  <si>
    <t xml:space="preserve">Integrin-linked protein kinase </t>
  </si>
  <si>
    <t>P30464</t>
  </si>
  <si>
    <t xml:space="preserve">HLA class I histocompatibility antigen, B-15 alpha chain </t>
  </si>
  <si>
    <t>P11182</t>
  </si>
  <si>
    <t xml:space="preserve">Lipoamide acyltransferase component of branched-chain alpha-keto acid dehydrogenase complex, mitochondrial </t>
  </si>
  <si>
    <t>P30039</t>
  </si>
  <si>
    <t xml:space="preserve">Phenazine biosynthesis-like domain-containing protein </t>
  </si>
  <si>
    <t>P01860</t>
  </si>
  <si>
    <t xml:space="preserve">Immunoglobulin heavy constant gamma 3 </t>
  </si>
  <si>
    <t>Q9Y6M9</t>
  </si>
  <si>
    <t xml:space="preserve">NADH dehydrogenase [ubiquinone] 1 beta subcomplex subunit 9 </t>
  </si>
  <si>
    <t>Q9Y3Q3</t>
  </si>
  <si>
    <t xml:space="preserve">Transmembrane emp24 domain-containing protein 3 </t>
  </si>
  <si>
    <t>Q02978</t>
  </si>
  <si>
    <t xml:space="preserve">Mitochondrial 2-oxoglutarate/malate carrier protein </t>
  </si>
  <si>
    <t>Q9BX68</t>
  </si>
  <si>
    <t xml:space="preserve">Histidine triad nucleotide-binding protein 2, mitochondrial </t>
  </si>
  <si>
    <t>P25786</t>
  </si>
  <si>
    <t xml:space="preserve">Proteasome subunit alpha type-1 </t>
  </si>
  <si>
    <t>P14854</t>
  </si>
  <si>
    <t xml:space="preserve">Cytochrome c oxidase subunit 6B1 </t>
  </si>
  <si>
    <t>Q92900</t>
  </si>
  <si>
    <t xml:space="preserve">Regulator of nonsense transcripts 1 </t>
  </si>
  <si>
    <t>O94925</t>
  </si>
  <si>
    <t xml:space="preserve">Glutaminase kidney isoform, mitochondrial </t>
  </si>
  <si>
    <t>P30711</t>
  </si>
  <si>
    <t xml:space="preserve">Glutathione S-transferase theta-1 </t>
  </si>
  <si>
    <t>Q9BZZ5</t>
  </si>
  <si>
    <t xml:space="preserve">Apoptosis inhibitor 5 </t>
  </si>
  <si>
    <t>Q96ME7</t>
  </si>
  <si>
    <t xml:space="preserve">Zinc finger protein 512 </t>
  </si>
  <si>
    <t>Q9NNW7</t>
  </si>
  <si>
    <t xml:space="preserve">Thioredoxin reductase 2, mitochondrial </t>
  </si>
  <si>
    <t>Q9Y696</t>
  </si>
  <si>
    <t xml:space="preserve">Chloride intracellular channel protein 4 </t>
  </si>
  <si>
    <t>P16219</t>
  </si>
  <si>
    <t xml:space="preserve">Short-chain specific acyl-CoA dehydrogenase, mitochondrial </t>
  </si>
  <si>
    <t>P63000</t>
  </si>
  <si>
    <t xml:space="preserve">Ras-related C3 botulinum toxin substrate 1 </t>
  </si>
  <si>
    <t>P30153</t>
  </si>
  <si>
    <t xml:space="preserve">Serine/threonine-protein phosphatase 2A 65 kDa regulatory subunit A alpha isoform </t>
  </si>
  <si>
    <t>Q6PKG0</t>
  </si>
  <si>
    <t xml:space="preserve">La-related protein 1 </t>
  </si>
  <si>
    <t>Q04695</t>
  </si>
  <si>
    <t xml:space="preserve">Keratin, type I cytoskeletal 17 </t>
  </si>
  <si>
    <t>Q9Y224</t>
  </si>
  <si>
    <t xml:space="preserve">RNA transcription, translation and transport factor protein </t>
  </si>
  <si>
    <t>P27694</t>
  </si>
  <si>
    <t xml:space="preserve">Replication protein A 70 kDa DNA-binding subunit </t>
  </si>
  <si>
    <t>O15240</t>
  </si>
  <si>
    <t xml:space="preserve">Neurosecretory protein VGF </t>
  </si>
  <si>
    <t>P59998</t>
  </si>
  <si>
    <t xml:space="preserve">Actin-related protein 2/3 complex subunit 4 </t>
  </si>
  <si>
    <t>O60493</t>
  </si>
  <si>
    <t xml:space="preserve">Sorting nexin-3 </t>
  </si>
  <si>
    <t>Q96CS3</t>
  </si>
  <si>
    <t xml:space="preserve">FAS-associated factor 2 </t>
  </si>
  <si>
    <t>Q15287</t>
  </si>
  <si>
    <t xml:space="preserve">RNA-binding protein with serine-rich domain 1 </t>
  </si>
  <si>
    <t>O14979</t>
  </si>
  <si>
    <t xml:space="preserve">Heterogeneous nuclear ribonucleoprotein D-like </t>
  </si>
  <si>
    <t>P17858</t>
  </si>
  <si>
    <t xml:space="preserve">ATP-dependent 6-phosphofructokinase, liver type </t>
  </si>
  <si>
    <t>Q86Y39</t>
  </si>
  <si>
    <t xml:space="preserve">NADH dehydrogenase [ubiquinone] 1 alpha subcomplex subunit 11 </t>
  </si>
  <si>
    <t>P11171</t>
  </si>
  <si>
    <t xml:space="preserve">Protein 4.1 </t>
  </si>
  <si>
    <t>P42892</t>
  </si>
  <si>
    <t xml:space="preserve">Endothelin-converting enzyme 1 </t>
  </si>
  <si>
    <t>P48449</t>
  </si>
  <si>
    <t xml:space="preserve">Lanosterol synthase </t>
  </si>
  <si>
    <t>P62316</t>
  </si>
  <si>
    <t xml:space="preserve">Small nuclear ribonucleoprotein Sm D2 </t>
  </si>
  <si>
    <t>Q29836</t>
  </si>
  <si>
    <t xml:space="preserve">HLA class I histocompatibility antigen, B-67 alpha chain </t>
  </si>
  <si>
    <t>Q9P2J5</t>
  </si>
  <si>
    <t xml:space="preserve">Leucine--tRNA ligase, cytoplasmic </t>
  </si>
  <si>
    <t>Q9UGI8</t>
  </si>
  <si>
    <t xml:space="preserve">Testin </t>
  </si>
  <si>
    <t>P10606</t>
  </si>
  <si>
    <t xml:space="preserve">Cytochrome c oxidase subunit 5B, mitochondrial </t>
  </si>
  <si>
    <t>Q6WCQ1</t>
  </si>
  <si>
    <t xml:space="preserve">Myosin phosphatase Rho-interacting protein </t>
  </si>
  <si>
    <t>P18669</t>
  </si>
  <si>
    <t xml:space="preserve">Phosphoglycerate mutase 1 </t>
  </si>
  <si>
    <t>P0C7P4</t>
  </si>
  <si>
    <t xml:space="preserve">Putative cytochrome b-c1 complex subunit Rieske-like protein 1 </t>
  </si>
  <si>
    <t>Q8WVV4</t>
  </si>
  <si>
    <t xml:space="preserve">Protein POF1B </t>
  </si>
  <si>
    <t>O60832</t>
  </si>
  <si>
    <t xml:space="preserve">H/ACA ribonucleoprotein complex subunit DKC1 </t>
  </si>
  <si>
    <t>P61163</t>
  </si>
  <si>
    <t xml:space="preserve">Alpha-centractin </t>
  </si>
  <si>
    <t>Q5JRA6</t>
  </si>
  <si>
    <t xml:space="preserve">Transport and Golgi organization protein 1 homolog </t>
  </si>
  <si>
    <t>E9PAV3</t>
  </si>
  <si>
    <t xml:space="preserve">Nascent polypeptide-associated complex subunit alpha, muscle-specific form </t>
  </si>
  <si>
    <t>Q00059</t>
  </si>
  <si>
    <t xml:space="preserve">Transcription factor A, mitochondrial </t>
  </si>
  <si>
    <t>Q8IV36</t>
  </si>
  <si>
    <t xml:space="preserve">Protein HID1 </t>
  </si>
  <si>
    <t>Q9NQW7</t>
  </si>
  <si>
    <t xml:space="preserve">Xaa-Pro aminopeptidase 1 </t>
  </si>
  <si>
    <t>Q9HBL0</t>
  </si>
  <si>
    <t xml:space="preserve">Tensin-1 </t>
  </si>
  <si>
    <t>Q7RTS1</t>
  </si>
  <si>
    <t xml:space="preserve">Class A basic helix-loop-helix protein 15 </t>
  </si>
  <si>
    <t>Q9Y230</t>
  </si>
  <si>
    <t xml:space="preserve">RuvB-like 2 </t>
  </si>
  <si>
    <t>P35659</t>
  </si>
  <si>
    <t xml:space="preserve">Protein DEK </t>
  </si>
  <si>
    <t>P35998</t>
  </si>
  <si>
    <t xml:space="preserve">26S proteasome regulatory subunit 7 </t>
  </si>
  <si>
    <t>Q5SWX8</t>
  </si>
  <si>
    <t xml:space="preserve">Protein odr-4 homolog </t>
  </si>
  <si>
    <t>P61604</t>
  </si>
  <si>
    <t xml:space="preserve">10 kDa heat shock protein, mitochondrial </t>
  </si>
  <si>
    <t>P19404</t>
  </si>
  <si>
    <t xml:space="preserve">NADH dehydrogenase [ubiquinone] flavoprotein 2, mitochondrial </t>
  </si>
  <si>
    <t>P11233</t>
  </si>
  <si>
    <t xml:space="preserve">Ras-related protein Ral-A </t>
  </si>
  <si>
    <t>O75844</t>
  </si>
  <si>
    <t xml:space="preserve">CAAX prenyl protease 1 homolog </t>
  </si>
  <si>
    <t>P31689</t>
  </si>
  <si>
    <t xml:space="preserve">DnaJ homolog subfamily A member 1 </t>
  </si>
  <si>
    <t>O75400</t>
  </si>
  <si>
    <t xml:space="preserve">Pre-mRNA-processing factor 40 homolog A </t>
  </si>
  <si>
    <t>Q9NUJ1</t>
  </si>
  <si>
    <t xml:space="preserve">Mycophenolic acid acyl-glucuronide esterase, mitochondrial </t>
  </si>
  <si>
    <t>Q06323</t>
  </si>
  <si>
    <t xml:space="preserve">Proteasome activator complex subunit 1 </t>
  </si>
  <si>
    <t>P18583</t>
  </si>
  <si>
    <t xml:space="preserve">Protein SON </t>
  </si>
  <si>
    <t>P05114</t>
  </si>
  <si>
    <t xml:space="preserve">Non-histone chromosomal protein HMG-14 </t>
  </si>
  <si>
    <t>Q01844</t>
  </si>
  <si>
    <t xml:space="preserve">RNA-binding protein EWS </t>
  </si>
  <si>
    <t>P47897</t>
  </si>
  <si>
    <t xml:space="preserve">Glutamine--tRNA ligase </t>
  </si>
  <si>
    <t>P49959</t>
  </si>
  <si>
    <t xml:space="preserve">Double-strand break repair protein MRE11 </t>
  </si>
  <si>
    <t>O95202</t>
  </si>
  <si>
    <t xml:space="preserve">Mitochondrial proton/calcium exchanger protein </t>
  </si>
  <si>
    <t>O75947</t>
  </si>
  <si>
    <t xml:space="preserve">ATP synthase subunit d, mitochondrial </t>
  </si>
  <si>
    <t>Q8NI60</t>
  </si>
  <si>
    <t xml:space="preserve">Atypical kinase COQ8A, mitochondrial </t>
  </si>
  <si>
    <t>Q9BWD1</t>
  </si>
  <si>
    <t xml:space="preserve">Acetyl-CoA acetyltransferase, cytosolic </t>
  </si>
  <si>
    <t>Q5JRX3</t>
  </si>
  <si>
    <t xml:space="preserve">Presequence protease, mitochondrial </t>
  </si>
  <si>
    <t>P62195</t>
  </si>
  <si>
    <t xml:space="preserve">26S proteasome regulatory subunit 8 </t>
  </si>
  <si>
    <t>P46776</t>
  </si>
  <si>
    <t xml:space="preserve">60S ribosomal protein L27a </t>
  </si>
  <si>
    <t>O95340</t>
  </si>
  <si>
    <t xml:space="preserve">Bifunctional 3'-phosphoadenosine 5'-phosphosulfate synthase 2 </t>
  </si>
  <si>
    <t>P0DJI8</t>
  </si>
  <si>
    <t xml:space="preserve">Serum amyloid A-1 protein </t>
  </si>
  <si>
    <t>O43237</t>
  </si>
  <si>
    <t xml:space="preserve">Cytoplasmic dynein 1 light intermediate chain 2 </t>
  </si>
  <si>
    <t>P09104</t>
  </si>
  <si>
    <t xml:space="preserve">Gamma-enolase </t>
  </si>
  <si>
    <t>P49591</t>
  </si>
  <si>
    <t xml:space="preserve">Serine--tRNA ligase, cytoplasmic </t>
  </si>
  <si>
    <t>Q9NP72</t>
  </si>
  <si>
    <t xml:space="preserve">Ras-related protein Rab-18 </t>
  </si>
  <si>
    <t>P49711</t>
  </si>
  <si>
    <t xml:space="preserve">Transcriptional repressor CTCF </t>
  </si>
  <si>
    <t>O96019</t>
  </si>
  <si>
    <t xml:space="preserve">Actin-like protein 6A </t>
  </si>
  <si>
    <t>Q86YB8</t>
  </si>
  <si>
    <t xml:space="preserve">ERO1-like protein beta </t>
  </si>
  <si>
    <t>Q96DZ1</t>
  </si>
  <si>
    <t xml:space="preserve">Endoplasmic reticulum lectin 1 </t>
  </si>
  <si>
    <t>P08779</t>
  </si>
  <si>
    <t xml:space="preserve">Keratin, type I cytoskeletal 16 </t>
  </si>
  <si>
    <t>O14776</t>
  </si>
  <si>
    <t xml:space="preserve">Transcription elongation regulator 1 </t>
  </si>
  <si>
    <t>P25788</t>
  </si>
  <si>
    <t xml:space="preserve">Proteasome subunit alpha type-3 </t>
  </si>
  <si>
    <t>P19012</t>
  </si>
  <si>
    <t xml:space="preserve">Keratin, type I cytoskeletal 15 </t>
  </si>
  <si>
    <t>Q9BVC6</t>
  </si>
  <si>
    <t xml:space="preserve">Transmembrane protein 109 </t>
  </si>
  <si>
    <t>P30485</t>
  </si>
  <si>
    <t xml:space="preserve">HLA class I histocompatibility antigen, B-47 alpha chain </t>
  </si>
  <si>
    <t>Q15008</t>
  </si>
  <si>
    <t xml:space="preserve">26S proteasome non-ATPase regulatory subunit 6 </t>
  </si>
  <si>
    <t>P61221</t>
  </si>
  <si>
    <t xml:space="preserve">ATP-binding cassette sub-family E member 1 </t>
  </si>
  <si>
    <t>Q9H0U3</t>
  </si>
  <si>
    <t xml:space="preserve">Magnesium transporter protein 1 </t>
  </si>
  <si>
    <t>P63220</t>
  </si>
  <si>
    <t xml:space="preserve">40S ribosomal protein S21 </t>
  </si>
  <si>
    <t>P00491</t>
  </si>
  <si>
    <t xml:space="preserve">Purine nucleoside phosphorylase </t>
  </si>
  <si>
    <t>Q99459</t>
  </si>
  <si>
    <t xml:space="preserve">Cell division cycle 5-like protein </t>
  </si>
  <si>
    <t>Q9H845</t>
  </si>
  <si>
    <t xml:space="preserve">Acyl-CoA dehydrogenase family member 9, mitochondrial </t>
  </si>
  <si>
    <t>Q6UW02</t>
  </si>
  <si>
    <t xml:space="preserve">Cytochrome P450 20A1 </t>
  </si>
  <si>
    <t>Q8NBJ7</t>
  </si>
  <si>
    <t xml:space="preserve">Inactive C-alpha-formylglycine-generating enzyme 2 </t>
  </si>
  <si>
    <t>P52565</t>
  </si>
  <si>
    <t xml:space="preserve">Rho GDP-dissociation inhibitor 1 </t>
  </si>
  <si>
    <t>Q16851</t>
  </si>
  <si>
    <t xml:space="preserve">UTP--glucose-1-phosphate uridylyltransferase </t>
  </si>
  <si>
    <t>P51665</t>
  </si>
  <si>
    <t xml:space="preserve">26S proteasome non-ATPase regulatory subunit 7 </t>
  </si>
  <si>
    <t>P51153</t>
  </si>
  <si>
    <t xml:space="preserve">Ras-related protein Rab-13 </t>
  </si>
  <si>
    <t>P61011</t>
  </si>
  <si>
    <t xml:space="preserve">Signal recognition particle 54 kDa protein </t>
  </si>
  <si>
    <t>O14818</t>
  </si>
  <si>
    <t xml:space="preserve">Proteasome subunit alpha type-7 </t>
  </si>
  <si>
    <t>P28838</t>
  </si>
  <si>
    <t xml:space="preserve">Cytosol aminopeptidase </t>
  </si>
  <si>
    <t>P04424</t>
  </si>
  <si>
    <t xml:space="preserve">Argininosuccinate lyase </t>
  </si>
  <si>
    <t>O14653</t>
  </si>
  <si>
    <t xml:space="preserve">Golgi SNAP receptor complex member 2 </t>
  </si>
  <si>
    <t>P60033</t>
  </si>
  <si>
    <t xml:space="preserve">CD81 antigen </t>
  </si>
  <si>
    <t>P05204</t>
  </si>
  <si>
    <t xml:space="preserve">Non-histone chromosomal protein HMG-17 </t>
  </si>
  <si>
    <t>P51532</t>
  </si>
  <si>
    <t xml:space="preserve">Transcription activator BRG1 </t>
  </si>
  <si>
    <t>O75150</t>
  </si>
  <si>
    <t xml:space="preserve">E3 ubiquitin-protein ligase BRE1B </t>
  </si>
  <si>
    <t>Q9BZF9</t>
  </si>
  <si>
    <t xml:space="preserve">Uveal autoantigen with coiled-coil domains and ankyrin repeats </t>
  </si>
  <si>
    <t>Q13825</t>
  </si>
  <si>
    <t xml:space="preserve">Methylglutaconyl-CoA hydratase, mitochondrial </t>
  </si>
  <si>
    <t>P67812</t>
  </si>
  <si>
    <t xml:space="preserve">Signal peptidase complex catalytic subunit SEC11A </t>
  </si>
  <si>
    <t>O14980</t>
  </si>
  <si>
    <t xml:space="preserve">Exportin-1 </t>
  </si>
  <si>
    <t>Q9P0J0</t>
  </si>
  <si>
    <t xml:space="preserve">NADH dehydrogenase [ubiquinone] 1 alpha subcomplex subunit 13 </t>
  </si>
  <si>
    <t>Q9UL25</t>
  </si>
  <si>
    <t xml:space="preserve">Ras-related protein Rab-21 </t>
  </si>
  <si>
    <t>Q9Y5S9</t>
  </si>
  <si>
    <t xml:space="preserve">RNA-binding protein 8A </t>
  </si>
  <si>
    <t>Q13445</t>
  </si>
  <si>
    <t xml:space="preserve">Transmembrane emp24 domain-containing protein 1 </t>
  </si>
  <si>
    <t>Q99567</t>
  </si>
  <si>
    <t xml:space="preserve">Nuclear pore complex protein Nup88 </t>
  </si>
  <si>
    <t>P01859</t>
  </si>
  <si>
    <t xml:space="preserve">Immunoglobulin heavy constant gamma 2 </t>
  </si>
  <si>
    <t>P49915</t>
  </si>
  <si>
    <t xml:space="preserve">GMP synthase [glutamine-hydrolyzing] </t>
  </si>
  <si>
    <t>O95870</t>
  </si>
  <si>
    <t xml:space="preserve">Protein ABHD16A </t>
  </si>
  <si>
    <t>P02748</t>
  </si>
  <si>
    <t xml:space="preserve">Complement component C9 </t>
  </si>
  <si>
    <t>O75380</t>
  </si>
  <si>
    <t xml:space="preserve">NADH dehydrogenase [ubiquinone] iron-sulfur protein 6, mitochondrial </t>
  </si>
  <si>
    <t>Q9HBH5</t>
  </si>
  <si>
    <t xml:space="preserve">Retinol dehydrogenase 14 </t>
  </si>
  <si>
    <t>O75569</t>
  </si>
  <si>
    <t xml:space="preserve">Interferon-inducible double-stranded RNA-dependent protein kinase activator A </t>
  </si>
  <si>
    <t>P12081</t>
  </si>
  <si>
    <t xml:space="preserve">Histidine--tRNA ligase, cytoplasmic </t>
  </si>
  <si>
    <t>P62847</t>
  </si>
  <si>
    <t xml:space="preserve">40S ribosomal protein S24 </t>
  </si>
  <si>
    <t>O95810</t>
  </si>
  <si>
    <t xml:space="preserve">Caveolae-associated protein 2 </t>
  </si>
  <si>
    <t>P13645</t>
  </si>
  <si>
    <t xml:space="preserve">Keratin, type I cytoskeletal 10 </t>
  </si>
  <si>
    <t>P15121</t>
  </si>
  <si>
    <t xml:space="preserve">Aldose reductase </t>
  </si>
  <si>
    <t>P09661</t>
  </si>
  <si>
    <t xml:space="preserve">U2 small nuclear ribonucleoprotein A' </t>
  </si>
  <si>
    <t>Q9H2D6</t>
  </si>
  <si>
    <t xml:space="preserve">TRIO and F-actin-binding protein </t>
  </si>
  <si>
    <t>P20618</t>
  </si>
  <si>
    <t xml:space="preserve">Proteasome subunit beta type-1 </t>
  </si>
  <si>
    <t>Q07021</t>
  </si>
  <si>
    <t xml:space="preserve">Complement component 1 Q subcomponent-binding protein, mitochondrial </t>
  </si>
  <si>
    <t>Q92614</t>
  </si>
  <si>
    <t xml:space="preserve">Unconventional myosin-XVIIIa </t>
  </si>
  <si>
    <t>P20674</t>
  </si>
  <si>
    <t xml:space="preserve">Cytochrome c oxidase subunit 5A, mitochondrial </t>
  </si>
  <si>
    <t>Q9NRN5</t>
  </si>
  <si>
    <t xml:space="preserve">Olfactomedin-like protein 3 </t>
  </si>
  <si>
    <t>Q01081</t>
  </si>
  <si>
    <t xml:space="preserve">Splicing factor U2AF 35 kDa subunit </t>
  </si>
  <si>
    <t>Q96M27</t>
  </si>
  <si>
    <t xml:space="preserve">Protein PRRC1 </t>
  </si>
  <si>
    <t>P62314</t>
  </si>
  <si>
    <t xml:space="preserve">Small nuclear ribonucleoprotein Sm D1 </t>
  </si>
  <si>
    <t>P25325</t>
  </si>
  <si>
    <t xml:space="preserve">3-mercaptopyruvate sulfurtransferase </t>
  </si>
  <si>
    <t>Q9UJ70</t>
  </si>
  <si>
    <t xml:space="preserve">N-acetyl-D-glucosamine kinase </t>
  </si>
  <si>
    <t>P36507</t>
  </si>
  <si>
    <t xml:space="preserve">Dual specificity mitogen-activated protein kinase kinase 2 </t>
  </si>
  <si>
    <t>Q8IW45</t>
  </si>
  <si>
    <t xml:space="preserve">ATP-dependent (S)-NAD(P)H-hydrate dehydratase </t>
  </si>
  <si>
    <t>P46779</t>
  </si>
  <si>
    <t xml:space="preserve">60S ribosomal protein L28 </t>
  </si>
  <si>
    <t>Q16630</t>
  </si>
  <si>
    <t xml:space="preserve">Cleavage and polyadenylation specificity factor subunit 6 </t>
  </si>
  <si>
    <t>P47914</t>
  </si>
  <si>
    <t xml:space="preserve">60S ribosomal protein L29 </t>
  </si>
  <si>
    <t>O76021</t>
  </si>
  <si>
    <t xml:space="preserve">Ribosomal L1 domain-containing protein 1 </t>
  </si>
  <si>
    <t>Q96DN0</t>
  </si>
  <si>
    <t xml:space="preserve">Endoplasmic reticulum resident protein 27 </t>
  </si>
  <si>
    <t>Q13200</t>
  </si>
  <si>
    <t xml:space="preserve">26S proteasome non-ATPase regulatory subunit 2 </t>
  </si>
  <si>
    <t>Q9HCE1</t>
  </si>
  <si>
    <t xml:space="preserve">Helicase MOV-10 </t>
  </si>
  <si>
    <t>Q9UBS4</t>
  </si>
  <si>
    <t xml:space="preserve">DnaJ homolog subfamily B member 11 </t>
  </si>
  <si>
    <t>Q7Z7K6</t>
  </si>
  <si>
    <t xml:space="preserve">Centromere protein V </t>
  </si>
  <si>
    <t>Q8N1G4</t>
  </si>
  <si>
    <t xml:space="preserve">Leucine-rich repeat-containing protein 47 </t>
  </si>
  <si>
    <t>P53041</t>
  </si>
  <si>
    <t xml:space="preserve">Serine/threonine-protein phosphatase 5 </t>
  </si>
  <si>
    <t>Q9P035</t>
  </si>
  <si>
    <t xml:space="preserve">Very-long-chain (3R)-3-hydroxyacyl-CoA dehydratase 3 </t>
  </si>
  <si>
    <t>Q9Y265</t>
  </si>
  <si>
    <t xml:space="preserve">RuvB-like 1 </t>
  </si>
  <si>
    <t>O75431</t>
  </si>
  <si>
    <t xml:space="preserve">Metaxin-2 </t>
  </si>
  <si>
    <t>P23526</t>
  </si>
  <si>
    <t xml:space="preserve">Adenosylhomocysteinase </t>
  </si>
  <si>
    <t>Q5XKE5</t>
  </si>
  <si>
    <t xml:space="preserve">Keratin, type II cytoskeletal 79 </t>
  </si>
  <si>
    <t>Q12874</t>
  </si>
  <si>
    <t xml:space="preserve">Splicing factor 3A subunit 3 </t>
  </si>
  <si>
    <t>O95394</t>
  </si>
  <si>
    <t xml:space="preserve">Phosphoacetylglucosamine mutase </t>
  </si>
  <si>
    <t>O43615</t>
  </si>
  <si>
    <t xml:space="preserve">Mitochondrial import inner membrane translocase subunit TIM44 </t>
  </si>
  <si>
    <t>P08962</t>
  </si>
  <si>
    <t xml:space="preserve">CD63 antigen </t>
  </si>
  <si>
    <t>Q01469</t>
  </si>
  <si>
    <t xml:space="preserve">Fatty acid-binding protein 5 </t>
  </si>
  <si>
    <t>Q4G0N4</t>
  </si>
  <si>
    <t xml:space="preserve">NAD kinase 2, mitochondrial </t>
  </si>
  <si>
    <t>Q9UQ35</t>
  </si>
  <si>
    <t xml:space="preserve">Serine/arginine repetitive matrix protein 2 </t>
  </si>
  <si>
    <t>P52597</t>
  </si>
  <si>
    <t xml:space="preserve">Heterogeneous nuclear ribonucleoprotein F </t>
  </si>
  <si>
    <t>Q14344</t>
  </si>
  <si>
    <t xml:space="preserve">Guanine nucleotide-binding protein subunit alpha-13 </t>
  </si>
  <si>
    <t>P54727</t>
  </si>
  <si>
    <t xml:space="preserve">UV excision repair protein RAD23 homolog B </t>
  </si>
  <si>
    <t>Q9UIJ7</t>
  </si>
  <si>
    <t xml:space="preserve">GTP:AMP phosphotransferase AK3, mitochondrial </t>
  </si>
  <si>
    <t>Q96EE3</t>
  </si>
  <si>
    <t xml:space="preserve">Nucleoporin SEH1 </t>
  </si>
  <si>
    <t>P36969</t>
  </si>
  <si>
    <t xml:space="preserve">Phospholipid hydroperoxide glutathione peroxidase </t>
  </si>
  <si>
    <t>P40763</t>
  </si>
  <si>
    <t xml:space="preserve">Signal transducer and activator of transcription 3 </t>
  </si>
  <si>
    <t>Q09028</t>
  </si>
  <si>
    <t xml:space="preserve">Histone-binding protein RBBP4 </t>
  </si>
  <si>
    <t>P49773</t>
  </si>
  <si>
    <t xml:space="preserve">Histidine triad nucleotide-binding protein 1 </t>
  </si>
  <si>
    <t>Q6IQ23</t>
  </si>
  <si>
    <t xml:space="preserve">Pleckstrin homology domain-containing family A member 7 </t>
  </si>
  <si>
    <t>O75600</t>
  </si>
  <si>
    <t xml:space="preserve">2-amino-3-ketobutyrate coenzyme A ligase, mitochondrial </t>
  </si>
  <si>
    <t>P61254</t>
  </si>
  <si>
    <t xml:space="preserve">60S ribosomal protein L26 </t>
  </si>
  <si>
    <t>P36543</t>
  </si>
  <si>
    <t xml:space="preserve">V-type proton ATPase subunit E 1 </t>
  </si>
  <si>
    <t>P00403</t>
  </si>
  <si>
    <t xml:space="preserve">Cytochrome c oxidase subunit 2 </t>
  </si>
  <si>
    <t>Q5JTH9</t>
  </si>
  <si>
    <t xml:space="preserve">RRP12-like protein </t>
  </si>
  <si>
    <t>P20160</t>
  </si>
  <si>
    <t xml:space="preserve">Azurocidin </t>
  </si>
  <si>
    <t>P40222</t>
  </si>
  <si>
    <t xml:space="preserve">Alpha-taxilin </t>
  </si>
  <si>
    <t>Q14318</t>
  </si>
  <si>
    <t xml:space="preserve">Peptidyl-prolyl cis-trans isomerase FKBP8 </t>
  </si>
  <si>
    <t>Q15046</t>
  </si>
  <si>
    <t xml:space="preserve">Lysine--tRNA ligase </t>
  </si>
  <si>
    <t>P10643</t>
  </si>
  <si>
    <t xml:space="preserve">Complement component C7 </t>
  </si>
  <si>
    <t>Q5VTR2</t>
  </si>
  <si>
    <t xml:space="preserve">E3 ubiquitin-protein ligase BRE1A </t>
  </si>
  <si>
    <t>Q13247</t>
  </si>
  <si>
    <t xml:space="preserve">Serine/arginine-rich splicing factor 6 </t>
  </si>
  <si>
    <t>Q9UHX1</t>
  </si>
  <si>
    <t xml:space="preserve">Poly(U)-binding-splicing factor PUF60 </t>
  </si>
  <si>
    <t>Q49A26</t>
  </si>
  <si>
    <t xml:space="preserve">Putative oxidoreductase GLYR1 </t>
  </si>
  <si>
    <t>P46060</t>
  </si>
  <si>
    <t xml:space="preserve">Ran GTPase-activating protein 1 </t>
  </si>
  <si>
    <t>Q96AQ6</t>
  </si>
  <si>
    <t xml:space="preserve">Pre-B-cell leukemia transcription factor-interacting protein 1 </t>
  </si>
  <si>
    <t>P68400</t>
  </si>
  <si>
    <t xml:space="preserve">Casein kinase II subunit alpha </t>
  </si>
  <si>
    <t>O43813</t>
  </si>
  <si>
    <t xml:space="preserve">Glutathione S-transferase LANCL1 </t>
  </si>
  <si>
    <t>O75964</t>
  </si>
  <si>
    <t xml:space="preserve">ATP synthase subunit g, mitochondrial </t>
  </si>
  <si>
    <t>Q9NR45</t>
  </si>
  <si>
    <t xml:space="preserve">Sialic acid synthase </t>
  </si>
  <si>
    <t>Q95604</t>
  </si>
  <si>
    <t xml:space="preserve">HLA class I histocompatibility antigen, Cw-17 alpha chain </t>
  </si>
  <si>
    <t>Q7Z5L9</t>
  </si>
  <si>
    <t xml:space="preserve">Interferon regulatory factor 2-binding protein 2 </t>
  </si>
  <si>
    <t>Q92621</t>
  </si>
  <si>
    <t xml:space="preserve">Nuclear pore complex protein Nup205 </t>
  </si>
  <si>
    <t>Q14244</t>
  </si>
  <si>
    <t xml:space="preserve">Ensconsin </t>
  </si>
  <si>
    <t>O60749</t>
  </si>
  <si>
    <t xml:space="preserve">Sorting nexin-2 </t>
  </si>
  <si>
    <t>O43837</t>
  </si>
  <si>
    <t xml:space="preserve">Isocitrate dehydrogenase [NAD] subunit beta, mitochondrial </t>
  </si>
  <si>
    <t>P41250</t>
  </si>
  <si>
    <t xml:space="preserve">Glycine--tRNA ligase </t>
  </si>
  <si>
    <t>Q96EK6</t>
  </si>
  <si>
    <t xml:space="preserve">Glucosamine 6-phosphate N-acetyltransferase </t>
  </si>
  <si>
    <t>O14773</t>
  </si>
  <si>
    <t xml:space="preserve">Tripeptidyl-peptidase 1 </t>
  </si>
  <si>
    <t>Q16527</t>
  </si>
  <si>
    <t xml:space="preserve">Cysteine and glycine-rich protein 2 </t>
  </si>
  <si>
    <t>P60900</t>
  </si>
  <si>
    <t xml:space="preserve">Proteasome subunit alpha type-6 </t>
  </si>
  <si>
    <t>Q96CM8</t>
  </si>
  <si>
    <t xml:space="preserve">Acyl-CoA synthetase family member 2, mitochondrial </t>
  </si>
  <si>
    <t>O94906</t>
  </si>
  <si>
    <t xml:space="preserve">Pre-mRNA-processing factor 6 </t>
  </si>
  <si>
    <t>P31937</t>
  </si>
  <si>
    <t xml:space="preserve">3-hydroxyisobutyrate dehydrogenase, mitochondrial </t>
  </si>
  <si>
    <t>O96013</t>
  </si>
  <si>
    <t xml:space="preserve">Serine/threonine-protein kinase PAK 4 </t>
  </si>
  <si>
    <t>Q9NQT4</t>
  </si>
  <si>
    <t xml:space="preserve">Exosome complex component RRP46 </t>
  </si>
  <si>
    <t>P27338</t>
  </si>
  <si>
    <t xml:space="preserve">Amine oxidase [flavin-containing] B </t>
  </si>
  <si>
    <t>P10768</t>
  </si>
  <si>
    <t xml:space="preserve">S-formylglutathione hydrolase </t>
  </si>
  <si>
    <t>P34932</t>
  </si>
  <si>
    <t xml:space="preserve">Heat shock 70 kDa protein 4 </t>
  </si>
  <si>
    <t>P25789</t>
  </si>
  <si>
    <t xml:space="preserve">Proteasome subunit alpha type-4 </t>
  </si>
  <si>
    <t>Q9P016</t>
  </si>
  <si>
    <t xml:space="preserve">Thymocyte nuclear protein 1 </t>
  </si>
  <si>
    <t>A6NHG4</t>
  </si>
  <si>
    <t xml:space="preserve">D-dopachrome decarboxylase-like protein </t>
  </si>
  <si>
    <t>Q96I15</t>
  </si>
  <si>
    <t xml:space="preserve">Selenocysteine lyase </t>
  </si>
  <si>
    <t>Q15477</t>
  </si>
  <si>
    <t xml:space="preserve">Helicase SKI2W </t>
  </si>
  <si>
    <t>P12694</t>
  </si>
  <si>
    <t xml:space="preserve">2-oxoisovalerate dehydrogenase subunit alpha, mitochondrial </t>
  </si>
  <si>
    <t>O00303</t>
  </si>
  <si>
    <t xml:space="preserve">Eukaryotic translation initiation factor 3 subunit F </t>
  </si>
  <si>
    <t>Q9Y6G9</t>
  </si>
  <si>
    <t xml:space="preserve">Cytoplasmic dynein 1 light intermediate chain 1 </t>
  </si>
  <si>
    <t>P61009</t>
  </si>
  <si>
    <t xml:space="preserve">Signal peptidase complex subunit 3 </t>
  </si>
  <si>
    <t>O60762</t>
  </si>
  <si>
    <t xml:space="preserve">Dolichol-phosphate mannosyltransferase subunit 1 </t>
  </si>
  <si>
    <t>P49458</t>
  </si>
  <si>
    <t xml:space="preserve">Signal recognition particle 9 kDa protein </t>
  </si>
  <si>
    <t>Q15436</t>
  </si>
  <si>
    <t xml:space="preserve">Protein transport protein Sec23A </t>
  </si>
  <si>
    <t>O75915</t>
  </si>
  <si>
    <t xml:space="preserve">PRA1 family protein 3 </t>
  </si>
  <si>
    <t>Q13438</t>
  </si>
  <si>
    <t xml:space="preserve">Protein OS-9 </t>
  </si>
  <si>
    <t>Q96BM9</t>
  </si>
  <si>
    <t xml:space="preserve">ADP-ribosylation factor-like protein 8A </t>
  </si>
  <si>
    <t>Q96I24</t>
  </si>
  <si>
    <t xml:space="preserve">Far upstream element-binding protein 3 </t>
  </si>
  <si>
    <t>Q9UHQ9</t>
  </si>
  <si>
    <t xml:space="preserve">NADH-cytochrome b5 reductase 1 </t>
  </si>
  <si>
    <t>P62854</t>
  </si>
  <si>
    <t xml:space="preserve">40S ribosomal protein S26 </t>
  </si>
  <si>
    <t>Q9H307</t>
  </si>
  <si>
    <t xml:space="preserve">Pinin </t>
  </si>
  <si>
    <t>Q5T1J5</t>
  </si>
  <si>
    <t xml:space="preserve">Putative coiled-coil-helix-coiled-coil-helix domain-containing protein CHCHD2P9, mitochondrial </t>
  </si>
  <si>
    <t>Q96DI7</t>
  </si>
  <si>
    <t xml:space="preserve">U5 small nuclear ribonucleoprotein 40 kDa protein </t>
  </si>
  <si>
    <t>Q12959</t>
  </si>
  <si>
    <t xml:space="preserve">Disks large homolog 1 </t>
  </si>
  <si>
    <t>Q9Y624</t>
  </si>
  <si>
    <t xml:space="preserve">Junctional adhesion molecule A </t>
  </si>
  <si>
    <t>P02774</t>
  </si>
  <si>
    <t xml:space="preserve">Vitamin D-binding protein </t>
  </si>
  <si>
    <t>P11717</t>
  </si>
  <si>
    <t xml:space="preserve">Cation-independent mannose-6-phosphate receptor </t>
  </si>
  <si>
    <t>P30038</t>
  </si>
  <si>
    <t xml:space="preserve">Delta-1-pyrroline-5-carboxylate dehydrogenase, mitochondrial </t>
  </si>
  <si>
    <t>P63027</t>
  </si>
  <si>
    <t xml:space="preserve">Vesicle-associated membrane protein 2 </t>
  </si>
  <si>
    <t>O43920</t>
  </si>
  <si>
    <t xml:space="preserve">NADH dehydrogenase [ubiquinone] iron-sulfur protein 5 </t>
  </si>
  <si>
    <t>Q53H12</t>
  </si>
  <si>
    <t xml:space="preserve">Acylglycerol kinase, mitochondrial </t>
  </si>
  <si>
    <t>O75251</t>
  </si>
  <si>
    <t xml:space="preserve">NADH dehydrogenase [ubiquinone] iron-sulfur protein 7, mitochondrial </t>
  </si>
  <si>
    <t>Q16718</t>
  </si>
  <si>
    <t xml:space="preserve">NADH dehydrogenase [ubiquinone] 1 alpha subcomplex subunit 5 </t>
  </si>
  <si>
    <t>P27361</t>
  </si>
  <si>
    <t xml:space="preserve">Mitogen-activated protein kinase 3 </t>
  </si>
  <si>
    <t>P57772</t>
  </si>
  <si>
    <t xml:space="preserve">Selenocysteine-specific elongation factor </t>
  </si>
  <si>
    <t>Q9Y6B6</t>
  </si>
  <si>
    <t xml:space="preserve">GTP-binding protein SAR1b </t>
  </si>
  <si>
    <t>P50402</t>
  </si>
  <si>
    <t xml:space="preserve">Emerin </t>
  </si>
  <si>
    <t>Q99442</t>
  </si>
  <si>
    <t xml:space="preserve">Translocation protein SEC62 </t>
  </si>
  <si>
    <t>Q96C36</t>
  </si>
  <si>
    <t xml:space="preserve">Pyrroline-5-carboxylate reductase 2 </t>
  </si>
  <si>
    <t>Q9HCN8</t>
  </si>
  <si>
    <t xml:space="preserve">Stromal cell-derived factor 2-like protein 1 </t>
  </si>
  <si>
    <t>O95182</t>
  </si>
  <si>
    <t xml:space="preserve">NADH dehydrogenase [ubiquinone] 1 alpha subcomplex subunit 7 </t>
  </si>
  <si>
    <t>Q71UM5</t>
  </si>
  <si>
    <t xml:space="preserve">40S ribosomal protein S27-like </t>
  </si>
  <si>
    <t>P0DOY2</t>
  </si>
  <si>
    <t xml:space="preserve">Immunoglobulin lambda constant 2 </t>
  </si>
  <si>
    <t>O75323</t>
  </si>
  <si>
    <t xml:space="preserve">Protein NipSnap homolog 2 </t>
  </si>
  <si>
    <t>Q6UWP7</t>
  </si>
  <si>
    <t xml:space="preserve">Lysocardiolipin acyltransferase 1 </t>
  </si>
  <si>
    <t>P05408</t>
  </si>
  <si>
    <t xml:space="preserve">Neuroendocrine protein 7B2 </t>
  </si>
  <si>
    <t>P12277</t>
  </si>
  <si>
    <t xml:space="preserve">Creatine kinase B-type </t>
  </si>
  <si>
    <t>O14617</t>
  </si>
  <si>
    <t xml:space="preserve">AP-3 complex subunit delta-1 </t>
  </si>
  <si>
    <t>O15371</t>
  </si>
  <si>
    <t xml:space="preserve">Eukaryotic translation initiation factor 3 subunit D </t>
  </si>
  <si>
    <t>P49916</t>
  </si>
  <si>
    <t xml:space="preserve">DNA ligase 3 </t>
  </si>
  <si>
    <t>P11413</t>
  </si>
  <si>
    <t xml:space="preserve">Glucose-6-phosphate 1-dehydrogenase </t>
  </si>
  <si>
    <t>O95881</t>
  </si>
  <si>
    <t xml:space="preserve">Thioredoxin domain-containing protein 12 </t>
  </si>
  <si>
    <t>P11766</t>
  </si>
  <si>
    <t xml:space="preserve">Alcohol dehydrogenase class-3 </t>
  </si>
  <si>
    <t>Q6P587</t>
  </si>
  <si>
    <t xml:space="preserve">Acylpyruvase FAHD1, mitochondrial </t>
  </si>
  <si>
    <t>Q9BT22</t>
  </si>
  <si>
    <t xml:space="preserve">Chitobiosyldiphosphodolichol beta-mannosyltransferase </t>
  </si>
  <si>
    <t>P22570</t>
  </si>
  <si>
    <t xml:space="preserve">NADPH:adrenodoxin oxidoreductase, mitochondrial </t>
  </si>
  <si>
    <t>P61513</t>
  </si>
  <si>
    <t xml:space="preserve">60S ribosomal protein L37a </t>
  </si>
  <si>
    <t>Q9ULC4</t>
  </si>
  <si>
    <t xml:space="preserve">Malignant T-cell-amplified sequence 1 </t>
  </si>
  <si>
    <t>Q9Y3E1</t>
  </si>
  <si>
    <t xml:space="preserve">Hepatoma-derived growth factor-related protein 3 </t>
  </si>
  <si>
    <t>Q99729</t>
  </si>
  <si>
    <t xml:space="preserve">Heterogeneous nuclear ribonucleoprotein A/B </t>
  </si>
  <si>
    <t>P50579</t>
  </si>
  <si>
    <t xml:space="preserve">Methionine aminopeptidase 2 </t>
  </si>
  <si>
    <t>O15235</t>
  </si>
  <si>
    <t xml:space="preserve">28S ribosomal protein S12, mitochondrial </t>
  </si>
  <si>
    <t>Q12955</t>
  </si>
  <si>
    <t xml:space="preserve">Ankyrin-3 </t>
  </si>
  <si>
    <t>Q8NC56</t>
  </si>
  <si>
    <t xml:space="preserve">LEM domain-containing protein 2 </t>
  </si>
  <si>
    <t>Q00765</t>
  </si>
  <si>
    <t xml:space="preserve">Receptor expression-enhancing protein 5 </t>
  </si>
  <si>
    <t>Q13315</t>
  </si>
  <si>
    <t xml:space="preserve">Serine-protein kinase ATM </t>
  </si>
  <si>
    <t>O60869</t>
  </si>
  <si>
    <t xml:space="preserve">Endothelial differentiation-related factor 1 </t>
  </si>
  <si>
    <t>P00918</t>
  </si>
  <si>
    <t xml:space="preserve">Carbonic anhydrase 2 </t>
  </si>
  <si>
    <t>Q00796</t>
  </si>
  <si>
    <t xml:space="preserve">Sorbitol dehydrogenase </t>
  </si>
  <si>
    <t>Q02487</t>
  </si>
  <si>
    <t xml:space="preserve">Desmocollin-2 </t>
  </si>
  <si>
    <t>O60704</t>
  </si>
  <si>
    <t xml:space="preserve">Protein-tyrosine sulfotransferase 2 </t>
  </si>
  <si>
    <t>P42330</t>
  </si>
  <si>
    <t xml:space="preserve">Aldo-keto reductase family 1 member C3 </t>
  </si>
  <si>
    <t>P42677</t>
  </si>
  <si>
    <t xml:space="preserve">40S ribosomal protein S27 </t>
  </si>
  <si>
    <t>Q9UKS6</t>
  </si>
  <si>
    <t xml:space="preserve">Protein kinase C and casein kinase substrate in neurons protein 3 </t>
  </si>
  <si>
    <t>P99999</t>
  </si>
  <si>
    <t xml:space="preserve">Cytochrome c </t>
  </si>
  <si>
    <t>Q99969</t>
  </si>
  <si>
    <t xml:space="preserve">Retinoic acid receptor responder protein 2 </t>
  </si>
  <si>
    <t>P0C7P0</t>
  </si>
  <si>
    <t xml:space="preserve">CDGSH iron-sulfur domain-containing protein 3, mitochondrial </t>
  </si>
  <si>
    <t>Q9UBQ0</t>
  </si>
  <si>
    <t xml:space="preserve">Vacuolar protein sorting-associated protein 29 </t>
  </si>
  <si>
    <t>P10301</t>
  </si>
  <si>
    <t xml:space="preserve">Ras-related protein R-Ras </t>
  </si>
  <si>
    <t>P62081</t>
  </si>
  <si>
    <t xml:space="preserve">40S ribosomal protein S7 </t>
  </si>
  <si>
    <t>Q9NVJ2</t>
  </si>
  <si>
    <t xml:space="preserve">ADP-ribosylation factor-like protein 8B </t>
  </si>
  <si>
    <t>Q9Y4J8</t>
  </si>
  <si>
    <t xml:space="preserve">Dystrobrevin alpha </t>
  </si>
  <si>
    <t>O00217</t>
  </si>
  <si>
    <t xml:space="preserve">NADH dehydrogenase [ubiquinone] iron-sulfur protein 8, mitochondrial </t>
  </si>
  <si>
    <t>Q9H0W9</t>
  </si>
  <si>
    <t xml:space="preserve">Ester hydrolase C11orf54 </t>
  </si>
  <si>
    <t>Q9NYL9</t>
  </si>
  <si>
    <t xml:space="preserve">Tropomodulin-3 </t>
  </si>
  <si>
    <t>P55010</t>
  </si>
  <si>
    <t xml:space="preserve">Eukaryotic translation initiation factor 5 </t>
  </si>
  <si>
    <t>O75116</t>
  </si>
  <si>
    <t xml:space="preserve">Rho-associated protein kinase 2 </t>
  </si>
  <si>
    <t>Q13404</t>
  </si>
  <si>
    <t xml:space="preserve">Ubiquitin-conjugating enzyme E2 variant 1 </t>
  </si>
  <si>
    <t>P55769</t>
  </si>
  <si>
    <t xml:space="preserve">NHP2-like protein 1 </t>
  </si>
  <si>
    <t>P17813</t>
  </si>
  <si>
    <t xml:space="preserve">Endoglin </t>
  </si>
  <si>
    <t>Q96C19</t>
  </si>
  <si>
    <t xml:space="preserve">EF-hand domain-containing protein D2 </t>
  </si>
  <si>
    <t>Q9HC38</t>
  </si>
  <si>
    <t xml:space="preserve">Glyoxalase domain-containing protein 4 </t>
  </si>
  <si>
    <t>Q15185</t>
  </si>
  <si>
    <t xml:space="preserve">Prostaglandin E synthase 3 </t>
  </si>
  <si>
    <t>O75934</t>
  </si>
  <si>
    <t xml:space="preserve">Pre-mRNA-splicing factor SPF27 </t>
  </si>
  <si>
    <t>O00410</t>
  </si>
  <si>
    <t xml:space="preserve">Importin-5 </t>
  </si>
  <si>
    <t>O95232</t>
  </si>
  <si>
    <t xml:space="preserve">Luc7-like protein 3 </t>
  </si>
  <si>
    <t>P78417</t>
  </si>
  <si>
    <t xml:space="preserve">Glutathione S-transferase omega-1 </t>
  </si>
  <si>
    <t>P30049</t>
  </si>
  <si>
    <t xml:space="preserve">ATP synthase subunit delta, mitochondrial </t>
  </si>
  <si>
    <t>P19525</t>
  </si>
  <si>
    <t xml:space="preserve">Interferon-induced, double-stranded RNA-activated protein kinase </t>
  </si>
  <si>
    <t>P13716</t>
  </si>
  <si>
    <t xml:space="preserve">Delta-aminolevulinic acid dehydratase </t>
  </si>
  <si>
    <t>P62993</t>
  </si>
  <si>
    <t xml:space="preserve">Growth factor receptor-bound protein 2 </t>
  </si>
  <si>
    <t>P49756</t>
  </si>
  <si>
    <t xml:space="preserve">RNA-binding protein 25 </t>
  </si>
  <si>
    <t>Q9NZU5</t>
  </si>
  <si>
    <t xml:space="preserve">LIM and cysteine-rich domains protein 1 </t>
  </si>
  <si>
    <t>P62495</t>
  </si>
  <si>
    <t xml:space="preserve">Eukaryotic peptide chain release factor subunit 1 </t>
  </si>
  <si>
    <t>P55809</t>
  </si>
  <si>
    <t xml:space="preserve">Succinyl-CoA:3-ketoacid coenzyme A transferase 1, mitochondrial </t>
  </si>
  <si>
    <t>Q6NUQ4</t>
  </si>
  <si>
    <t xml:space="preserve">Transmembrane protein 214 </t>
  </si>
  <si>
    <t>Q6P2E9</t>
  </si>
  <si>
    <t xml:space="preserve">Enhancer of mRNA-decapping protein 4 </t>
  </si>
  <si>
    <t>Q16762</t>
  </si>
  <si>
    <t xml:space="preserve">Thiosulfate sulfurtransferase </t>
  </si>
  <si>
    <t>P31323</t>
  </si>
  <si>
    <t xml:space="preserve">cAMP-dependent protein kinase type II-beta regulatory subunit </t>
  </si>
  <si>
    <t>A6NHL2</t>
  </si>
  <si>
    <t xml:space="preserve">Tubulin alpha chain-like 3 </t>
  </si>
  <si>
    <t>P11532</t>
  </si>
  <si>
    <t xml:space="preserve">Dystrophin </t>
  </si>
  <si>
    <t>P16070</t>
  </si>
  <si>
    <t xml:space="preserve">CD44 antigen </t>
  </si>
  <si>
    <t>P37198</t>
  </si>
  <si>
    <t xml:space="preserve">Nuclear pore glycoprotein p62 </t>
  </si>
  <si>
    <t>P62318</t>
  </si>
  <si>
    <t xml:space="preserve">Small nuclear ribonucleoprotein Sm D3 </t>
  </si>
  <si>
    <t>Q96TC7</t>
  </si>
  <si>
    <t xml:space="preserve">Regulator of microtubule dynamics protein 3 </t>
  </si>
  <si>
    <t>Q92572</t>
  </si>
  <si>
    <t xml:space="preserve">AP-3 complex subunit sigma-1 </t>
  </si>
  <si>
    <t>P42126</t>
  </si>
  <si>
    <t xml:space="preserve">Enoyl-CoA delta isomerase 1, mitochondrial </t>
  </si>
  <si>
    <t>Q9BQ13</t>
  </si>
  <si>
    <t xml:space="preserve">BTB/POZ domain-containing protein KCTD14 </t>
  </si>
  <si>
    <t>Q93009</t>
  </si>
  <si>
    <t xml:space="preserve">Ubiquitin carboxyl-terminal hydrolase 7 </t>
  </si>
  <si>
    <t>Q86VB7</t>
  </si>
  <si>
    <t xml:space="preserve">Scavenger receptor cysteine-rich type 1 protein M130 </t>
  </si>
  <si>
    <t>Q13185</t>
  </si>
  <si>
    <t xml:space="preserve">Chromobox protein homolog 3 </t>
  </si>
  <si>
    <t>Q15428</t>
  </si>
  <si>
    <t xml:space="preserve">Splicing factor 3A subunit 2 </t>
  </si>
  <si>
    <t>Q7L1Q6</t>
  </si>
  <si>
    <t xml:space="preserve">Basic leucine zipper and W2 domain-containing protein 1 </t>
  </si>
  <si>
    <t>P56199</t>
  </si>
  <si>
    <t xml:space="preserve">Integrin alpha-1 </t>
  </si>
  <si>
    <t>Q05655</t>
  </si>
  <si>
    <t xml:space="preserve">Protein kinase C delta type </t>
  </si>
  <si>
    <t>O00487</t>
  </si>
  <si>
    <t xml:space="preserve">26S proteasome non-ATPase regulatory subunit 14 </t>
  </si>
  <si>
    <t>Q08AF3</t>
  </si>
  <si>
    <t xml:space="preserve">Schlafen family member 5 </t>
  </si>
  <si>
    <t>P61088</t>
  </si>
  <si>
    <t xml:space="preserve">Ubiquitin-conjugating enzyme E2 N </t>
  </si>
  <si>
    <t>O00267</t>
  </si>
  <si>
    <t xml:space="preserve">Transcription elongation factor SPT5 </t>
  </si>
  <si>
    <t>Q9H6U8</t>
  </si>
  <si>
    <t xml:space="preserve">Alpha-1,2-mannosyltransferase ALG9 </t>
  </si>
  <si>
    <t>Q15404</t>
  </si>
  <si>
    <t xml:space="preserve">Ras suppressor protein 1 </t>
  </si>
  <si>
    <t>Q13148</t>
  </si>
  <si>
    <t xml:space="preserve">TAR DNA-binding protein 43 </t>
  </si>
  <si>
    <t>Q6PI48</t>
  </si>
  <si>
    <t xml:space="preserve">Aspartate--tRNA ligase, mitochondrial </t>
  </si>
  <si>
    <t>P26368</t>
  </si>
  <si>
    <t xml:space="preserve">Splicing factor U2AF 65 kDa subunit </t>
  </si>
  <si>
    <t>Q8NBX0</t>
  </si>
  <si>
    <t xml:space="preserve">Saccharopine dehydrogenase-like oxidoreductase </t>
  </si>
  <si>
    <t>O43181</t>
  </si>
  <si>
    <t xml:space="preserve">NADH dehydrogenase [ubiquinone] iron-sulfur protein 4, mitochondrial </t>
  </si>
  <si>
    <t>Q5T1M5</t>
  </si>
  <si>
    <t xml:space="preserve">FK506-binding protein 15 </t>
  </si>
  <si>
    <t>Q96SB3</t>
  </si>
  <si>
    <t xml:space="preserve">Neurabin-2 </t>
  </si>
  <si>
    <t>Q8IZ83</t>
  </si>
  <si>
    <t xml:space="preserve">Aldehyde dehydrogenase family 16 member A1 </t>
  </si>
  <si>
    <t>Q9UBI6</t>
  </si>
  <si>
    <t xml:space="preserve">Guanine nucleotide-binding protein G(I)/G(S)/G(O) subunit gamma-12 </t>
  </si>
  <si>
    <t>P56545</t>
  </si>
  <si>
    <t xml:space="preserve">C-terminal-binding protein 2 </t>
  </si>
  <si>
    <t>Q9NR31</t>
  </si>
  <si>
    <t xml:space="preserve">GTP-binding protein SAR1a </t>
  </si>
  <si>
    <t>O14874</t>
  </si>
  <si>
    <t xml:space="preserve">[3-methyl-2-oxobutanoate dehydrogenase [lipoamide]] kinase, mitochondrial </t>
  </si>
  <si>
    <t>Q8N163</t>
  </si>
  <si>
    <t xml:space="preserve">Cell cycle and apoptosis regulator protein 2 </t>
  </si>
  <si>
    <t>O00422</t>
  </si>
  <si>
    <t xml:space="preserve">Histone deacetylase complex subunit SAP18 </t>
  </si>
  <si>
    <t>Q9UBQ7</t>
  </si>
  <si>
    <t xml:space="preserve">Glyoxylate reductase/hydroxypyruvate reductase </t>
  </si>
  <si>
    <t>Q9BY50</t>
  </si>
  <si>
    <t xml:space="preserve">Signal peptidase complex catalytic subunit SEC11C </t>
  </si>
  <si>
    <t>Q9H2G2</t>
  </si>
  <si>
    <t xml:space="preserve">STE20-like serine/threonine-protein kinase </t>
  </si>
  <si>
    <t>P11234</t>
  </si>
  <si>
    <t xml:space="preserve">Ras-related protein Ral-B </t>
  </si>
  <si>
    <t>P33121</t>
  </si>
  <si>
    <t xml:space="preserve">Long-chain-fatty-acid--CoA ligase 1 </t>
  </si>
  <si>
    <t>Q6PGP7</t>
  </si>
  <si>
    <t xml:space="preserve">Tetratricopeptide repeat protein 37 </t>
  </si>
  <si>
    <t>P57088</t>
  </si>
  <si>
    <t xml:space="preserve">Transmembrane protein 33 </t>
  </si>
  <si>
    <t>Q13451</t>
  </si>
  <si>
    <t xml:space="preserve">Peptidyl-prolyl cis-trans isomerase FKBP5 </t>
  </si>
  <si>
    <t>Q9H0D6</t>
  </si>
  <si>
    <t xml:space="preserve">5'-3' exoribonuclease 2 </t>
  </si>
  <si>
    <t>Q9Y2A7</t>
  </si>
  <si>
    <t xml:space="preserve">Nck-associated protein 1 </t>
  </si>
  <si>
    <t>O43809</t>
  </si>
  <si>
    <t xml:space="preserve">Cleavage and polyadenylation specificity factor subunit 5 </t>
  </si>
  <si>
    <t>Q08170</t>
  </si>
  <si>
    <t xml:space="preserve">Serine/arginine-rich splicing factor 4 </t>
  </si>
  <si>
    <t>Q15370</t>
  </si>
  <si>
    <t xml:space="preserve">Elongin-B </t>
  </si>
  <si>
    <t>Q9H488</t>
  </si>
  <si>
    <t xml:space="preserve">GDP-fucose protein O-fucosyltransferase 1 </t>
  </si>
  <si>
    <t>Q7Z2K6</t>
  </si>
  <si>
    <t xml:space="preserve">Endoplasmic reticulum metallopeptidase 1 </t>
  </si>
  <si>
    <t>Q08378</t>
  </si>
  <si>
    <t xml:space="preserve">Golgin subfamily A member 3 </t>
  </si>
  <si>
    <t>O00203</t>
  </si>
  <si>
    <t xml:space="preserve">AP-3 complex subunit beta-1 </t>
  </si>
  <si>
    <t>P28074</t>
  </si>
  <si>
    <t xml:space="preserve">Proteasome subunit beta type-5 </t>
  </si>
  <si>
    <t>P18077</t>
  </si>
  <si>
    <t xml:space="preserve">60S ribosomal protein L35a </t>
  </si>
  <si>
    <t>Q15369</t>
  </si>
  <si>
    <t xml:space="preserve">Elongin-C </t>
  </si>
  <si>
    <t>Q9HAN9</t>
  </si>
  <si>
    <t xml:space="preserve">Nicotinamide/nicotinic acid mononucleotide adenylyltransferase 1 </t>
  </si>
  <si>
    <t>Q9NQ29</t>
  </si>
  <si>
    <t xml:space="preserve">Putative RNA-binding protein Luc7-like 1 </t>
  </si>
  <si>
    <t>P62333</t>
  </si>
  <si>
    <t xml:space="preserve">26S proteasome regulatory subunit 10B </t>
  </si>
  <si>
    <t>Q96FW1</t>
  </si>
  <si>
    <t xml:space="preserve">Ubiquitin thioesterase OTUB1 </t>
  </si>
  <si>
    <t>Q92747</t>
  </si>
  <si>
    <t xml:space="preserve">Actin-related protein 2/3 complex subunit 1A </t>
  </si>
  <si>
    <t>P28072</t>
  </si>
  <si>
    <t xml:space="preserve">Proteasome subunit beta type-6 </t>
  </si>
  <si>
    <t>Q86WA6</t>
  </si>
  <si>
    <t xml:space="preserve">Valacyclovir hydrolase </t>
  </si>
  <si>
    <t>P31948</t>
  </si>
  <si>
    <t xml:space="preserve">Stress-induced-phosphoprotein 1 </t>
  </si>
  <si>
    <t>P49207</t>
  </si>
  <si>
    <t xml:space="preserve">60S ribosomal protein L34 </t>
  </si>
  <si>
    <t>P22234</t>
  </si>
  <si>
    <t xml:space="preserve">Multifunctional protein ADE2 </t>
  </si>
  <si>
    <t>P63208</t>
  </si>
  <si>
    <t xml:space="preserve">S-phase kinase-associated protein 1 </t>
  </si>
  <si>
    <t>P13646</t>
  </si>
  <si>
    <t xml:space="preserve">Keratin, type I cytoskeletal 13 </t>
  </si>
  <si>
    <t>Q96C01</t>
  </si>
  <si>
    <t xml:space="preserve">Protein FAM136A </t>
  </si>
  <si>
    <t>Q9BZE4</t>
  </si>
  <si>
    <t xml:space="preserve">Nucleolar GTP-binding protein 1 </t>
  </si>
  <si>
    <t>Q7L0Y3</t>
  </si>
  <si>
    <t xml:space="preserve">tRNA methyltransferase 10 homolog C </t>
  </si>
  <si>
    <t>P04632</t>
  </si>
  <si>
    <t xml:space="preserve">Calpain small subunit 1 </t>
  </si>
  <si>
    <t>P22694</t>
  </si>
  <si>
    <t xml:space="preserve">cAMP-dependent protein kinase catalytic subunit beta </t>
  </si>
  <si>
    <t>P10644</t>
  </si>
  <si>
    <t xml:space="preserve">cAMP-dependent protein kinase type I-alpha regulatory subunit </t>
  </si>
  <si>
    <t>Q14157</t>
  </si>
  <si>
    <t xml:space="preserve">Ubiquitin-associated protein 2-like </t>
  </si>
  <si>
    <t>P10599</t>
  </si>
  <si>
    <t xml:space="preserve">Thioredoxin </t>
  </si>
  <si>
    <t>Q9Y5Q8</t>
  </si>
  <si>
    <t xml:space="preserve">General transcription factor 3C polypeptide 5 </t>
  </si>
  <si>
    <t>Q96QR8</t>
  </si>
  <si>
    <t xml:space="preserve">Transcriptional activator protein Pur-beta </t>
  </si>
  <si>
    <t>P05060</t>
  </si>
  <si>
    <t xml:space="preserve">Secretogranin-1 </t>
  </si>
  <si>
    <t>Q8N8S7</t>
  </si>
  <si>
    <t xml:space="preserve">Protein enabled homolog </t>
  </si>
  <si>
    <t>O14949</t>
  </si>
  <si>
    <t xml:space="preserve">Cytochrome b-c1 complex subunit 8 </t>
  </si>
  <si>
    <t>Q8NBJ5</t>
  </si>
  <si>
    <t xml:space="preserve">Procollagen galactosyltransferase 1 </t>
  </si>
  <si>
    <t>Q15043</t>
  </si>
  <si>
    <t xml:space="preserve">Zinc transporter ZIP14 </t>
  </si>
  <si>
    <t>P29972</t>
  </si>
  <si>
    <t xml:space="preserve">Aquaporin-1 </t>
  </si>
  <si>
    <t>Q56VL3</t>
  </si>
  <si>
    <t xml:space="preserve">OCIA domain-containing protein 2 </t>
  </si>
  <si>
    <t>O95159</t>
  </si>
  <si>
    <t xml:space="preserve">Zinc finger protein-like 1 </t>
  </si>
  <si>
    <t>Q12789</t>
  </si>
  <si>
    <t xml:space="preserve">General transcription factor 3C polypeptide 1 </t>
  </si>
  <si>
    <t>Q9NPJ3</t>
  </si>
  <si>
    <t xml:space="preserve">Acyl-coenzyme A thioesterase 13 </t>
  </si>
  <si>
    <t>Q52LJ0</t>
  </si>
  <si>
    <t xml:space="preserve">Protein FAM98B </t>
  </si>
  <si>
    <t>O14579</t>
  </si>
  <si>
    <t xml:space="preserve">Coatomer subunit epsilon </t>
  </si>
  <si>
    <t>P28066</t>
  </si>
  <si>
    <t xml:space="preserve">Proteasome subunit alpha type-5 </t>
  </si>
  <si>
    <t>Q12797</t>
  </si>
  <si>
    <t xml:space="preserve">Aspartyl/asparaginyl beta-hydroxylase </t>
  </si>
  <si>
    <t>P50851</t>
  </si>
  <si>
    <t xml:space="preserve">Lipopolysaccharide-responsive and beige-like anchor protein </t>
  </si>
  <si>
    <t>P56537</t>
  </si>
  <si>
    <t xml:space="preserve">Eukaryotic translation initiation factor 6 </t>
  </si>
  <si>
    <t>O15347</t>
  </si>
  <si>
    <t xml:space="preserve">High mobility group protein B3 </t>
  </si>
  <si>
    <t>P51398</t>
  </si>
  <si>
    <t xml:space="preserve">28S ribosomal protein S29, mitochondrial </t>
  </si>
  <si>
    <t>Q8IUE6</t>
  </si>
  <si>
    <t xml:space="preserve">Histone H2A type 2-B </t>
  </si>
  <si>
    <t>Q96A26</t>
  </si>
  <si>
    <t xml:space="preserve">Protein FAM162A </t>
  </si>
  <si>
    <t>Q9BW91</t>
  </si>
  <si>
    <t xml:space="preserve">ADP-ribose pyrophosphatase, mitochondrial </t>
  </si>
  <si>
    <t>P13693</t>
  </si>
  <si>
    <t xml:space="preserve">Translationally-controlled tumor protein </t>
  </si>
  <si>
    <t>Q9GZS3</t>
  </si>
  <si>
    <t xml:space="preserve">WD repeat-containing protein 61 </t>
  </si>
  <si>
    <t>P28161</t>
  </si>
  <si>
    <t xml:space="preserve">Glutathione S-transferase Mu 2 </t>
  </si>
  <si>
    <t>Q13510</t>
  </si>
  <si>
    <t xml:space="preserve">Acid ceramidase </t>
  </si>
  <si>
    <t>P15088</t>
  </si>
  <si>
    <t xml:space="preserve">Mast cell carboxypeptidase A </t>
  </si>
  <si>
    <t>Q9NRW1</t>
  </si>
  <si>
    <t xml:space="preserve">Ras-related protein Rab-6B </t>
  </si>
  <si>
    <t>Q9HD45</t>
  </si>
  <si>
    <t xml:space="preserve">Transmembrane 9 superfamily member 3 </t>
  </si>
  <si>
    <t>P83881</t>
  </si>
  <si>
    <t xml:space="preserve">60S ribosomal protein L36a </t>
  </si>
  <si>
    <t>O14770</t>
  </si>
  <si>
    <t xml:space="preserve">Homeobox protein Meis2 </t>
  </si>
  <si>
    <t>P62330</t>
  </si>
  <si>
    <t xml:space="preserve">ADP-ribosylation factor 6 </t>
  </si>
  <si>
    <t>P19440</t>
  </si>
  <si>
    <t xml:space="preserve">Glutathione hydrolase 1 proenzyme </t>
  </si>
  <si>
    <t>Q53GQ0</t>
  </si>
  <si>
    <t xml:space="preserve">Very-long-chain 3-oxoacyl-CoA reductase </t>
  </si>
  <si>
    <t>Q9NP61</t>
  </si>
  <si>
    <t xml:space="preserve">ADP-ribosylation factor GTPase-activating protein 3 </t>
  </si>
  <si>
    <t>P09497</t>
  </si>
  <si>
    <t xml:space="preserve">Clathrin light chain B </t>
  </si>
  <si>
    <t>O60504</t>
  </si>
  <si>
    <t xml:space="preserve">Vinexin </t>
  </si>
  <si>
    <t>Q2TAA5</t>
  </si>
  <si>
    <t xml:space="preserve">GDP-Man:Man(3)GlcNAc(2)-PP-Dol alpha-1,2-mannosyltransferase </t>
  </si>
  <si>
    <t>P13569</t>
  </si>
  <si>
    <t xml:space="preserve">Cystic fibrosis transmembrane conductance regulator </t>
  </si>
  <si>
    <t>Q9UBV8</t>
  </si>
  <si>
    <t xml:space="preserve">Peflin </t>
  </si>
  <si>
    <t>A5YKK6</t>
  </si>
  <si>
    <t xml:space="preserve">CCR4-NOT transcription complex subunit 1 </t>
  </si>
  <si>
    <t>Q14978</t>
  </si>
  <si>
    <t xml:space="preserve">Nucleolar and coiled-body phosphoprotein 1 </t>
  </si>
  <si>
    <t>P49585</t>
  </si>
  <si>
    <t xml:space="preserve">Choline-phosphate cytidylyltransferase A </t>
  </si>
  <si>
    <t>P02788</t>
  </si>
  <si>
    <t xml:space="preserve">Lactotransferrin </t>
  </si>
  <si>
    <t>Q92734</t>
  </si>
  <si>
    <t xml:space="preserve">Protein TFG </t>
  </si>
  <si>
    <t>Q8WW62</t>
  </si>
  <si>
    <t xml:space="preserve">Transmembrane emp24 domain-containing protein 6 </t>
  </si>
  <si>
    <t>Q9NY12</t>
  </si>
  <si>
    <t xml:space="preserve">H/ACA ribonucleoprotein complex subunit 1 </t>
  </si>
  <si>
    <t>P06454</t>
  </si>
  <si>
    <t xml:space="preserve">Prothymosin alpha </t>
  </si>
  <si>
    <t>Q96PC5</t>
  </si>
  <si>
    <t xml:space="preserve">Melanoma inhibitory activity protein 2 </t>
  </si>
  <si>
    <t>Q86VR2</t>
  </si>
  <si>
    <t xml:space="preserve">Reticulophagy regulator 3 </t>
  </si>
  <si>
    <t>Q9H3P7</t>
  </si>
  <si>
    <t xml:space="preserve">Golgi resident protein GCP60 </t>
  </si>
  <si>
    <t>A2RRP1</t>
  </si>
  <si>
    <t xml:space="preserve">Neuroblastoma-amplified sequence </t>
  </si>
  <si>
    <t>Q9NUQ6</t>
  </si>
  <si>
    <t xml:space="preserve">SPATS2-like protein </t>
  </si>
  <si>
    <t>P50897</t>
  </si>
  <si>
    <t xml:space="preserve">Palmitoyl-protein thioesterase 1 </t>
  </si>
  <si>
    <t>Q8TCT9</t>
  </si>
  <si>
    <t xml:space="preserve">Minor histocompatibility antigen H13 </t>
  </si>
  <si>
    <t>Q9BX66</t>
  </si>
  <si>
    <t xml:space="preserve">Sorbin and SH3 domain-containing protein 1 </t>
  </si>
  <si>
    <t>Q99747</t>
  </si>
  <si>
    <t xml:space="preserve">Gamma-soluble NSF attachment protein </t>
  </si>
  <si>
    <t>P05107</t>
  </si>
  <si>
    <t xml:space="preserve">Integrin beta-2 </t>
  </si>
  <si>
    <t>Q9Y262</t>
  </si>
  <si>
    <t xml:space="preserve">Eukaryotic translation initiation factor 3 subunit L </t>
  </si>
  <si>
    <t>Q9Y305</t>
  </si>
  <si>
    <t xml:space="preserve">Acyl-coenzyme A thioesterase 9, mitochondrial </t>
  </si>
  <si>
    <t>Q3ZCQ8</t>
  </si>
  <si>
    <t xml:space="preserve">Mitochondrial import inner membrane translocase subunit TIM50 </t>
  </si>
  <si>
    <t>P57740</t>
  </si>
  <si>
    <t xml:space="preserve">Nuclear pore complex protein Nup107 </t>
  </si>
  <si>
    <t>P43686</t>
  </si>
  <si>
    <t xml:space="preserve">26S proteasome regulatory subunit 6B </t>
  </si>
  <si>
    <t>Q13057</t>
  </si>
  <si>
    <t xml:space="preserve">Bifunctional coenzyme A synthase </t>
  </si>
  <si>
    <t>Q13442</t>
  </si>
  <si>
    <t xml:space="preserve">28 kDa heat- and acid-stable phosphoprotein </t>
  </si>
  <si>
    <t>Q9UII2</t>
  </si>
  <si>
    <t xml:space="preserve">ATPase inhibitor, mitochondrial </t>
  </si>
  <si>
    <t>P40937</t>
  </si>
  <si>
    <t xml:space="preserve">Replication factor C subunit 5 </t>
  </si>
  <si>
    <t>P82933</t>
  </si>
  <si>
    <t xml:space="preserve">28S ribosomal protein S9, mitochondrial </t>
  </si>
  <si>
    <t>P09758</t>
  </si>
  <si>
    <t xml:space="preserve">Tumor-associated calcium signal transducer 2 </t>
  </si>
  <si>
    <t>P02763</t>
  </si>
  <si>
    <t xml:space="preserve">Alpha-1-acid glycoprotein 1 </t>
  </si>
  <si>
    <t>P05455</t>
  </si>
  <si>
    <t xml:space="preserve">Lupus La protein </t>
  </si>
  <si>
    <t>Q969Q0</t>
  </si>
  <si>
    <t xml:space="preserve">60S ribosomal protein L36a-like </t>
  </si>
  <si>
    <t>Q9P2R3</t>
  </si>
  <si>
    <t xml:space="preserve">Rabankyrin-5 </t>
  </si>
  <si>
    <t>P00568</t>
  </si>
  <si>
    <t xml:space="preserve">Adenylate kinase isoenzyme 1 </t>
  </si>
  <si>
    <t>P23381</t>
  </si>
  <si>
    <t xml:space="preserve">Tryptophan--tRNA ligase, cytoplasmic </t>
  </si>
  <si>
    <t>Q9BYD3</t>
  </si>
  <si>
    <t xml:space="preserve">39S ribosomal protein L4, mitochondrial </t>
  </si>
  <si>
    <t>O43678</t>
  </si>
  <si>
    <t xml:space="preserve">NADH dehydrogenase [ubiquinone] 1 alpha subcomplex subunit 2 </t>
  </si>
  <si>
    <t>P60228</t>
  </si>
  <si>
    <t xml:space="preserve">Eukaryotic translation initiation factor 3 subunit E </t>
  </si>
  <si>
    <t>Q96JQ2</t>
  </si>
  <si>
    <t xml:space="preserve">Calmin </t>
  </si>
  <si>
    <t>Q15637</t>
  </si>
  <si>
    <t xml:space="preserve">Splicing factor 1 </t>
  </si>
  <si>
    <t>Q9UJW0</t>
  </si>
  <si>
    <t xml:space="preserve">Dynactin subunit 4 </t>
  </si>
  <si>
    <t>Q96S06</t>
  </si>
  <si>
    <t xml:space="preserve">Lipase maturation factor 1 </t>
  </si>
  <si>
    <t>Q9NRV9</t>
  </si>
  <si>
    <t xml:space="preserve">Heme-binding protein 1 </t>
  </si>
  <si>
    <t>P17612</t>
  </si>
  <si>
    <t xml:space="preserve">cAMP-dependent protein kinase catalytic subunit alpha </t>
  </si>
  <si>
    <t>Q9UHA4</t>
  </si>
  <si>
    <t xml:space="preserve">Ragulator complex protein LAMTOR3 </t>
  </si>
  <si>
    <t>Q86TM6</t>
  </si>
  <si>
    <t xml:space="preserve">E3 ubiquitin-protein ligase synoviolin </t>
  </si>
  <si>
    <t>Q96T37</t>
  </si>
  <si>
    <t xml:space="preserve">RNA-binding protein 15 </t>
  </si>
  <si>
    <t>Q8IWB7</t>
  </si>
  <si>
    <t xml:space="preserve">WD repeat and FYVE domain-containing protein 1 </t>
  </si>
  <si>
    <t>Q10469</t>
  </si>
  <si>
    <t xml:space="preserve">Alpha-1,6-mannosyl-glycoprotein 2-beta-N-acetylglucosaminyltransferase </t>
  </si>
  <si>
    <t>O00483</t>
  </si>
  <si>
    <t xml:space="preserve">Cytochrome c oxidase subunit NDUFA4 </t>
  </si>
  <si>
    <t>P51452</t>
  </si>
  <si>
    <t xml:space="preserve">Dual specificity protein phosphatase 3 </t>
  </si>
  <si>
    <t>P35080</t>
  </si>
  <si>
    <t xml:space="preserve">Profilin-2 </t>
  </si>
  <si>
    <t>Q9UL46</t>
  </si>
  <si>
    <t xml:space="preserve">Proteasome activator complex subunit 2 </t>
  </si>
  <si>
    <t>P42025</t>
  </si>
  <si>
    <t xml:space="preserve">Beta-centractin </t>
  </si>
  <si>
    <t>Q8TC12</t>
  </si>
  <si>
    <t xml:space="preserve">Retinol dehydrogenase 11 </t>
  </si>
  <si>
    <t>Q9UNZ2</t>
  </si>
  <si>
    <t xml:space="preserve">NSFL1 cofactor p47 </t>
  </si>
  <si>
    <t>Q9Y315</t>
  </si>
  <si>
    <t xml:space="preserve">Deoxyribose-phosphate aldolase </t>
  </si>
  <si>
    <t>P62942</t>
  </si>
  <si>
    <t xml:space="preserve">Peptidyl-prolyl cis-trans isomerase FKBP1A </t>
  </si>
  <si>
    <t>O15042</t>
  </si>
  <si>
    <t xml:space="preserve">U2 snRNP-associated SURP motif-containing protein </t>
  </si>
  <si>
    <t>O14558</t>
  </si>
  <si>
    <t xml:space="preserve">Heat shock protein beta-6 </t>
  </si>
  <si>
    <t>Q9NUQ7</t>
  </si>
  <si>
    <t xml:space="preserve">Ufm1-specific protease 2 </t>
  </si>
  <si>
    <t>Q5JTZ9</t>
  </si>
  <si>
    <t xml:space="preserve">Alanine--tRNA ligase, mitochondrial </t>
  </si>
  <si>
    <t>P23919</t>
  </si>
  <si>
    <t xml:space="preserve">Thymidylate kinase </t>
  </si>
  <si>
    <t>P16455</t>
  </si>
  <si>
    <t xml:space="preserve">Methylated-DNA--protein-cysteine methyltransferase </t>
  </si>
  <si>
    <t>Q16706</t>
  </si>
  <si>
    <t xml:space="preserve">Alpha-mannosidase 2 </t>
  </si>
  <si>
    <t>Q14696</t>
  </si>
  <si>
    <t xml:space="preserve">LRP chaperone MESD </t>
  </si>
  <si>
    <t>Q9Y6A9</t>
  </si>
  <si>
    <t xml:space="preserve">Signal peptidase complex subunit 1 </t>
  </si>
  <si>
    <t>P62851</t>
  </si>
  <si>
    <t xml:space="preserve">40S ribosomal protein S25 </t>
  </si>
  <si>
    <t>A8MXV4</t>
  </si>
  <si>
    <t xml:space="preserve">Nucleoside diphosphate-linked moiety X motif 19 </t>
  </si>
  <si>
    <t>P49903</t>
  </si>
  <si>
    <t xml:space="preserve">Selenide, water dikinase 1 </t>
  </si>
  <si>
    <t>Q14690</t>
  </si>
  <si>
    <t xml:space="preserve">Protein RRP5 homolog </t>
  </si>
  <si>
    <t>Q6YP21</t>
  </si>
  <si>
    <t xml:space="preserve">Kynurenine--oxoglutarate transaminase 3 </t>
  </si>
  <si>
    <t>P09417</t>
  </si>
  <si>
    <t xml:space="preserve">Dihydropteridine reductase </t>
  </si>
  <si>
    <t>O43660</t>
  </si>
  <si>
    <t xml:space="preserve">Pleiotropic regulator 1 </t>
  </si>
  <si>
    <t>Q9H3N1</t>
  </si>
  <si>
    <t xml:space="preserve">Thioredoxin-related transmembrane protein 1 </t>
  </si>
  <si>
    <t>Q15746</t>
  </si>
  <si>
    <t xml:space="preserve">Myosin light chain kinase, smooth muscle </t>
  </si>
  <si>
    <t>P62841</t>
  </si>
  <si>
    <t xml:space="preserve">40S ribosomal protein S15 </t>
  </si>
  <si>
    <t>Q13573</t>
  </si>
  <si>
    <t xml:space="preserve">SNW domain-containing protein 1 </t>
  </si>
  <si>
    <t>Q9NPE3</t>
  </si>
  <si>
    <t xml:space="preserve">H/ACA ribonucleoprotein complex subunit 3 </t>
  </si>
  <si>
    <t>O75351</t>
  </si>
  <si>
    <t xml:space="preserve">Vacuolar protein sorting-associated protein 4B </t>
  </si>
  <si>
    <t>P22102</t>
  </si>
  <si>
    <t xml:space="preserve">Trifunctional purine biosynthetic protein adenosine-3 </t>
  </si>
  <si>
    <t>P98179</t>
  </si>
  <si>
    <t xml:space="preserve">RNA-binding protein 3 </t>
  </si>
  <si>
    <t>O00231</t>
  </si>
  <si>
    <t xml:space="preserve">26S proteasome non-ATPase regulatory subunit 11 </t>
  </si>
  <si>
    <t>Q9Y3C8</t>
  </si>
  <si>
    <t xml:space="preserve">Ubiquitin-fold modifier-conjugating enzyme 1 </t>
  </si>
  <si>
    <t>Q9BY32</t>
  </si>
  <si>
    <t xml:space="preserve">Inosine triphosphate pyrophosphatase </t>
  </si>
  <si>
    <t>P59665</t>
  </si>
  <si>
    <t xml:space="preserve">Neutrophil defensin 1 </t>
  </si>
  <si>
    <t>Q13242</t>
  </si>
  <si>
    <t xml:space="preserve">Serine/arginine-rich splicing factor 9 </t>
  </si>
  <si>
    <t>Q7Z3D6</t>
  </si>
  <si>
    <t xml:space="preserve">D-glutamate cyclase, mitochondrial </t>
  </si>
  <si>
    <t>O75494</t>
  </si>
  <si>
    <t xml:space="preserve">Serine/arginine-rich splicing factor 10 </t>
  </si>
  <si>
    <t>P07108</t>
  </si>
  <si>
    <t xml:space="preserve">Acyl-CoA-binding protein </t>
  </si>
  <si>
    <t>O43252</t>
  </si>
  <si>
    <t xml:space="preserve">Bifunctional 3'-phosphoadenosine 5'-phosphosulfate synthase 1 </t>
  </si>
  <si>
    <t>Q9P265</t>
  </si>
  <si>
    <t xml:space="preserve">Disco-interacting protein 2 homolog B </t>
  </si>
  <si>
    <t>Q15554</t>
  </si>
  <si>
    <t xml:space="preserve">Telomeric repeat-binding factor 2 </t>
  </si>
  <si>
    <t>P17568</t>
  </si>
  <si>
    <t xml:space="preserve">NADH dehydrogenase [ubiquinone] 1 beta subcomplex subunit 7 </t>
  </si>
  <si>
    <t>Q4KMQ2</t>
  </si>
  <si>
    <t xml:space="preserve">Anoctamin-6 </t>
  </si>
  <si>
    <t>Q9NRW3</t>
  </si>
  <si>
    <t xml:space="preserve">DNA dC-&gt;dU-editing enzyme APOBEC-3C </t>
  </si>
  <si>
    <t>Q92485</t>
  </si>
  <si>
    <t xml:space="preserve">Acid sphingomyelinase-like phosphodiesterase 3b </t>
  </si>
  <si>
    <t>P17096</t>
  </si>
  <si>
    <t xml:space="preserve">High mobility group protein HMG-I/HMG-Y </t>
  </si>
  <si>
    <t>O95168</t>
  </si>
  <si>
    <t xml:space="preserve">NADH dehydrogenase [ubiquinone] 1 beta subcomplex subunit 4 </t>
  </si>
  <si>
    <t>Q9H009</t>
  </si>
  <si>
    <t xml:space="preserve">Nascent polypeptide-associated complex subunit alpha-2 </t>
  </si>
  <si>
    <t>Q9Y2R0</t>
  </si>
  <si>
    <t xml:space="preserve">Cytochrome c oxidase assembly factor 3 homolog, mitochondrial </t>
  </si>
  <si>
    <t>Q9NRX1</t>
  </si>
  <si>
    <t xml:space="preserve">RNA-binding protein PNO1 </t>
  </si>
  <si>
    <t>Q9NRX4</t>
  </si>
  <si>
    <t xml:space="preserve">14 kDa phosphohistidine phosphatase </t>
  </si>
  <si>
    <t>P48729</t>
  </si>
  <si>
    <t xml:space="preserve">Casein kinase I isoform alpha </t>
  </si>
  <si>
    <t>Q92901</t>
  </si>
  <si>
    <t xml:space="preserve">60S ribosomal protein L3-like </t>
  </si>
  <si>
    <t>Q9Y3A5</t>
  </si>
  <si>
    <t xml:space="preserve">Ribosome maturation protein SBDS </t>
  </si>
  <si>
    <t>P01876</t>
  </si>
  <si>
    <t xml:space="preserve">Immunoglobulin heavy constant alpha 1 </t>
  </si>
  <si>
    <t>P67870</t>
  </si>
  <si>
    <t xml:space="preserve">Casein kinase II subunit beta </t>
  </si>
  <si>
    <t>Q659C4</t>
  </si>
  <si>
    <t xml:space="preserve">La-related protein 1B </t>
  </si>
  <si>
    <t>Q969G5</t>
  </si>
  <si>
    <t xml:space="preserve">Caveolae-associated protein 3 </t>
  </si>
  <si>
    <t>Q14161</t>
  </si>
  <si>
    <t xml:space="preserve">ARF GTPase-activating protein GIT2 </t>
  </si>
  <si>
    <t>Q8N3U4</t>
  </si>
  <si>
    <t xml:space="preserve">Cohesin subunit SA-2 </t>
  </si>
  <si>
    <t>Q86XE5</t>
  </si>
  <si>
    <t xml:space="preserve">4-hydroxy-2-oxoglutarate aldolase, mitochondrial </t>
  </si>
  <si>
    <t>Q9BUN8</t>
  </si>
  <si>
    <t xml:space="preserve">Derlin-1 </t>
  </si>
  <si>
    <t>P20645</t>
  </si>
  <si>
    <t xml:space="preserve">Cation-dependent mannose-6-phosphate receptor </t>
  </si>
  <si>
    <t>Q9GZY8</t>
  </si>
  <si>
    <t xml:space="preserve">Mitochondrial fission factor </t>
  </si>
  <si>
    <t>O00400</t>
  </si>
  <si>
    <t xml:space="preserve">Acetyl-coenzyme A transporter 1 </t>
  </si>
  <si>
    <t>P22748</t>
  </si>
  <si>
    <t xml:space="preserve">Carbonic anhydrase 4 </t>
  </si>
  <si>
    <t>O75832</t>
  </si>
  <si>
    <t xml:space="preserve">26S proteasome non-ATPase regulatory subunit 10 </t>
  </si>
  <si>
    <t>P0DME0</t>
  </si>
  <si>
    <t xml:space="preserve">Protein SETSIP </t>
  </si>
  <si>
    <t>P30419</t>
  </si>
  <si>
    <t xml:space="preserve">Glycylpeptide N-tetradecanoyltransferase 1 </t>
  </si>
  <si>
    <t>Q9GZZ9</t>
  </si>
  <si>
    <t xml:space="preserve">Ubiquitin-like modifier-activating enzyme 5 </t>
  </si>
  <si>
    <t>Q9H4A6</t>
  </si>
  <si>
    <t xml:space="preserve">Golgi phosphoprotein 3 </t>
  </si>
  <si>
    <t>P62899</t>
  </si>
  <si>
    <t xml:space="preserve">60S ribosomal protein L31 </t>
  </si>
  <si>
    <t>Q9H4A4</t>
  </si>
  <si>
    <t xml:space="preserve">Aminopeptidase B </t>
  </si>
  <si>
    <t>Q9UBX3</t>
  </si>
  <si>
    <t xml:space="preserve">Mitochondrial dicarboxylate carrier </t>
  </si>
  <si>
    <t>P09496</t>
  </si>
  <si>
    <t xml:space="preserve">Clathrin light chain A </t>
  </si>
  <si>
    <t>Q4G176</t>
  </si>
  <si>
    <t xml:space="preserve">Acyl-CoA synthetase family member 3, mitochondrial </t>
  </si>
  <si>
    <t>P37108</t>
  </si>
  <si>
    <t xml:space="preserve">Signal recognition particle 14 kDa protein </t>
  </si>
  <si>
    <t>P05062</t>
  </si>
  <si>
    <t xml:space="preserve">Fructose-bisphosphate aldolase B </t>
  </si>
  <si>
    <t>Q7Z3B4</t>
  </si>
  <si>
    <t xml:space="preserve">Nucleoporin p54 </t>
  </si>
  <si>
    <t>P11279</t>
  </si>
  <si>
    <t xml:space="preserve">Lysosome-associated membrane glycoprotein 1 </t>
  </si>
  <si>
    <t>Q5RI15</t>
  </si>
  <si>
    <t xml:space="preserve">Cytochrome c oxidase assembly protein COX20, mitochondrial </t>
  </si>
  <si>
    <t>Q8NI22</t>
  </si>
  <si>
    <t xml:space="preserve">Multiple coagulation factor deficiency protein 2 </t>
  </si>
  <si>
    <t>Q01813</t>
  </si>
  <si>
    <t xml:space="preserve">ATP-dependent 6-phosphofructokinase, platelet type </t>
  </si>
  <si>
    <t>O60547</t>
  </si>
  <si>
    <t xml:space="preserve">GDP-mannose 4,6 dehydratase </t>
  </si>
  <si>
    <t>Q6Y7W6</t>
  </si>
  <si>
    <t xml:space="preserve">GRB10-interacting GYF protein 2 </t>
  </si>
  <si>
    <t>Q9UNL2</t>
  </si>
  <si>
    <t xml:space="preserve">Translocon-associated protein subunit gamma </t>
  </si>
  <si>
    <t>Q9NS69</t>
  </si>
  <si>
    <t xml:space="preserve">Mitochondrial import receptor subunit TOM22 homolog </t>
  </si>
  <si>
    <t>P49720</t>
  </si>
  <si>
    <t xml:space="preserve">Proteasome subunit beta type-3 </t>
  </si>
  <si>
    <t>A3KMH1</t>
  </si>
  <si>
    <t xml:space="preserve">von Willebrand factor A domain-containing protein 8 </t>
  </si>
  <si>
    <t>Q9BYN8</t>
  </si>
  <si>
    <t xml:space="preserve">28S ribosomal protein S26, mitochondrial </t>
  </si>
  <si>
    <t>Q5BJD5</t>
  </si>
  <si>
    <t xml:space="preserve">Transmembrane protein 41B </t>
  </si>
  <si>
    <t>Q9UKY7</t>
  </si>
  <si>
    <t xml:space="preserve">Protein CDV3 homolog </t>
  </si>
  <si>
    <t>Q9HA64</t>
  </si>
  <si>
    <t xml:space="preserve">Ketosamine-3-kinase </t>
  </si>
  <si>
    <t>Q9NV96</t>
  </si>
  <si>
    <t xml:space="preserve">Cell cycle control protein 50A </t>
  </si>
  <si>
    <t>P06213</t>
  </si>
  <si>
    <t xml:space="preserve">Insulin receptor </t>
  </si>
  <si>
    <t>P13284</t>
  </si>
  <si>
    <t xml:space="preserve">Gamma-interferon-inducible lysosomal thiol reductase </t>
  </si>
  <si>
    <t>P34949</t>
  </si>
  <si>
    <t xml:space="preserve">Mannose-6-phosphate isomerase </t>
  </si>
  <si>
    <t>Q6PML9</t>
  </si>
  <si>
    <t xml:space="preserve">Zinc transporter 9 </t>
  </si>
  <si>
    <t>Q9H0A0</t>
  </si>
  <si>
    <t xml:space="preserve">RNA cytidine acetyltransferase </t>
  </si>
  <si>
    <t>Q9Y5X3</t>
  </si>
  <si>
    <t xml:space="preserve">Sorting nexin-5 </t>
  </si>
  <si>
    <t>P12074</t>
  </si>
  <si>
    <t xml:space="preserve">Cytochrome c oxidase subunit 6A1, mitochondrial </t>
  </si>
  <si>
    <t>Q9Y5X1</t>
  </si>
  <si>
    <t xml:space="preserve">Sorting nexin-9 </t>
  </si>
  <si>
    <t>Q9Y2H6</t>
  </si>
  <si>
    <t xml:space="preserve">Fibronectin type-III domain-containing protein 3A </t>
  </si>
  <si>
    <t>Q9P2X0</t>
  </si>
  <si>
    <t xml:space="preserve">Dolichol-phosphate mannosyltransferase subunit 3 </t>
  </si>
  <si>
    <t>P11498</t>
  </si>
  <si>
    <t xml:space="preserve">Pyruvate carboxylase, mitochondrial </t>
  </si>
  <si>
    <t>P09132</t>
  </si>
  <si>
    <t xml:space="preserve">Signal recognition particle 19 kDa protein </t>
  </si>
  <si>
    <t>Q96A72</t>
  </si>
  <si>
    <t xml:space="preserve">Protein mago nashi homolog 2 </t>
  </si>
  <si>
    <t>Q15642</t>
  </si>
  <si>
    <t xml:space="preserve">Cdc42-interacting protein 4 </t>
  </si>
  <si>
    <t>Q15006</t>
  </si>
  <si>
    <t xml:space="preserve">ER membrane protein complex subunit 2 </t>
  </si>
  <si>
    <t>Q9BXP5</t>
  </si>
  <si>
    <t xml:space="preserve">Serrate RNA effector molecule homolog </t>
  </si>
  <si>
    <t>Q15165</t>
  </si>
  <si>
    <t xml:space="preserve">Serum paraoxonase/arylesterase 2 </t>
  </si>
  <si>
    <t>Q7L014</t>
  </si>
  <si>
    <t xml:space="preserve">Probable ATP-dependent RNA helicase DDX46 </t>
  </si>
  <si>
    <t>Q8IZP0</t>
  </si>
  <si>
    <t xml:space="preserve">Abl interactor 1 </t>
  </si>
  <si>
    <t>Q9BY44</t>
  </si>
  <si>
    <t xml:space="preserve">Eukaryotic translation initiation factor 2A </t>
  </si>
  <si>
    <t>Q15102</t>
  </si>
  <si>
    <t xml:space="preserve">Platelet-activating factor acetylhydrolase IB subunit gamma </t>
  </si>
  <si>
    <t>Q96EY8</t>
  </si>
  <si>
    <t xml:space="preserve">Corrinoid adenosyltransferase </t>
  </si>
  <si>
    <t>Q8IYB3</t>
  </si>
  <si>
    <t xml:space="preserve">Serine/arginine repetitive matrix protein 1 </t>
  </si>
  <si>
    <t>P56556</t>
  </si>
  <si>
    <t xml:space="preserve">NADH dehydrogenase [ubiquinone] 1 alpha subcomplex subunit 6 </t>
  </si>
  <si>
    <t>O95563</t>
  </si>
  <si>
    <t xml:space="preserve">Mitochondrial pyruvate carrier 2 </t>
  </si>
  <si>
    <t>Q96IJ6</t>
  </si>
  <si>
    <t xml:space="preserve">Mannose-1-phosphate guanyltransferase alpha </t>
  </si>
  <si>
    <t>P09001</t>
  </si>
  <si>
    <t xml:space="preserve">39S ribosomal protein L3, mitochondrial </t>
  </si>
  <si>
    <t>Q8N2G8</t>
  </si>
  <si>
    <t xml:space="preserve">GH3 domain-containing protein </t>
  </si>
  <si>
    <t>O95777</t>
  </si>
  <si>
    <t xml:space="preserve">U6 snRNA-associated Sm-like protein LSm8 </t>
  </si>
  <si>
    <t>Q14247</t>
  </si>
  <si>
    <t xml:space="preserve">Src substrate cortactin </t>
  </si>
  <si>
    <t>P14209</t>
  </si>
  <si>
    <t xml:space="preserve">CD99 antigen </t>
  </si>
  <si>
    <t>P02511</t>
  </si>
  <si>
    <t xml:space="preserve">Alpha-crystallin B chain </t>
  </si>
  <si>
    <t>O43772</t>
  </si>
  <si>
    <t xml:space="preserve">Mitochondrial carnitine/acylcarnitine carrier protein </t>
  </si>
  <si>
    <t>P06730</t>
  </si>
  <si>
    <t xml:space="preserve">Eukaryotic translation initiation factor 4E </t>
  </si>
  <si>
    <t>P61457</t>
  </si>
  <si>
    <t xml:space="preserve">Pterin-4-alpha-carbinolamine dehydratase </t>
  </si>
  <si>
    <t>Q99426</t>
  </si>
  <si>
    <t xml:space="preserve">Tubulin-folding cofactor B </t>
  </si>
  <si>
    <t>P55060</t>
  </si>
  <si>
    <t xml:space="preserve">Exportin-2 </t>
  </si>
  <si>
    <t>Q9BXJ9</t>
  </si>
  <si>
    <t xml:space="preserve">N-alpha-acetyltransferase 15, NatA auxiliary subunit </t>
  </si>
  <si>
    <t>Q3LXA3</t>
  </si>
  <si>
    <t xml:space="preserve">Triokinase/FMN cyclase </t>
  </si>
  <si>
    <t>Q8NFH3</t>
  </si>
  <si>
    <t xml:space="preserve">Nucleoporin Nup43 </t>
  </si>
  <si>
    <t>O00186</t>
  </si>
  <si>
    <t xml:space="preserve">Syntaxin-binding protein 3 </t>
  </si>
  <si>
    <t>P13798</t>
  </si>
  <si>
    <t xml:space="preserve">Acylamino-acid-releasing enzyme </t>
  </si>
  <si>
    <t>Q9Y295</t>
  </si>
  <si>
    <t xml:space="preserve">Developmentally-regulated GTP-binding protein 1 </t>
  </si>
  <si>
    <t>Q5T8P6</t>
  </si>
  <si>
    <t xml:space="preserve">RNA-binding protein 26 </t>
  </si>
  <si>
    <t>O95197</t>
  </si>
  <si>
    <t xml:space="preserve">Reticulon-3 </t>
  </si>
  <si>
    <t>Q86SE5</t>
  </si>
  <si>
    <t xml:space="preserve">RNA-binding Raly-like protein </t>
  </si>
  <si>
    <t>O43396</t>
  </si>
  <si>
    <t xml:space="preserve">Thioredoxin-like protein 1 </t>
  </si>
  <si>
    <t>Q9UDY2</t>
  </si>
  <si>
    <t xml:space="preserve">Tight junction protein ZO-2 </t>
  </si>
  <si>
    <t>Q16775</t>
  </si>
  <si>
    <t xml:space="preserve">Hydroxyacylglutathione hydrolase, mitochondrial </t>
  </si>
  <si>
    <t>O15533</t>
  </si>
  <si>
    <t xml:space="preserve">Tapasin </t>
  </si>
  <si>
    <t>Q7RTV0</t>
  </si>
  <si>
    <t xml:space="preserve">PHD finger-like domain-containing protein 5A </t>
  </si>
  <si>
    <t>Q08379</t>
  </si>
  <si>
    <t xml:space="preserve">Golgin subfamily A member 2 </t>
  </si>
  <si>
    <t>P16671</t>
  </si>
  <si>
    <t xml:space="preserve">Platelet glycoprotein 4 </t>
  </si>
  <si>
    <t>Q99873</t>
  </si>
  <si>
    <t xml:space="preserve">Protein arginine N-methyltransferase 1 </t>
  </si>
  <si>
    <t>O60884</t>
  </si>
  <si>
    <t xml:space="preserve">DnaJ homolog subfamily A member 2 </t>
  </si>
  <si>
    <t>P62191</t>
  </si>
  <si>
    <t xml:space="preserve">26S proteasome regulatory subunit 4 </t>
  </si>
  <si>
    <t>P24158</t>
  </si>
  <si>
    <t xml:space="preserve">Myeloblastin </t>
  </si>
  <si>
    <t>P13640</t>
  </si>
  <si>
    <t xml:space="preserve">Metallothionein-1G </t>
  </si>
  <si>
    <t>Q92597</t>
  </si>
  <si>
    <t xml:space="preserve">Protein NDRG1 </t>
  </si>
  <si>
    <t>Q96NB2</t>
  </si>
  <si>
    <t xml:space="preserve">Sideroflexin-2 </t>
  </si>
  <si>
    <t>O94788</t>
  </si>
  <si>
    <t xml:space="preserve">Retinal dehydrogenase 2 </t>
  </si>
  <si>
    <t>Q8NCN5</t>
  </si>
  <si>
    <t xml:space="preserve">Pyruvate dehydrogenase phosphatase regulatory subunit, mitochondrial </t>
  </si>
  <si>
    <t>P02794</t>
  </si>
  <si>
    <t xml:space="preserve">Ferritin heavy chain </t>
  </si>
  <si>
    <t>P51812</t>
  </si>
  <si>
    <t xml:space="preserve">Ribosomal protein S6 kinase alpha-3 </t>
  </si>
  <si>
    <t>P12532</t>
  </si>
  <si>
    <t xml:space="preserve">Creatine kinase U-type, mitochondrial </t>
  </si>
  <si>
    <t>P56134</t>
  </si>
  <si>
    <t xml:space="preserve">ATP synthase subunit f, mitochondrial </t>
  </si>
  <si>
    <t>O75821</t>
  </si>
  <si>
    <t xml:space="preserve">Eukaryotic translation initiation factor 3 subunit G </t>
  </si>
  <si>
    <t>Q8TDD1</t>
  </si>
  <si>
    <t xml:space="preserve">ATP-dependent RNA helicase DDX54 </t>
  </si>
  <si>
    <t>O00541</t>
  </si>
  <si>
    <t xml:space="preserve">Pescadillo homolog </t>
  </si>
  <si>
    <t>P04732</t>
  </si>
  <si>
    <t xml:space="preserve">Metallothionein-1E </t>
  </si>
  <si>
    <t>P10620</t>
  </si>
  <si>
    <t xml:space="preserve">Microsomal glutathione S-transferase 1 </t>
  </si>
  <si>
    <t>Q8NCW5</t>
  </si>
  <si>
    <t xml:space="preserve">NAD(P)H-hydrate epimerase </t>
  </si>
  <si>
    <t>Q96C23</t>
  </si>
  <si>
    <t xml:space="preserve">Aldose 1-epimerase </t>
  </si>
  <si>
    <t>P55327</t>
  </si>
  <si>
    <t xml:space="preserve">Tumor protein D52 </t>
  </si>
  <si>
    <t>P52434</t>
  </si>
  <si>
    <t xml:space="preserve">DNA-directed RNA polymerases I, II, and III subunit RPABC3 </t>
  </si>
  <si>
    <t>Q9NVH0</t>
  </si>
  <si>
    <t xml:space="preserve">Exonuclease 3'-5' domain-containing protein 2 </t>
  </si>
  <si>
    <t>P60983</t>
  </si>
  <si>
    <t xml:space="preserve">Glia maturation factor beta </t>
  </si>
  <si>
    <t>Q9BSF4</t>
  </si>
  <si>
    <t xml:space="preserve">Mitochondrial import inner membrane translocase subunit Tim29 </t>
  </si>
  <si>
    <t>O43399</t>
  </si>
  <si>
    <t xml:space="preserve">Tumor protein D54 </t>
  </si>
  <si>
    <t>P53701</t>
  </si>
  <si>
    <t xml:space="preserve">Cytochrome c-type heme lyase </t>
  </si>
  <si>
    <t>P46109</t>
  </si>
  <si>
    <t xml:space="preserve">Crk-like protein </t>
  </si>
  <si>
    <t>Q5VIR6</t>
  </si>
  <si>
    <t xml:space="preserve">Vacuolar protein sorting-associated protein 53 homolog </t>
  </si>
  <si>
    <t>O43402</t>
  </si>
  <si>
    <t xml:space="preserve">ER membrane protein complex subunit 8 </t>
  </si>
  <si>
    <t>Q03135</t>
  </si>
  <si>
    <t xml:space="preserve">Caveolin-1 </t>
  </si>
  <si>
    <t>P42766</t>
  </si>
  <si>
    <t xml:space="preserve">60S ribosomal protein L35 </t>
  </si>
  <si>
    <t>Q9Y365</t>
  </si>
  <si>
    <t xml:space="preserve">START domain-containing protein 10 </t>
  </si>
  <si>
    <t>Q9Y2I8</t>
  </si>
  <si>
    <t xml:space="preserve">WD repeat-containing protein 37 </t>
  </si>
  <si>
    <t>Q9NS86</t>
  </si>
  <si>
    <t xml:space="preserve">LanC-like protein 2 </t>
  </si>
  <si>
    <t>O75937</t>
  </si>
  <si>
    <t xml:space="preserve">DnaJ homolog subfamily C member 8 </t>
  </si>
  <si>
    <t>O14964</t>
  </si>
  <si>
    <t xml:space="preserve">Hepatocyte growth factor-regulated tyrosine kinase substrate </t>
  </si>
  <si>
    <t>Q96RF0</t>
  </si>
  <si>
    <t xml:space="preserve">Sorting nexin-18 </t>
  </si>
  <si>
    <t>Q9BRX2</t>
  </si>
  <si>
    <t xml:space="preserve">Protein pelota homolog </t>
  </si>
  <si>
    <t>P41223</t>
  </si>
  <si>
    <t xml:space="preserve">Protein BUD31 homolog </t>
  </si>
  <si>
    <t>P13747</t>
  </si>
  <si>
    <t xml:space="preserve">HLA class I histocompatibility antigen, alpha chain E </t>
  </si>
  <si>
    <t>P48728</t>
  </si>
  <si>
    <t xml:space="preserve">Aminomethyltransferase, mitochondrial </t>
  </si>
  <si>
    <t>Q5VZF2</t>
  </si>
  <si>
    <t xml:space="preserve">Muscleblind-like protein 2 </t>
  </si>
  <si>
    <t>P09234</t>
  </si>
  <si>
    <t xml:space="preserve">U1 small nuclear ribonucleoprotein C </t>
  </si>
  <si>
    <t>P07741</t>
  </si>
  <si>
    <t xml:space="preserve">Adenine phosphoribosyltransferase </t>
  </si>
  <si>
    <t>Q15797</t>
  </si>
  <si>
    <t xml:space="preserve">Mothers against decapentaplegic homolog 1 </t>
  </si>
  <si>
    <t>O00194</t>
  </si>
  <si>
    <t xml:space="preserve">Ras-related protein Rab-27B </t>
  </si>
  <si>
    <t>P51159</t>
  </si>
  <si>
    <t xml:space="preserve">Ras-related protein Rab-27A </t>
  </si>
  <si>
    <t>Q9BQB6</t>
  </si>
  <si>
    <t xml:space="preserve">Vitamin K epoxide reductase complex subunit 1 </t>
  </si>
  <si>
    <t>Q9Y385</t>
  </si>
  <si>
    <t xml:space="preserve">Ubiquitin-conjugating enzyme E2 J1 </t>
  </si>
  <si>
    <t>Q8ND56</t>
  </si>
  <si>
    <t xml:space="preserve">Protein LSM14 homolog A </t>
  </si>
  <si>
    <t>O95169</t>
  </si>
  <si>
    <t xml:space="preserve">NADH dehydrogenase [ubiquinone] 1 beta subcomplex subunit 8, mitochondrial </t>
  </si>
  <si>
    <t>Q8N6H7</t>
  </si>
  <si>
    <t xml:space="preserve">ADP-ribosylation factor GTPase-activating protein 2 </t>
  </si>
  <si>
    <t>O15372</t>
  </si>
  <si>
    <t xml:space="preserve">Eukaryotic translation initiation factor 3 subunit H </t>
  </si>
  <si>
    <t>P24928</t>
  </si>
  <si>
    <t xml:space="preserve">DNA-directed RNA polymerase II subunit RPB1 </t>
  </si>
  <si>
    <t>Q9UNH7</t>
  </si>
  <si>
    <t xml:space="preserve">Sorting nexin-6 </t>
  </si>
  <si>
    <t>P62745</t>
  </si>
  <si>
    <t xml:space="preserve">Rho-related GTP-binding protein RhoB </t>
  </si>
  <si>
    <t>P60468</t>
  </si>
  <si>
    <t xml:space="preserve">Protein transport protein Sec61 subunit beta </t>
  </si>
  <si>
    <t>P98175</t>
  </si>
  <si>
    <t xml:space="preserve">RNA-binding protein 10 </t>
  </si>
  <si>
    <t>Q12765</t>
  </si>
  <si>
    <t xml:space="preserve">Secernin-1 </t>
  </si>
  <si>
    <t>P25490</t>
  </si>
  <si>
    <t xml:space="preserve">Transcriptional repressor protein YY1 </t>
  </si>
  <si>
    <t>P05067</t>
  </si>
  <si>
    <t xml:space="preserve">Amyloid-beta precursor protein </t>
  </si>
  <si>
    <t>P08913</t>
  </si>
  <si>
    <t xml:space="preserve">Alpha-2A adrenergic receptor </t>
  </si>
  <si>
    <t>Q8N6T3</t>
  </si>
  <si>
    <t xml:space="preserve">ADP-ribosylation factor GTPase-activating protein 1 </t>
  </si>
  <si>
    <t>O75688</t>
  </si>
  <si>
    <t xml:space="preserve">Protein phosphatase 1B </t>
  </si>
  <si>
    <t>Q9H254</t>
  </si>
  <si>
    <t xml:space="preserve">Spectrin beta chain, non-erythrocytic 4 </t>
  </si>
  <si>
    <t>Q99643</t>
  </si>
  <si>
    <t xml:space="preserve">Succinate dehydrogenase cytochrome b560 subunit, mitochondrial </t>
  </si>
  <si>
    <t>P31939</t>
  </si>
  <si>
    <t xml:space="preserve">Bifunctional purine biosynthesis protein PURH </t>
  </si>
  <si>
    <t>O43747</t>
  </si>
  <si>
    <t xml:space="preserve">AP-1 complex subunit gamma-1 </t>
  </si>
  <si>
    <t>Q13586</t>
  </si>
  <si>
    <t xml:space="preserve">Stromal interaction molecule 1 </t>
  </si>
  <si>
    <t>Q9Y2U8</t>
  </si>
  <si>
    <t xml:space="preserve">Inner nuclear membrane protein Man1 </t>
  </si>
  <si>
    <t>P08236</t>
  </si>
  <si>
    <t xml:space="preserve">Beta-glucuronidase </t>
  </si>
  <si>
    <t>Q9H2U1</t>
  </si>
  <si>
    <t xml:space="preserve">ATP-dependent DNA/RNA helicase DHX36 </t>
  </si>
  <si>
    <t>Q7L2H7</t>
  </si>
  <si>
    <t xml:space="preserve">Eukaryotic translation initiation factor 3 subunit M </t>
  </si>
  <si>
    <t>P23141</t>
  </si>
  <si>
    <t xml:space="preserve">Liver carboxylesterase 1 </t>
  </si>
  <si>
    <t>Q5HYK3</t>
  </si>
  <si>
    <t xml:space="preserve">2-methoxy-6-polyprenyl-1,4-benzoquinol methylase, mitochondrial </t>
  </si>
  <si>
    <t>P06727</t>
  </si>
  <si>
    <t xml:space="preserve">Apolipoprotein A-IV </t>
  </si>
  <si>
    <t>O95336</t>
  </si>
  <si>
    <t xml:space="preserve">6-phosphogluconolactonase </t>
  </si>
  <si>
    <t>Q5J8M3</t>
  </si>
  <si>
    <t xml:space="preserve">ER membrane protein complex subunit 4 </t>
  </si>
  <si>
    <t>Q9Y376</t>
  </si>
  <si>
    <t xml:space="preserve">Calcium-binding protein 39 </t>
  </si>
  <si>
    <t>Q6P1A2</t>
  </si>
  <si>
    <t xml:space="preserve">Lysophospholipid acyltransferase 5 </t>
  </si>
  <si>
    <t>Q96C86</t>
  </si>
  <si>
    <t xml:space="preserve">m7GpppX diphosphatase </t>
  </si>
  <si>
    <t>Q14241</t>
  </si>
  <si>
    <t xml:space="preserve">Elongin-A </t>
  </si>
  <si>
    <t>Q63HR2</t>
  </si>
  <si>
    <t xml:space="preserve">Tensin-2 </t>
  </si>
  <si>
    <t>P20810</t>
  </si>
  <si>
    <t xml:space="preserve">Calpastatin </t>
  </si>
  <si>
    <t>Q13144</t>
  </si>
  <si>
    <t xml:space="preserve">Translation initiation factor eIF-2B subunit epsilon </t>
  </si>
  <si>
    <t>P45974</t>
  </si>
  <si>
    <t xml:space="preserve">Ubiquitin carboxyl-terminal hydrolase 5 </t>
  </si>
  <si>
    <t>Q9H0C8</t>
  </si>
  <si>
    <t xml:space="preserve">Integrin-linked kinase-associated serine/threonine phosphatase 2C </t>
  </si>
  <si>
    <t>P21926</t>
  </si>
  <si>
    <t xml:space="preserve">CD9 antigen </t>
  </si>
  <si>
    <t>O14602</t>
  </si>
  <si>
    <t xml:space="preserve">Eukaryotic translation initiation factor 1A, Y-chromosomal </t>
  </si>
  <si>
    <t>O14737</t>
  </si>
  <si>
    <t xml:space="preserve">Programmed cell death protein 5 </t>
  </si>
  <si>
    <t>Q96HS1</t>
  </si>
  <si>
    <t xml:space="preserve">Serine/threonine-protein phosphatase PGAM5, mitochondrial </t>
  </si>
  <si>
    <t>Q86SK9</t>
  </si>
  <si>
    <t xml:space="preserve">Stearoyl-CoA desaturase 5 </t>
  </si>
  <si>
    <t>Q9Y2Z9</t>
  </si>
  <si>
    <t xml:space="preserve">Ubiquinone biosynthesis monooxygenase COQ6, mitochondrial </t>
  </si>
  <si>
    <t>Q99447</t>
  </si>
  <si>
    <t xml:space="preserve">Ethanolamine-phosphate cytidylyltransferase </t>
  </si>
  <si>
    <t>Q9Y3B4</t>
  </si>
  <si>
    <t xml:space="preserve">Splicing factor 3B subunit 6 </t>
  </si>
  <si>
    <t>Q04760</t>
  </si>
  <si>
    <t xml:space="preserve">Lactoylglutathione lyase </t>
  </si>
  <si>
    <t>O95573</t>
  </si>
  <si>
    <t xml:space="preserve">Long-chain-fatty-acid--CoA ligase 3 </t>
  </si>
  <si>
    <t>Q9UMY4</t>
  </si>
  <si>
    <t xml:space="preserve">Sorting nexin-12 </t>
  </si>
  <si>
    <t>Q96K17</t>
  </si>
  <si>
    <t xml:space="preserve">Transcription factor BTF3 homolog 4 </t>
  </si>
  <si>
    <t>O00330</t>
  </si>
  <si>
    <t xml:space="preserve">Pyruvate dehydrogenase protein X component, mitochondrial </t>
  </si>
  <si>
    <t>P63151</t>
  </si>
  <si>
    <t xml:space="preserve">Serine/threonine-protein phosphatase 2A 55 kDa regulatory subunit B alpha isoform </t>
  </si>
  <si>
    <t>Q6P1M3</t>
  </si>
  <si>
    <t xml:space="preserve">Lethal(2) giant larvae protein homolog 2 </t>
  </si>
  <si>
    <t>Q8NDH3</t>
  </si>
  <si>
    <t xml:space="preserve">Probable aminopeptidase NPEPL1 </t>
  </si>
  <si>
    <t>Q6UXV4</t>
  </si>
  <si>
    <t xml:space="preserve">MICOS complex subunit MIC27 </t>
  </si>
  <si>
    <t>O15511</t>
  </si>
  <si>
    <t xml:space="preserve">Actin-related protein 2/3 complex subunit 5 </t>
  </si>
  <si>
    <t>Q687X5</t>
  </si>
  <si>
    <t xml:space="preserve">Metalloreductase STEAP4 </t>
  </si>
  <si>
    <t>O95487</t>
  </si>
  <si>
    <t xml:space="preserve">Protein transport protein Sec24B </t>
  </si>
  <si>
    <t>Q6UXN9</t>
  </si>
  <si>
    <t xml:space="preserve">WD repeat-containing protein 82 </t>
  </si>
  <si>
    <t>Q86XP3</t>
  </si>
  <si>
    <t xml:space="preserve">ATP-dependent RNA helicase DDX42 </t>
  </si>
  <si>
    <t>Q9UDW1</t>
  </si>
  <si>
    <t xml:space="preserve">Cytochrome b-c1 complex subunit 9 </t>
  </si>
  <si>
    <t>Q13492</t>
  </si>
  <si>
    <t xml:space="preserve">Phosphatidylinositol-binding clathrin assembly protein </t>
  </si>
  <si>
    <t>Q9NPA8</t>
  </si>
  <si>
    <t xml:space="preserve">Transcription and mRNA export factor ENY2 </t>
  </si>
  <si>
    <t>P52735</t>
  </si>
  <si>
    <t xml:space="preserve">Guanine nucleotide exchange factor VAV2 </t>
  </si>
  <si>
    <t>Q12904</t>
  </si>
  <si>
    <t xml:space="preserve">Aminoacyl tRNA synthase complex-interacting multifunctional protein 1 </t>
  </si>
  <si>
    <t>P34896</t>
  </si>
  <si>
    <t xml:space="preserve">Serine hydroxymethyltransferase, cytosolic </t>
  </si>
  <si>
    <t>Q7L2E3</t>
  </si>
  <si>
    <t xml:space="preserve">ATP-dependent RNA helicase DHX30 </t>
  </si>
  <si>
    <t>Q96T23</t>
  </si>
  <si>
    <t xml:space="preserve">Remodeling and spacing factor 1 </t>
  </si>
  <si>
    <t>Q9Y3Y2</t>
  </si>
  <si>
    <t xml:space="preserve">Chromatin target of PRMT1 protein </t>
  </si>
  <si>
    <t>P51570</t>
  </si>
  <si>
    <t xml:space="preserve">Galactokinase </t>
  </si>
  <si>
    <t>P23193</t>
  </si>
  <si>
    <t xml:space="preserve">Transcription elongation factor A protein 1 </t>
  </si>
  <si>
    <t>Q9UJC5</t>
  </si>
  <si>
    <t xml:space="preserve">SH3 domain-binding glutamic acid-rich-like protein 2 </t>
  </si>
  <si>
    <t>Q8N3V7</t>
  </si>
  <si>
    <t xml:space="preserve">Synaptopodin </t>
  </si>
  <si>
    <t>Q7Z4V5</t>
  </si>
  <si>
    <t xml:space="preserve">Hepatoma-derived growth factor-related protein 2 </t>
  </si>
  <si>
    <t>Q5BKZ1</t>
  </si>
  <si>
    <t xml:space="preserve">DBIRD complex subunit ZNF326 </t>
  </si>
  <si>
    <t>Q93008</t>
  </si>
  <si>
    <t xml:space="preserve">Probable ubiquitin carboxyl-terminal hydrolase FAF-X </t>
  </si>
  <si>
    <t>Q8TAT6</t>
  </si>
  <si>
    <t xml:space="preserve">Nuclear protein localization protein 4 homolog </t>
  </si>
  <si>
    <t>Q9NVH1</t>
  </si>
  <si>
    <t xml:space="preserve">DnaJ homolog subfamily C member 11 </t>
  </si>
  <si>
    <t>Q9GZT6</t>
  </si>
  <si>
    <t xml:space="preserve">Coiled-coil domain-containing protein 90B, mitochondrial </t>
  </si>
  <si>
    <t>O00142</t>
  </si>
  <si>
    <t xml:space="preserve">Thymidine kinase 2, mitochondrial </t>
  </si>
  <si>
    <t>P17026</t>
  </si>
  <si>
    <t xml:space="preserve">Zinc finger protein 22 </t>
  </si>
  <si>
    <t>P16144</t>
  </si>
  <si>
    <t xml:space="preserve">Integrin beta-4 </t>
  </si>
  <si>
    <t>Q9Y5K8</t>
  </si>
  <si>
    <t xml:space="preserve">V-type proton ATPase subunit D </t>
  </si>
  <si>
    <t>Q9NQG1</t>
  </si>
  <si>
    <t xml:space="preserve">Protein MANBAL </t>
  </si>
  <si>
    <t>Q9H479</t>
  </si>
  <si>
    <t xml:space="preserve">Fructosamine-3-kinase </t>
  </si>
  <si>
    <t>A0AV96</t>
  </si>
  <si>
    <t xml:space="preserve">RNA-binding protein 47 </t>
  </si>
  <si>
    <t>Q9BRX8</t>
  </si>
  <si>
    <t xml:space="preserve">Peroxiredoxin-like 2A </t>
  </si>
  <si>
    <t>Q96I59</t>
  </si>
  <si>
    <t xml:space="preserve">Probable asparagine--tRNA ligase, mitochondrial </t>
  </si>
  <si>
    <t>Q92959</t>
  </si>
  <si>
    <t xml:space="preserve">Solute carrier organic anion transporter family member 2A1 </t>
  </si>
  <si>
    <t>Q86UK7</t>
  </si>
  <si>
    <t xml:space="preserve">E3 ubiquitin-protein ligase ZNF598 </t>
  </si>
  <si>
    <t>Q8N5C6</t>
  </si>
  <si>
    <t xml:space="preserve">S1 RNA-binding domain-containing protein 1 </t>
  </si>
  <si>
    <t>Q8N5N7</t>
  </si>
  <si>
    <t xml:space="preserve">39S ribosomal protein L50, mitochondrial </t>
  </si>
  <si>
    <t>O43639</t>
  </si>
  <si>
    <t xml:space="preserve">Cytoplasmic protein NCK2 </t>
  </si>
  <si>
    <t>Q13618</t>
  </si>
  <si>
    <t xml:space="preserve">Cullin-3 </t>
  </si>
  <si>
    <t>Q7Z4W1</t>
  </si>
  <si>
    <t xml:space="preserve">L-xylulose reductase </t>
  </si>
  <si>
    <t>O00170</t>
  </si>
  <si>
    <t xml:space="preserve">AH receptor-interacting protein </t>
  </si>
  <si>
    <t>Q9H1E5</t>
  </si>
  <si>
    <t xml:space="preserve">Thioredoxin-related transmembrane protein 4 </t>
  </si>
  <si>
    <t>P14678</t>
  </si>
  <si>
    <t xml:space="preserve">Small nuclear ribonucleoprotein-associated proteins B and B' </t>
  </si>
  <si>
    <t>P55036</t>
  </si>
  <si>
    <t xml:space="preserve">26S proteasome non-ATPase regulatory subunit 4 </t>
  </si>
  <si>
    <t>Q8WX93</t>
  </si>
  <si>
    <t xml:space="preserve">Palladin </t>
  </si>
  <si>
    <t>Q969H8</t>
  </si>
  <si>
    <t xml:space="preserve">Myeloid-derived growth factor </t>
  </si>
  <si>
    <t>Q96DC8</t>
  </si>
  <si>
    <t xml:space="preserve">Enoyl-CoA hydratase domain-containing protein 3, mitochondrial </t>
  </si>
  <si>
    <t>Q9BWH2</t>
  </si>
  <si>
    <t xml:space="preserve">FUN14 domain-containing protein 2 </t>
  </si>
  <si>
    <t>Q6P996</t>
  </si>
  <si>
    <t xml:space="preserve">Pyridoxal-dependent decarboxylase domain-containing protein 1 </t>
  </si>
  <si>
    <t>Q9H0E2</t>
  </si>
  <si>
    <t xml:space="preserve">Toll-interacting protein </t>
  </si>
  <si>
    <t>Q99735</t>
  </si>
  <si>
    <t xml:space="preserve">Microsomal glutathione S-transferase 2 </t>
  </si>
  <si>
    <t>Q9BQ39</t>
  </si>
  <si>
    <t xml:space="preserve">ATP-dependent RNA helicase DDX50 </t>
  </si>
  <si>
    <t>Q9NSB4</t>
  </si>
  <si>
    <t xml:space="preserve">Keratin, type II cuticular Hb2 </t>
  </si>
  <si>
    <t>Q9BSD7</t>
  </si>
  <si>
    <t xml:space="preserve">Cancer-related nucleoside-triphosphatase </t>
  </si>
  <si>
    <t>Q8WW59</t>
  </si>
  <si>
    <t xml:space="preserve">SPRY domain-containing protein 4 </t>
  </si>
  <si>
    <t>P35270</t>
  </si>
  <si>
    <t xml:space="preserve">Sepiapterin reductase </t>
  </si>
  <si>
    <t>Q14353</t>
  </si>
  <si>
    <t xml:space="preserve">Guanidinoacetate N-methyltransferase </t>
  </si>
  <si>
    <t>P36915</t>
  </si>
  <si>
    <t xml:space="preserve">Guanine nucleotide-binding protein-like 1 </t>
  </si>
  <si>
    <t>Q5BJF2</t>
  </si>
  <si>
    <t xml:space="preserve">Sigma intracellular receptor 2 </t>
  </si>
  <si>
    <t>P54868</t>
  </si>
  <si>
    <t xml:space="preserve">Hydroxymethylglutaryl-CoA synthase, mitochondrial </t>
  </si>
  <si>
    <t>P15954</t>
  </si>
  <si>
    <t xml:space="preserve">Cytochrome c oxidase subunit 7C, mitochondrial </t>
  </si>
  <si>
    <t>P68036</t>
  </si>
  <si>
    <t xml:space="preserve">Ubiquitin-conjugating enzyme E2 L3 </t>
  </si>
  <si>
    <t>Q9NX62</t>
  </si>
  <si>
    <t xml:space="preserve">Inositol monophosphatase 3 </t>
  </si>
  <si>
    <t>P56182</t>
  </si>
  <si>
    <t xml:space="preserve">Ribosomal RNA processing protein 1 homolog A </t>
  </si>
  <si>
    <t>Q5T653</t>
  </si>
  <si>
    <t xml:space="preserve">39S ribosomal protein L2, mitochondrial </t>
  </si>
  <si>
    <t>Q13501</t>
  </si>
  <si>
    <t xml:space="preserve">Sequestosome-1 </t>
  </si>
  <si>
    <t>Q15011</t>
  </si>
  <si>
    <t xml:space="preserve">Homocysteine-responsive endoplasmic reticulum-resident ubiquitin-like domain member 1 protein </t>
  </si>
  <si>
    <t>O00401</t>
  </si>
  <si>
    <t xml:space="preserve">Neural Wiskott-Aldrich syndrome protein </t>
  </si>
  <si>
    <t>Q14119</t>
  </si>
  <si>
    <t xml:space="preserve">Vascular endothelial zinc finger 1 </t>
  </si>
  <si>
    <t>P56385</t>
  </si>
  <si>
    <t xml:space="preserve">ATP synthase subunit e, mitochondrial </t>
  </si>
  <si>
    <t>Q9BTW9</t>
  </si>
  <si>
    <t xml:space="preserve">Tubulin-specific chaperone D </t>
  </si>
  <si>
    <t>O75436</t>
  </si>
  <si>
    <t xml:space="preserve">Vacuolar protein sorting-associated protein 26A </t>
  </si>
  <si>
    <t>Q14677</t>
  </si>
  <si>
    <t xml:space="preserve">Clathrin interactor 1 </t>
  </si>
  <si>
    <t>Q13045</t>
  </si>
  <si>
    <t xml:space="preserve">Protein flightless-1 homolog </t>
  </si>
  <si>
    <t>P61201</t>
  </si>
  <si>
    <t xml:space="preserve">COP9 signalosome complex subunit 2 </t>
  </si>
  <si>
    <t>P61803</t>
  </si>
  <si>
    <t xml:space="preserve">Dolichyl-diphosphooligosaccharide--protein glycosyltransferase subunit DAD1 </t>
  </si>
  <si>
    <t>Q5T9L3</t>
  </si>
  <si>
    <t xml:space="preserve">Protein wntless homolog </t>
  </si>
  <si>
    <t>Q6P1X6</t>
  </si>
  <si>
    <t xml:space="preserve">UPF0598 protein C8orf82 </t>
  </si>
  <si>
    <t>P19838</t>
  </si>
  <si>
    <t xml:space="preserve">Nuclear factor NF-kappa-B p105 subunit </t>
  </si>
  <si>
    <t>Q9NYK5</t>
  </si>
  <si>
    <t xml:space="preserve">39S ribosomal protein L39, mitochondrial </t>
  </si>
  <si>
    <t>Q15061</t>
  </si>
  <si>
    <t xml:space="preserve">WD repeat-containing protein 43 </t>
  </si>
  <si>
    <t>Q9H300</t>
  </si>
  <si>
    <t xml:space="preserve">Presenilins-associated rhomboid-like protein, mitochondrial </t>
  </si>
  <si>
    <t>Q16401</t>
  </si>
  <si>
    <t xml:space="preserve">26S proteasome non-ATPase regulatory subunit 5 </t>
  </si>
  <si>
    <t>Q96IU4</t>
  </si>
  <si>
    <t xml:space="preserve">Protein ABHD14B </t>
  </si>
  <si>
    <t>Q9Y2S2</t>
  </si>
  <si>
    <t xml:space="preserve">Lambda-crystallin homolog </t>
  </si>
  <si>
    <t>O00479</t>
  </si>
  <si>
    <t xml:space="preserve">High mobility group nucleosome-binding domain-containing protein 4 </t>
  </si>
  <si>
    <t>Q6VN20</t>
  </si>
  <si>
    <t xml:space="preserve">Ran-binding protein 10 </t>
  </si>
  <si>
    <t>P02649</t>
  </si>
  <si>
    <t xml:space="preserve">Apolipoprotein E </t>
  </si>
  <si>
    <t>Q5W0U4</t>
  </si>
  <si>
    <t xml:space="preserve">B box and SPRY domain-containing protein </t>
  </si>
  <si>
    <t>Q8NDA8</t>
  </si>
  <si>
    <t xml:space="preserve">Maestro heat-like repeat-containing protein family member 1 </t>
  </si>
  <si>
    <t>Q15643</t>
  </si>
  <si>
    <t xml:space="preserve">Thyroid receptor-interacting protein 11 </t>
  </si>
  <si>
    <t>Q04837</t>
  </si>
  <si>
    <t xml:space="preserve">Single-stranded DNA-binding protein, mitochondrial </t>
  </si>
  <si>
    <t>O15260</t>
  </si>
  <si>
    <t xml:space="preserve">Surfeit locus protein 4 </t>
  </si>
  <si>
    <t>Q15291</t>
  </si>
  <si>
    <t xml:space="preserve">Retinoblastoma-binding protein 5 </t>
  </si>
  <si>
    <t>Q4V328</t>
  </si>
  <si>
    <t xml:space="preserve">GRIP1-associated protein 1 </t>
  </si>
  <si>
    <t>Q9UN36</t>
  </si>
  <si>
    <t xml:space="preserve">Protein NDRG2 </t>
  </si>
  <si>
    <t>Q9UN37</t>
  </si>
  <si>
    <t xml:space="preserve">Vacuolar protein sorting-associated protein 4A </t>
  </si>
  <si>
    <t>Q9BV40</t>
  </si>
  <si>
    <t xml:space="preserve">Vesicle-associated membrane protein 8 </t>
  </si>
  <si>
    <t>Q9NW15</t>
  </si>
  <si>
    <t xml:space="preserve">Anoctamin-10 </t>
  </si>
  <si>
    <t>P49750</t>
  </si>
  <si>
    <t xml:space="preserve">YLP motif-containing protein 1 </t>
  </si>
  <si>
    <t>Q9UI10</t>
  </si>
  <si>
    <t xml:space="preserve">Translation initiation factor eIF-2B subunit delta </t>
  </si>
  <si>
    <t>P20962</t>
  </si>
  <si>
    <t xml:space="preserve">Parathymosin </t>
  </si>
  <si>
    <t>Q8NAV1</t>
  </si>
  <si>
    <t xml:space="preserve">Pre-mRNA-splicing factor 38A </t>
  </si>
  <si>
    <t>A8MWD9</t>
  </si>
  <si>
    <t xml:space="preserve">Putative small nuclear ribonucleoprotein G-like protein 15 </t>
  </si>
  <si>
    <t>Q7Z6Z7</t>
  </si>
  <si>
    <t xml:space="preserve">E3 ubiquitin-protein ligase HUWE1 </t>
  </si>
  <si>
    <t>P61769</t>
  </si>
  <si>
    <t xml:space="preserve">Beta-2-microglobulin </t>
  </si>
  <si>
    <t>P52758</t>
  </si>
  <si>
    <t xml:space="preserve">2-iminobutanoate/2-iminopropanoate deaminase </t>
  </si>
  <si>
    <t>P55854</t>
  </si>
  <si>
    <t xml:space="preserve">Small ubiquitin-related modifier 3 </t>
  </si>
  <si>
    <t>O43674</t>
  </si>
  <si>
    <t xml:space="preserve">NADH dehydrogenase [ubiquinone] 1 beta subcomplex subunit 5, mitochondrial </t>
  </si>
  <si>
    <t>Q6P2I3</t>
  </si>
  <si>
    <t xml:space="preserve">Fumarylacetoacetate hydrolase domain-containing protein 2B </t>
  </si>
  <si>
    <t>Q9NX58</t>
  </si>
  <si>
    <t xml:space="preserve">Cell growth-regulating nucleolar protein </t>
  </si>
  <si>
    <t>Q99470</t>
  </si>
  <si>
    <t xml:space="preserve">Stromal cell-derived factor 2 </t>
  </si>
  <si>
    <t>Q7Z478</t>
  </si>
  <si>
    <t xml:space="preserve">ATP-dependent RNA helicase DHX29 </t>
  </si>
  <si>
    <t>O75683</t>
  </si>
  <si>
    <t xml:space="preserve">Surfeit locus protein 6 </t>
  </si>
  <si>
    <t>Q96T60</t>
  </si>
  <si>
    <t xml:space="preserve">Bifunctional polynucleotide phosphatase/kinase </t>
  </si>
  <si>
    <t>P49407</t>
  </si>
  <si>
    <t xml:space="preserve">Beta-arrestin-1 </t>
  </si>
  <si>
    <t>O95139</t>
  </si>
  <si>
    <t xml:space="preserve">NADH dehydrogenase [ubiquinone] 1 beta subcomplex subunit 6 </t>
  </si>
  <si>
    <t>Q9P253</t>
  </si>
  <si>
    <t xml:space="preserve">Vacuolar protein sorting-associated protein 18 homolog </t>
  </si>
  <si>
    <t>P63173</t>
  </si>
  <si>
    <t xml:space="preserve">60S ribosomal protein L38 </t>
  </si>
  <si>
    <t>Q96QZ7</t>
  </si>
  <si>
    <t xml:space="preserve">Membrane-associated guanylate kinase, WW and PDZ domain-containing protein 1 </t>
  </si>
  <si>
    <t>Q9HD26</t>
  </si>
  <si>
    <t xml:space="preserve">Golgi-associated PDZ and coiled-coil motif-containing protein </t>
  </si>
  <si>
    <t>P14406</t>
  </si>
  <si>
    <t xml:space="preserve">Cytochrome c oxidase subunit 7A2, mitochondrial </t>
  </si>
  <si>
    <t>Q5VTL8</t>
  </si>
  <si>
    <t xml:space="preserve">Pre-mRNA-splicing factor 38B </t>
  </si>
  <si>
    <t>P62861</t>
  </si>
  <si>
    <t xml:space="preserve">40S ribosomal protein S30 </t>
  </si>
  <si>
    <t>P0DPK5</t>
  </si>
  <si>
    <t xml:space="preserve">Putative histone H3.X </t>
  </si>
  <si>
    <t>Q9BT78</t>
  </si>
  <si>
    <t xml:space="preserve">COP9 signalosome complex subunit 4 </t>
  </si>
  <si>
    <t>Q9Y5J1</t>
  </si>
  <si>
    <t xml:space="preserve">U3 small nucleolar RNA-associated protein 18 homolog </t>
  </si>
  <si>
    <t>Q8TEQ6</t>
  </si>
  <si>
    <t xml:space="preserve">Gem-associated protein 5 </t>
  </si>
  <si>
    <t>P56378</t>
  </si>
  <si>
    <t xml:space="preserve">6.8 kDa mitochondrial proteolipid </t>
  </si>
  <si>
    <t>Q92888</t>
  </si>
  <si>
    <t xml:space="preserve">Rho guanine nucleotide exchange factor 1 </t>
  </si>
  <si>
    <t>Q96DV4</t>
  </si>
  <si>
    <t xml:space="preserve">39S ribosomal protein L38, mitochondrial </t>
  </si>
  <si>
    <t>Q13439</t>
  </si>
  <si>
    <t xml:space="preserve">Golgin subfamily A member 4 </t>
  </si>
  <si>
    <t>Q9C040</t>
  </si>
  <si>
    <t xml:space="preserve">Tripartite motif-containing protein 2 </t>
  </si>
  <si>
    <t>O75368</t>
  </si>
  <si>
    <t xml:space="preserve">SH3 domain-binding glutamic acid-rich-like protein </t>
  </si>
  <si>
    <t>Q13907</t>
  </si>
  <si>
    <t xml:space="preserve">Isopentenyl-diphosphate Delta-isomerase 1 </t>
  </si>
  <si>
    <t>Q9H3K2</t>
  </si>
  <si>
    <t xml:space="preserve">Growth hormone-inducible transmembrane protein </t>
  </si>
  <si>
    <t>Q9H5N1</t>
  </si>
  <si>
    <t xml:space="preserve">Rab GTPase-binding effector protein 2 </t>
  </si>
  <si>
    <t>Q9GZR7</t>
  </si>
  <si>
    <t xml:space="preserve">ATP-dependent RNA helicase DDX24 </t>
  </si>
  <si>
    <t>Q9BQE4</t>
  </si>
  <si>
    <t xml:space="preserve">Selenoprotein S </t>
  </si>
  <si>
    <t>Q96PE7</t>
  </si>
  <si>
    <t xml:space="preserve">Methylmalonyl-CoA epimerase, mitochondrial </t>
  </si>
  <si>
    <t>P62072</t>
  </si>
  <si>
    <t xml:space="preserve">Mitochondrial import inner membrane translocase subunit Tim10 </t>
  </si>
  <si>
    <t>Q99487</t>
  </si>
  <si>
    <t xml:space="preserve">Platelet-activating factor acetylhydrolase 2, cytoplasmic </t>
  </si>
  <si>
    <t>P49770</t>
  </si>
  <si>
    <t xml:space="preserve">Translation initiation factor eIF-2B subunit beta </t>
  </si>
  <si>
    <t>Q9H9P8</t>
  </si>
  <si>
    <t xml:space="preserve">L-2-hydroxyglutarate dehydrogenase, mitochondrial </t>
  </si>
  <si>
    <t>Q8IZ81</t>
  </si>
  <si>
    <t xml:space="preserve">ELMO domain-containing protein 2 </t>
  </si>
  <si>
    <t>Q9H9J2</t>
  </si>
  <si>
    <t xml:space="preserve">39S ribosomal protein L44, mitochondrial </t>
  </si>
  <si>
    <t>O43493</t>
  </si>
  <si>
    <t xml:space="preserve">Trans-Golgi network integral membrane protein 2 </t>
  </si>
  <si>
    <t>Q9H9E3</t>
  </si>
  <si>
    <t xml:space="preserve">Conserved oligomeric Golgi complex subunit 4 </t>
  </si>
  <si>
    <t>Q7Z2W4</t>
  </si>
  <si>
    <t xml:space="preserve">Zinc finger CCCH-type antiviral protein 1 </t>
  </si>
  <si>
    <t>P11172</t>
  </si>
  <si>
    <t xml:space="preserve">Uridine 5'-monophosphate synthase </t>
  </si>
  <si>
    <t>Q16881</t>
  </si>
  <si>
    <t xml:space="preserve">Thioredoxin reductase 1, cytoplasmic </t>
  </si>
  <si>
    <t>Q9Y2E5</t>
  </si>
  <si>
    <t xml:space="preserve">Epididymis-specific alpha-mannosidase </t>
  </si>
  <si>
    <t>Q15257</t>
  </si>
  <si>
    <t xml:space="preserve">Serine/threonine-protein phosphatase 2A activator </t>
  </si>
  <si>
    <t>Q9Y6E2</t>
  </si>
  <si>
    <t xml:space="preserve">Basic leucine zipper and W2 domain-containing protein 2 </t>
  </si>
  <si>
    <t>P61960</t>
  </si>
  <si>
    <t xml:space="preserve">Ubiquitin-fold modifier 1 </t>
  </si>
  <si>
    <t>Q9UHQ4</t>
  </si>
  <si>
    <t xml:space="preserve">B-cell receptor-associated protein 29 </t>
  </si>
  <si>
    <t>Q9NXG2</t>
  </si>
  <si>
    <t xml:space="preserve">THUMP domain-containing protein 1 </t>
  </si>
  <si>
    <t>O15145</t>
  </si>
  <si>
    <t xml:space="preserve">Actin-related protein 2/3 complex subunit 3 </t>
  </si>
  <si>
    <t>P46199</t>
  </si>
  <si>
    <t xml:space="preserve">Translation initiation factor IF-2, mitochondrial </t>
  </si>
  <si>
    <t>Q9H330</t>
  </si>
  <si>
    <t xml:space="preserve">Transmembrane protein 245 </t>
  </si>
  <si>
    <t>Q9Y2Z4</t>
  </si>
  <si>
    <t xml:space="preserve">Tyrosine--tRNA ligase, mitochondrial </t>
  </si>
  <si>
    <t>O14908</t>
  </si>
  <si>
    <t xml:space="preserve">PDZ domain-containing protein GIPC1 </t>
  </si>
  <si>
    <t>Q9Y6D0</t>
  </si>
  <si>
    <t xml:space="preserve">Selenoprotein K </t>
  </si>
  <si>
    <t>Q96DA6</t>
  </si>
  <si>
    <t xml:space="preserve">Mitochondrial import inner membrane translocase subunit TIM14 </t>
  </si>
  <si>
    <t>Q15654</t>
  </si>
  <si>
    <t xml:space="preserve">Thyroid receptor-interacting protein 6 </t>
  </si>
  <si>
    <t>Q9UEU0</t>
  </si>
  <si>
    <t xml:space="preserve">Vesicle transport through interaction with t-SNAREs homolog 1B </t>
  </si>
  <si>
    <t>Q14938</t>
  </si>
  <si>
    <t xml:space="preserve">Nuclear factor 1 X-type </t>
  </si>
  <si>
    <t>Q6Y1H2</t>
  </si>
  <si>
    <t xml:space="preserve">Very-long-chain (3R)-3-hydroxyacyl-CoA dehydratase 2 </t>
  </si>
  <si>
    <t>Q9H1B7</t>
  </si>
  <si>
    <t xml:space="preserve">Interferon regulatory factor 2-binding protein-like </t>
  </si>
  <si>
    <t>Q12933</t>
  </si>
  <si>
    <t xml:space="preserve">TNF receptor-associated factor 2 </t>
  </si>
  <si>
    <t>Q96AN5</t>
  </si>
  <si>
    <t xml:space="preserve">Transmembrane protein 143 </t>
  </si>
  <si>
    <t>P46736</t>
  </si>
  <si>
    <t xml:space="preserve">Lys-63-specific deubiquitinase BRCC36 </t>
  </si>
  <si>
    <t>P08243</t>
  </si>
  <si>
    <t xml:space="preserve">Asparagine synthetase [glutamine-hydrolyzing] </t>
  </si>
  <si>
    <t>O94778</t>
  </si>
  <si>
    <t xml:space="preserve">Aquaporin-8 </t>
  </si>
  <si>
    <t>P29218</t>
  </si>
  <si>
    <t xml:space="preserve">Inositol monophosphatase 1 </t>
  </si>
  <si>
    <t>Q9NWB6</t>
  </si>
  <si>
    <t xml:space="preserve">Arginine and glutamate-rich protein 1 </t>
  </si>
  <si>
    <t>Q9NTG7</t>
  </si>
  <si>
    <t xml:space="preserve">NAD-dependent protein deacetylase sirtuin-3, mitochondrial </t>
  </si>
  <si>
    <t>O95861</t>
  </si>
  <si>
    <t xml:space="preserve">3'(2'),5'-bisphosphate nucleotidase 1 </t>
  </si>
  <si>
    <t>Q9BZM1</t>
  </si>
  <si>
    <t xml:space="preserve">Group XIIA secretory phospholipase A2 </t>
  </si>
  <si>
    <t>O00584</t>
  </si>
  <si>
    <t xml:space="preserve">Ribonuclease T2 </t>
  </si>
  <si>
    <t>Q9NXE4</t>
  </si>
  <si>
    <t xml:space="preserve">Sphingomyelin phosphodiesterase 4 </t>
  </si>
  <si>
    <t>Q9NTJ4</t>
  </si>
  <si>
    <t xml:space="preserve">Alpha-mannosidase 2C1 </t>
  </si>
  <si>
    <t>Q8TDN6</t>
  </si>
  <si>
    <t xml:space="preserve">Ribosome biogenesis protein BRX1 homolog </t>
  </si>
  <si>
    <t>Q16864</t>
  </si>
  <si>
    <t xml:space="preserve">V-type proton ATPase subunit F </t>
  </si>
  <si>
    <t>Q14BN4</t>
  </si>
  <si>
    <t xml:space="preserve">Sarcolemmal membrane-associated protein </t>
  </si>
  <si>
    <t>O95817</t>
  </si>
  <si>
    <t xml:space="preserve">BAG family molecular chaperone regulator 3 </t>
  </si>
  <si>
    <t>Q9NZL4</t>
  </si>
  <si>
    <t xml:space="preserve">Hsp70-binding protein 1 </t>
  </si>
  <si>
    <t>P78386</t>
  </si>
  <si>
    <t xml:space="preserve">Keratin, type II cuticular Hb5 </t>
  </si>
  <si>
    <t>P48739</t>
  </si>
  <si>
    <t xml:space="preserve">Phosphatidylinositol transfer protein beta isoform </t>
  </si>
  <si>
    <t>Q16186</t>
  </si>
  <si>
    <t xml:space="preserve">Proteasomal ubiquitin receptor ADRM1 </t>
  </si>
  <si>
    <t>Q8N573</t>
  </si>
  <si>
    <t xml:space="preserve">Oxidation resistance protein 1 </t>
  </si>
  <si>
    <t>O75787</t>
  </si>
  <si>
    <t xml:space="preserve">Renin receptor </t>
  </si>
  <si>
    <t>O75438</t>
  </si>
  <si>
    <t xml:space="preserve">NADH dehydrogenase [ubiquinone] 1 beta subcomplex subunit 1 </t>
  </si>
  <si>
    <t>Q9NWT1</t>
  </si>
  <si>
    <t xml:space="preserve">p21-activated protein kinase-interacting protein 1 </t>
  </si>
  <si>
    <t>O95372</t>
  </si>
  <si>
    <t xml:space="preserve">Acyl-protein thioesterase 2 </t>
  </si>
  <si>
    <t>P48723</t>
  </si>
  <si>
    <t xml:space="preserve">Heat shock 70 kDa protein 13 </t>
  </si>
  <si>
    <t>Q9NX14</t>
  </si>
  <si>
    <t xml:space="preserve">NADH dehydrogenase [ubiquinone] 1 beta subcomplex subunit 11, mitochondrial </t>
  </si>
  <si>
    <t>Q15435</t>
  </si>
  <si>
    <t xml:space="preserve">Protein phosphatase 1 regulatory subunit 7 </t>
  </si>
  <si>
    <t>Q8TCD5</t>
  </si>
  <si>
    <t xml:space="preserve">5'(3')-deoxyribonucleotidase, cytosolic type </t>
  </si>
  <si>
    <t>P61916</t>
  </si>
  <si>
    <t xml:space="preserve">NPC intracellular cholesterol transporter 2 </t>
  </si>
  <si>
    <t>Q8WU90</t>
  </si>
  <si>
    <t xml:space="preserve">Zinc finger CCCH domain-containing protein 15 </t>
  </si>
  <si>
    <t>Q99807</t>
  </si>
  <si>
    <t xml:space="preserve">5-demethoxyubiquinone hydroxylase, mitochondrial </t>
  </si>
  <si>
    <t>Q9Y697</t>
  </si>
  <si>
    <t xml:space="preserve">Cysteine desulfurase, mitochondrial </t>
  </si>
  <si>
    <t>O75764</t>
  </si>
  <si>
    <t xml:space="preserve">Transcription elongation factor A protein 3 </t>
  </si>
  <si>
    <t>Q15773</t>
  </si>
  <si>
    <t xml:space="preserve">Myeloid leukemia factor 2 </t>
  </si>
  <si>
    <t>Q8NBJ9</t>
  </si>
  <si>
    <t xml:space="preserve">SID1 transmembrane family member 2 </t>
  </si>
  <si>
    <t>Q9Y266</t>
  </si>
  <si>
    <t xml:space="preserve">Nuclear migration protein nudC </t>
  </si>
  <si>
    <t>Q9H7M9</t>
  </si>
  <si>
    <t xml:space="preserve">V-type immunoglobulin domain-containing suppressor of T-cell activation </t>
  </si>
  <si>
    <t>Q8TD22</t>
  </si>
  <si>
    <t xml:space="preserve">Sideroflexin-5 </t>
  </si>
  <si>
    <t>Q14527</t>
  </si>
  <si>
    <t xml:space="preserve">Helicase-like transcription factor </t>
  </si>
  <si>
    <t>Q9NPF5</t>
  </si>
  <si>
    <t xml:space="preserve">DNA methyltransferase 1-associated protein 1 </t>
  </si>
  <si>
    <t>Q9H1Y0</t>
  </si>
  <si>
    <t xml:space="preserve">Autophagy protein 5 </t>
  </si>
  <si>
    <t>P82663</t>
  </si>
  <si>
    <t xml:space="preserve">28S ribosomal protein S25, mitochondrial </t>
  </si>
  <si>
    <t>O43676</t>
  </si>
  <si>
    <t xml:space="preserve">NADH dehydrogenase [ubiquinone] 1 beta subcomplex subunit 3 </t>
  </si>
  <si>
    <t>P05362</t>
  </si>
  <si>
    <t xml:space="preserve">Intercellular adhesion molecule 1 </t>
  </si>
  <si>
    <t>Q96SZ5</t>
  </si>
  <si>
    <t xml:space="preserve">2-aminoethanethiol dioxygenase </t>
  </si>
  <si>
    <t>P13671</t>
  </si>
  <si>
    <t xml:space="preserve">Complement component C6 </t>
  </si>
  <si>
    <t>Q9Y371</t>
  </si>
  <si>
    <t xml:space="preserve">Endophilin-B1 </t>
  </si>
  <si>
    <t>P00846</t>
  </si>
  <si>
    <t xml:space="preserve">ATP synthase subunit a </t>
  </si>
  <si>
    <t>Q9H3H5</t>
  </si>
  <si>
    <t xml:space="preserve">UDP-N-acetylglucosamine--dolichyl-phosphate N-acetylglucosaminephosphotransferase </t>
  </si>
  <si>
    <t>Q8TD30</t>
  </si>
  <si>
    <t xml:space="preserve">Alanine aminotransferase 2 </t>
  </si>
  <si>
    <t>P51553</t>
  </si>
  <si>
    <t xml:space="preserve">Isocitrate dehydrogenase [NAD] subunit gamma, mitochondrial </t>
  </si>
  <si>
    <t>Q9H8Y8</t>
  </si>
  <si>
    <t xml:space="preserve">Golgi reassembly-stacking protein 2 </t>
  </si>
  <si>
    <t>Q9BU61</t>
  </si>
  <si>
    <t xml:space="preserve">NADH dehydrogenase [ubiquinone] 1 alpha subcomplex assembly factor 3 </t>
  </si>
  <si>
    <t>Q9UBF2</t>
  </si>
  <si>
    <t xml:space="preserve">Coatomer subunit gamma-2 </t>
  </si>
  <si>
    <t>Q9H2K8</t>
  </si>
  <si>
    <t xml:space="preserve">Serine/threonine-protein kinase TAO3 </t>
  </si>
  <si>
    <t>Q8NHG8</t>
  </si>
  <si>
    <t xml:space="preserve">E3 ubiquitin-protein ligase ZNRF2 </t>
  </si>
  <si>
    <t>Q9UIA9</t>
  </si>
  <si>
    <t xml:space="preserve">Exportin-7 </t>
  </si>
  <si>
    <t>P41732</t>
  </si>
  <si>
    <t xml:space="preserve">Tetraspanin-7 </t>
  </si>
  <si>
    <t>Q8TD19</t>
  </si>
  <si>
    <t xml:space="preserve">Serine/threonine-protein kinase Nek9 </t>
  </si>
  <si>
    <t>P48506</t>
  </si>
  <si>
    <t xml:space="preserve">Glutamate--cysteine ligase catalytic subunit </t>
  </si>
  <si>
    <t>Q8IY82</t>
  </si>
  <si>
    <t xml:space="preserve">Dynein regulatory complex subunit 7 </t>
  </si>
  <si>
    <t>Q9NRC8</t>
  </si>
  <si>
    <t xml:space="preserve">NAD-dependent protein deacetylase sirtuin-7 </t>
  </si>
  <si>
    <t>P57081</t>
  </si>
  <si>
    <t xml:space="preserve">tRNA (guanine-N(7)-)-methyltransferase non-catalytic subunit WDR4 </t>
  </si>
  <si>
    <t>Q15853</t>
  </si>
  <si>
    <t xml:space="preserve">Upstream stimulatory factor 2 </t>
  </si>
  <si>
    <t>Q7L2J0</t>
  </si>
  <si>
    <t xml:space="preserve">7SK snRNA methylphosphate capping enzyme </t>
  </si>
  <si>
    <t>Q9Y2D2</t>
  </si>
  <si>
    <t xml:space="preserve">UDP-N-acetylglucosamine transporter </t>
  </si>
  <si>
    <t>O75954</t>
  </si>
  <si>
    <t xml:space="preserve">Tetraspanin-9 </t>
  </si>
  <si>
    <t>P14174</t>
  </si>
  <si>
    <t xml:space="preserve">Macrophage migration inhibitory factor </t>
  </si>
  <si>
    <t>P07602</t>
  </si>
  <si>
    <t xml:space="preserve">Prosaposin </t>
  </si>
  <si>
    <t>Q9H3U1</t>
  </si>
  <si>
    <t xml:space="preserve">Protein unc-45 homolog A </t>
  </si>
  <si>
    <t>Q9BQP7</t>
  </si>
  <si>
    <t xml:space="preserve">Mitochondrial genome maintenance exonuclease 1 </t>
  </si>
  <si>
    <t>Q5RKV6</t>
  </si>
  <si>
    <t xml:space="preserve">Exosome complex component MTR3 </t>
  </si>
  <si>
    <t>Q658Y4</t>
  </si>
  <si>
    <t xml:space="preserve">Protein FAM91A1 </t>
  </si>
  <si>
    <t>Q9C075</t>
  </si>
  <si>
    <t xml:space="preserve">Keratin, type I cytoskeletal 23 </t>
  </si>
  <si>
    <t>Q9BUT1</t>
  </si>
  <si>
    <t xml:space="preserve">3-hydroxybutyrate dehydrogenase type 2 </t>
  </si>
  <si>
    <t>Q9ULE0</t>
  </si>
  <si>
    <t xml:space="preserve">Protein WWC3 </t>
  </si>
  <si>
    <t>Q96EV2</t>
  </si>
  <si>
    <t xml:space="preserve">RNA-binding protein 33 </t>
  </si>
  <si>
    <t>Q15027</t>
  </si>
  <si>
    <t xml:space="preserve">Arf-GAP with coiled-coil, ANK repeat and PH domain-containing protein 1 </t>
  </si>
  <si>
    <t>O95218</t>
  </si>
  <si>
    <t xml:space="preserve">Zinc finger Ran-binding domain-containing protein 2 </t>
  </si>
  <si>
    <t>P08571</t>
  </si>
  <si>
    <t xml:space="preserve">Monocyte differentiation antigen CD14 </t>
  </si>
  <si>
    <t>Q9BPX5</t>
  </si>
  <si>
    <t xml:space="preserve">Actin-related protein 2/3 complex subunit 5-like protein </t>
  </si>
  <si>
    <t>Q6N069</t>
  </si>
  <si>
    <t xml:space="preserve">N-alpha-acetyltransferase 16, NatA auxiliary subunit </t>
  </si>
  <si>
    <t>Q9NQR4</t>
  </si>
  <si>
    <t xml:space="preserve">Omega-amidase NIT2 </t>
  </si>
  <si>
    <t>O00255</t>
  </si>
  <si>
    <t xml:space="preserve">Menin </t>
  </si>
  <si>
    <t>P54725</t>
  </si>
  <si>
    <t xml:space="preserve">UV excision repair protein RAD23 homolog A </t>
  </si>
  <si>
    <t>Q14914</t>
  </si>
  <si>
    <t xml:space="preserve">Prostaglandin reductase 1 </t>
  </si>
  <si>
    <t>Q9BWJ5</t>
  </si>
  <si>
    <t xml:space="preserve">Splicing factor 3B subunit 5 </t>
  </si>
  <si>
    <t>Q99615</t>
  </si>
  <si>
    <t xml:space="preserve">DnaJ homolog subfamily C member 7 </t>
  </si>
  <si>
    <t>P17029</t>
  </si>
  <si>
    <t xml:space="preserve">Zinc finger protein with KRAB and SCAN domains 1 </t>
  </si>
  <si>
    <t>Q9UM00</t>
  </si>
  <si>
    <t xml:space="preserve">Calcium load-activated calcium channel </t>
  </si>
  <si>
    <t>Q99519</t>
  </si>
  <si>
    <t xml:space="preserve">Sialidase-1 </t>
  </si>
  <si>
    <t>P82979</t>
  </si>
  <si>
    <t xml:space="preserve">SAP domain-containing ribonucleoprotein </t>
  </si>
  <si>
    <t>Q8NFH5</t>
  </si>
  <si>
    <t xml:space="preserve">Nucleoporin NUP35 </t>
  </si>
  <si>
    <t>Q92466</t>
  </si>
  <si>
    <t xml:space="preserve">DNA damage-binding protein 2 </t>
  </si>
  <si>
    <t>Q96M83</t>
  </si>
  <si>
    <t xml:space="preserve">Coiled-coil domain-containing protein 7 </t>
  </si>
  <si>
    <t>Q8N3P4</t>
  </si>
  <si>
    <t xml:space="preserve">Vacuolar protein sorting-associated protein 8 homolog </t>
  </si>
  <si>
    <t>O94919</t>
  </si>
  <si>
    <t xml:space="preserve">Endonuclease domain-containing 1 protein </t>
  </si>
  <si>
    <t>Q9Y2Y1</t>
  </si>
  <si>
    <t xml:space="preserve">DNA-directed RNA polymerase III subunit RPC10 </t>
  </si>
  <si>
    <t>O95251</t>
  </si>
  <si>
    <t xml:space="preserve">Histone acetyltransferase KAT7 </t>
  </si>
  <si>
    <t>Q14137</t>
  </si>
  <si>
    <t xml:space="preserve">Ribosome biogenesis protein BOP1 </t>
  </si>
  <si>
    <t>Q96D05</t>
  </si>
  <si>
    <t xml:space="preserve">Uncharacterized protein FAM241B </t>
  </si>
  <si>
    <t>Q9H329</t>
  </si>
  <si>
    <t xml:space="preserve">Band 4.1-like protein 4B </t>
  </si>
  <si>
    <t>Q9H1X3</t>
  </si>
  <si>
    <t xml:space="preserve">DnaJ homolog subfamily C member 25 </t>
  </si>
  <si>
    <t>Q14533</t>
  </si>
  <si>
    <t xml:space="preserve">Keratin, type II cuticular Hb1 </t>
  </si>
  <si>
    <t>O15226</t>
  </si>
  <si>
    <t xml:space="preserve">NF-kappa-B-repressing factor </t>
  </si>
  <si>
    <t>Q8IU85</t>
  </si>
  <si>
    <t xml:space="preserve">Calcium/calmodulin-dependent protein kinase type 1D </t>
  </si>
  <si>
    <t>O76003</t>
  </si>
  <si>
    <t xml:space="preserve">Glutaredoxin-3 </t>
  </si>
  <si>
    <t>Q5H9L2</t>
  </si>
  <si>
    <t xml:space="preserve">Transcription elongation factor A protein-like 5 </t>
  </si>
  <si>
    <t>Q9Y6X5</t>
  </si>
  <si>
    <t xml:space="preserve">Bis(5'-adenosyl)-triphosphatase ENPP4 </t>
  </si>
  <si>
    <t>O60573</t>
  </si>
  <si>
    <t xml:space="preserve">Eukaryotic translation initiation factor 4E type 2 </t>
  </si>
  <si>
    <t>Q5XXA6</t>
  </si>
  <si>
    <t xml:space="preserve">Anoctamin-1 </t>
  </si>
  <si>
    <t>Q969M7</t>
  </si>
  <si>
    <t xml:space="preserve">NEDD8-conjugating enzyme UBE2F </t>
  </si>
  <si>
    <t>Q9NX00</t>
  </si>
  <si>
    <t xml:space="preserve">Transmembrane protein 160 </t>
  </si>
  <si>
    <t>P51397</t>
  </si>
  <si>
    <t xml:space="preserve">Death-associated protein 1 </t>
  </si>
  <si>
    <t>Q9NZW5</t>
  </si>
  <si>
    <t xml:space="preserve">MAGUK p55 subfamily member 6 </t>
  </si>
  <si>
    <t>F_7</t>
  </si>
  <si>
    <t>F_8</t>
  </si>
  <si>
    <t>F_9</t>
  </si>
  <si>
    <t>F_10</t>
  </si>
  <si>
    <t>F_11</t>
  </si>
  <si>
    <t>F_12</t>
  </si>
  <si>
    <t>J_8</t>
  </si>
  <si>
    <t>J_22</t>
  </si>
  <si>
    <t>J_46</t>
  </si>
  <si>
    <t>J_59</t>
  </si>
  <si>
    <t>J_67</t>
  </si>
  <si>
    <t>Y_12</t>
  </si>
  <si>
    <t>Y_31</t>
  </si>
  <si>
    <t>Y_51</t>
  </si>
  <si>
    <t>Y_57</t>
  </si>
  <si>
    <t>Y_61</t>
  </si>
  <si>
    <t>Y_64</t>
  </si>
  <si>
    <t>O_14</t>
  </si>
  <si>
    <t>O_20</t>
  </si>
  <si>
    <t>O_48</t>
  </si>
  <si>
    <t>O_52</t>
  </si>
  <si>
    <t>O_54</t>
  </si>
  <si>
    <t>O_68</t>
  </si>
  <si>
    <t>O95793</t>
  </si>
  <si>
    <t xml:space="preserve">Double-stranded RNA-binding protein Staufen homolog 1 </t>
  </si>
  <si>
    <t>Q8TB61</t>
  </si>
  <si>
    <t xml:space="preserve">Adenosine 3'-phospho 5'-phosphosulfate transporter 1 </t>
  </si>
  <si>
    <t>Quantified: All Proteins</t>
  </si>
  <si>
    <t>Pairwise comparisons between groups</t>
  </si>
  <si>
    <t>J vs F</t>
  </si>
  <si>
    <t>log2FoldChange</t>
  </si>
  <si>
    <t>pvalue</t>
  </si>
  <si>
    <t>Y vs F</t>
  </si>
  <si>
    <t>O vs F</t>
  </si>
  <si>
    <t>Y vs J</t>
  </si>
  <si>
    <t>O vs J</t>
  </si>
  <si>
    <t>O vs Y</t>
  </si>
  <si>
    <t>Coverage</t>
  </si>
  <si>
    <t># Peptides</t>
  </si>
  <si>
    <t># PSMs</t>
  </si>
  <si>
    <t># Unique Peptides</t>
  </si>
  <si>
    <t>Significantly changed among age groups (onw-way ANOVA, FDR 0.05)</t>
  </si>
  <si>
    <r>
      <t>Significantly down-regulated proteins (FC &lt; 0.5, *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&lt; 0.05) shown in green</t>
    </r>
  </si>
  <si>
    <r>
      <t>Significantly up-regulated proteins (FC &gt; 2, *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&lt; 0.05) shown in red</t>
    </r>
  </si>
  <si>
    <r>
      <t xml:space="preserve">*two-sided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test,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values were adjusted by Benjamini-Hochberg correction for multiple comparisons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</si>
</sst>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ont="0" applyFill="0"/>
    <xf numFmtId="0" fontId="19" fillId="0" borderId="0"/>
  </cellStyleXfs>
  <cellXfs count="24">
    <xf numFmtId="0" fontId="0" fillId="0" borderId="0" xfId="0"/>
    <xf numFmtId="0" fontId="0" fillId="0" borderId="0" xfId="0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36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/>
    <xf numFmtId="0" fontId="0" fillId="0" borderId="0" xfId="0"/>
    <xf numFmtId="0" fontId="20" fillId="0" borderId="0" xfId="0" applyFont="1" applyAlignment="1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Font="1"/>
    <xf numFmtId="0" fontId="20" fillId="0" borderId="0" xfId="0" applyFont="1" applyAlignmen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2067"/>
  <sheetViews>
    <sheetView tabSelected="1" topLeftCell="AE1" workbookViewId="0">
      <selection activeCell="AI39" sqref="AI39"/>
    </sheetView>
  </sheetViews>
  <sheetFormatPr defaultColWidth="8.7109375" defaultRowHeight="15" x14ac:dyDescent="0.25"/>
  <cols>
    <col min="1" max="1" width="11.7109375" style="1" bestFit="1" customWidth="1"/>
    <col min="2" max="2" width="11.7109375" style="1" customWidth="1"/>
    <col min="3" max="25" width="8.7109375" style="1"/>
    <col min="26" max="26" width="12" style="14" bestFit="1" customWidth="1"/>
    <col min="27" max="27" width="10.28515625" style="14" bestFit="1" customWidth="1"/>
    <col min="28" max="28" width="7.140625" style="14" bestFit="1" customWidth="1"/>
    <col min="29" max="29" width="17.42578125" style="14" bestFit="1" customWidth="1"/>
    <col min="30" max="30" width="8.7109375" style="1"/>
    <col min="31" max="31" width="10.28515625" style="1" customWidth="1"/>
    <col min="32" max="32" width="15.140625" style="1" customWidth="1"/>
    <col min="33" max="33" width="8.7109375" style="1"/>
    <col min="34" max="34" width="8.7109375" style="15"/>
    <col min="35" max="35" width="11.7109375" style="1" bestFit="1" customWidth="1"/>
    <col min="36" max="36" width="15.28515625" style="9" bestFit="1" customWidth="1"/>
    <col min="37" max="37" width="8.7109375" style="9"/>
    <col min="38" max="38" width="8.7109375" style="15"/>
    <col min="39" max="39" width="11.7109375" style="9" bestFit="1" customWidth="1"/>
    <col min="40" max="40" width="15.28515625" style="9" bestFit="1" customWidth="1"/>
    <col min="41" max="41" width="8.7109375" style="9"/>
    <col min="42" max="42" width="8.7109375" style="15"/>
    <col min="43" max="43" width="11.7109375" style="9" bestFit="1" customWidth="1"/>
    <col min="44" max="44" width="15.28515625" style="9" bestFit="1" customWidth="1"/>
    <col min="45" max="45" width="8.7109375" style="9"/>
    <col min="46" max="46" width="8.7109375" style="15"/>
    <col min="47" max="47" width="11.7109375" style="9" bestFit="1" customWidth="1"/>
    <col min="48" max="48" width="15.28515625" style="12" bestFit="1" customWidth="1"/>
    <col min="49" max="49" width="8.7109375" style="12"/>
    <col min="50" max="50" width="8.7109375" style="15"/>
    <col min="51" max="51" width="11.7109375" style="12" bestFit="1" customWidth="1"/>
    <col min="52" max="52" width="15.28515625" style="8" bestFit="1" customWidth="1"/>
    <col min="53" max="54" width="8.7109375" style="8"/>
    <col min="55" max="16384" width="8.7109375" style="1"/>
  </cols>
  <sheetData>
    <row r="1" spans="1:53" x14ac:dyDescent="0.25">
      <c r="A1" s="19" t="s">
        <v>4153</v>
      </c>
      <c r="B1" s="19"/>
      <c r="C1" s="20" t="s">
        <v>4167</v>
      </c>
      <c r="D1" s="20"/>
      <c r="E1" s="20"/>
      <c r="F1" s="20"/>
      <c r="G1" s="20"/>
      <c r="H1" s="20"/>
      <c r="I1" s="2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E1" s="10" t="s">
        <v>4154</v>
      </c>
      <c r="AF1" s="10"/>
      <c r="AG1" s="9"/>
      <c r="AI1" s="23" t="s">
        <v>4168</v>
      </c>
      <c r="AJ1" s="23"/>
      <c r="AK1" s="23"/>
      <c r="AL1" s="23"/>
      <c r="AM1" s="23"/>
      <c r="AN1" s="23"/>
      <c r="AP1" s="22" t="s">
        <v>4169</v>
      </c>
      <c r="AQ1" s="22"/>
      <c r="AR1" s="22"/>
      <c r="AS1" s="22"/>
      <c r="AT1" s="22"/>
      <c r="AU1" s="22"/>
      <c r="AW1" s="18" t="s">
        <v>4170</v>
      </c>
    </row>
    <row r="2" spans="1:5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  <c r="AC2" s="4"/>
      <c r="AE2" s="21" t="s">
        <v>4155</v>
      </c>
      <c r="AF2" s="21"/>
      <c r="AG2" s="21"/>
      <c r="AH2" s="11"/>
      <c r="AI2" s="21" t="s">
        <v>4158</v>
      </c>
      <c r="AJ2" s="21"/>
      <c r="AK2" s="21"/>
      <c r="AL2" s="11"/>
      <c r="AM2" s="21" t="s">
        <v>4159</v>
      </c>
      <c r="AN2" s="21"/>
      <c r="AO2" s="21"/>
      <c r="AP2" s="11"/>
      <c r="AQ2" s="21" t="s">
        <v>4160</v>
      </c>
      <c r="AR2" s="21"/>
      <c r="AS2" s="21"/>
      <c r="AT2" s="11"/>
      <c r="AU2" s="21" t="s">
        <v>4161</v>
      </c>
      <c r="AV2" s="21"/>
      <c r="AW2" s="21"/>
      <c r="AX2" s="11"/>
      <c r="AY2" s="21" t="s">
        <v>4162</v>
      </c>
      <c r="AZ2" s="21"/>
      <c r="BA2" s="21"/>
    </row>
    <row r="3" spans="1:53" x14ac:dyDescent="0.25">
      <c r="A3" s="16" t="s">
        <v>0</v>
      </c>
      <c r="B3" s="16" t="s">
        <v>1</v>
      </c>
      <c r="C3" s="16" t="s">
        <v>4126</v>
      </c>
      <c r="D3" s="16" t="s">
        <v>4127</v>
      </c>
      <c r="E3" s="16" t="s">
        <v>4128</v>
      </c>
      <c r="F3" s="16" t="s">
        <v>4129</v>
      </c>
      <c r="G3" s="16" t="s">
        <v>4130</v>
      </c>
      <c r="H3" s="16" t="s">
        <v>4131</v>
      </c>
      <c r="I3" s="16" t="s">
        <v>4132</v>
      </c>
      <c r="J3" s="16" t="s">
        <v>4133</v>
      </c>
      <c r="K3" s="16" t="s">
        <v>4134</v>
      </c>
      <c r="L3" s="16" t="s">
        <v>4135</v>
      </c>
      <c r="M3" s="16" t="s">
        <v>4136</v>
      </c>
      <c r="N3" s="16" t="s">
        <v>4137</v>
      </c>
      <c r="O3" s="16" t="s">
        <v>4138</v>
      </c>
      <c r="P3" s="16" t="s">
        <v>4139</v>
      </c>
      <c r="Q3" s="16" t="s">
        <v>4140</v>
      </c>
      <c r="R3" s="16" t="s">
        <v>4141</v>
      </c>
      <c r="S3" s="16" t="s">
        <v>4142</v>
      </c>
      <c r="T3" s="16" t="s">
        <v>4143</v>
      </c>
      <c r="U3" s="16" t="s">
        <v>4144</v>
      </c>
      <c r="V3" s="16" t="s">
        <v>4145</v>
      </c>
      <c r="W3" s="16" t="s">
        <v>4146</v>
      </c>
      <c r="X3" s="16" t="s">
        <v>4147</v>
      </c>
      <c r="Y3" s="16" t="s">
        <v>4148</v>
      </c>
      <c r="Z3" s="16" t="s">
        <v>4163</v>
      </c>
      <c r="AA3" s="16" t="s">
        <v>4164</v>
      </c>
      <c r="AB3" s="16" t="s">
        <v>4165</v>
      </c>
      <c r="AC3" s="16" t="s">
        <v>4166</v>
      </c>
      <c r="AE3" s="13" t="s">
        <v>0</v>
      </c>
      <c r="AF3" s="13" t="s">
        <v>4156</v>
      </c>
      <c r="AG3" s="13" t="s">
        <v>4157</v>
      </c>
      <c r="AH3" s="11"/>
      <c r="AI3" s="13" t="s">
        <v>0</v>
      </c>
      <c r="AJ3" s="13" t="s">
        <v>4156</v>
      </c>
      <c r="AK3" s="13" t="s">
        <v>4157</v>
      </c>
      <c r="AL3" s="11"/>
      <c r="AM3" s="13" t="s">
        <v>0</v>
      </c>
      <c r="AN3" s="13" t="s">
        <v>4156</v>
      </c>
      <c r="AO3" s="13" t="s">
        <v>4157</v>
      </c>
      <c r="AP3" s="11"/>
      <c r="AQ3" s="13" t="s">
        <v>0</v>
      </c>
      <c r="AR3" s="13" t="s">
        <v>4156</v>
      </c>
      <c r="AS3" s="13" t="s">
        <v>4157</v>
      </c>
      <c r="AT3" s="11"/>
      <c r="AU3" s="13" t="s">
        <v>0</v>
      </c>
      <c r="AV3" s="13" t="s">
        <v>4156</v>
      </c>
      <c r="AW3" s="13" t="s">
        <v>4157</v>
      </c>
      <c r="AX3" s="11"/>
      <c r="AY3" s="13" t="s">
        <v>0</v>
      </c>
      <c r="AZ3" s="13" t="s">
        <v>4156</v>
      </c>
      <c r="BA3" s="13" t="s">
        <v>4157</v>
      </c>
    </row>
    <row r="4" spans="1:53" x14ac:dyDescent="0.25">
      <c r="A4" s="17" t="s">
        <v>1148</v>
      </c>
      <c r="B4" s="17" t="s">
        <v>1149</v>
      </c>
      <c r="C4" s="16">
        <v>9.7451699999999999</v>
      </c>
      <c r="D4" s="16">
        <v>9.5626239999999996</v>
      </c>
      <c r="E4" s="16">
        <v>9.5742150000000006</v>
      </c>
      <c r="F4" s="16">
        <v>9.4936550000000004</v>
      </c>
      <c r="G4" s="16">
        <v>9.2220709999999997</v>
      </c>
      <c r="H4" s="16">
        <v>9.5151079999999997</v>
      </c>
      <c r="I4" s="16">
        <v>8.8869159999999994</v>
      </c>
      <c r="J4" s="16">
        <v>9.1038119999999996</v>
      </c>
      <c r="K4" s="16">
        <v>8.6567819999999998</v>
      </c>
      <c r="L4" s="16">
        <v>9.2028580000000009</v>
      </c>
      <c r="M4" s="16">
        <v>9.2602139999999995</v>
      </c>
      <c r="N4" s="16">
        <v>9.2040819999999997</v>
      </c>
      <c r="O4" s="16">
        <v>9.3910300000000007</v>
      </c>
      <c r="P4" s="16">
        <v>9.6460910000000002</v>
      </c>
      <c r="Q4" s="16">
        <v>9.2214829999999992</v>
      </c>
      <c r="R4" s="16">
        <v>9.2761560000000003</v>
      </c>
      <c r="S4" s="16">
        <v>9.5648920000000004</v>
      </c>
      <c r="T4" s="16">
        <v>9.3131590000000006</v>
      </c>
      <c r="U4" s="16">
        <v>9.6596569999999993</v>
      </c>
      <c r="V4" s="16">
        <v>9.593477</v>
      </c>
      <c r="W4" s="16">
        <v>9.268186</v>
      </c>
      <c r="X4" s="16">
        <v>9.1385240000000003</v>
      </c>
      <c r="Y4" s="16">
        <v>9.9414370000000005</v>
      </c>
      <c r="Z4" s="16">
        <v>47.388059701492502</v>
      </c>
      <c r="AA4" s="16">
        <v>8</v>
      </c>
      <c r="AB4" s="16">
        <v>61</v>
      </c>
      <c r="AC4" s="16">
        <v>8</v>
      </c>
      <c r="AE4" s="6" t="s">
        <v>556</v>
      </c>
      <c r="AF4" s="6">
        <v>-2.9377857333333344</v>
      </c>
      <c r="AG4" s="6">
        <v>4.3469054623541285E-7</v>
      </c>
      <c r="AH4" s="11"/>
      <c r="AI4" s="6" t="s">
        <v>1656</v>
      </c>
      <c r="AJ4" s="6">
        <v>-4.3595539999999993</v>
      </c>
      <c r="AK4" s="6">
        <v>4.086932261938789E-3</v>
      </c>
      <c r="AL4" s="11"/>
      <c r="AM4" s="6" t="s">
        <v>294</v>
      </c>
      <c r="AN4" s="6">
        <v>-5.1867483333333348</v>
      </c>
      <c r="AO4" s="6">
        <v>3.6680779049670346E-6</v>
      </c>
      <c r="AP4" s="11"/>
      <c r="AQ4" s="6" t="s">
        <v>1656</v>
      </c>
      <c r="AR4" s="6">
        <v>-3.9935235666666671</v>
      </c>
      <c r="AS4" s="6">
        <v>5.8904335807569222E-3</v>
      </c>
      <c r="AT4" s="11"/>
      <c r="AU4" s="6" t="s">
        <v>294</v>
      </c>
      <c r="AV4" s="6">
        <v>-4.9730516666666675</v>
      </c>
      <c r="AW4" s="6">
        <v>5.5808276137370247E-6</v>
      </c>
      <c r="AX4" s="11"/>
      <c r="AY4" s="6" t="s">
        <v>3790</v>
      </c>
      <c r="AZ4" s="6">
        <v>-1.253886500000001</v>
      </c>
      <c r="BA4" s="6">
        <v>2.0087506281403808E-2</v>
      </c>
    </row>
    <row r="5" spans="1:53" x14ac:dyDescent="0.25">
      <c r="A5" s="17" t="s">
        <v>3614</v>
      </c>
      <c r="B5" s="17" t="s">
        <v>3615</v>
      </c>
      <c r="C5" s="16">
        <v>7.2114010000000004</v>
      </c>
      <c r="D5" s="16">
        <v>7.0145780000000002</v>
      </c>
      <c r="E5" s="16">
        <v>6.8366819999999997</v>
      </c>
      <c r="F5" s="16">
        <v>7.0563669999999998</v>
      </c>
      <c r="G5" s="16">
        <v>7.0400159999999996</v>
      </c>
      <c r="H5" s="16">
        <v>6.794416</v>
      </c>
      <c r="I5" s="16">
        <v>7.3487280000000004</v>
      </c>
      <c r="J5" s="16">
        <v>7.2695939999999997</v>
      </c>
      <c r="K5" s="16">
        <v>7.0959240000000001</v>
      </c>
      <c r="L5" s="16">
        <v>7.3593099999999998</v>
      </c>
      <c r="M5" s="16">
        <v>7.2564440000000001</v>
      </c>
      <c r="N5" s="16">
        <v>7.6532030000000004</v>
      </c>
      <c r="O5" s="16">
        <v>8.9142499999999991</v>
      </c>
      <c r="P5" s="16">
        <v>8.7617860000000007</v>
      </c>
      <c r="Q5" s="16">
        <v>8.7953609999999998</v>
      </c>
      <c r="R5" s="16">
        <v>7.8708920000000004</v>
      </c>
      <c r="S5" s="16">
        <v>8.7911590000000004</v>
      </c>
      <c r="T5" s="16">
        <v>8.8657299999999992</v>
      </c>
      <c r="U5" s="16">
        <v>8.8701430000000006</v>
      </c>
      <c r="V5" s="16">
        <v>8.5723369999999992</v>
      </c>
      <c r="W5" s="16">
        <v>8.2245760000000008</v>
      </c>
      <c r="X5" s="16">
        <v>8.1754119999999997</v>
      </c>
      <c r="Y5" s="16">
        <v>8.4119010000000003</v>
      </c>
      <c r="Z5" s="16">
        <v>5.2276559865092702</v>
      </c>
      <c r="AA5" s="16">
        <v>2</v>
      </c>
      <c r="AB5" s="16">
        <v>6</v>
      </c>
      <c r="AC5" s="16">
        <v>2</v>
      </c>
      <c r="AE5" s="6" t="s">
        <v>1220</v>
      </c>
      <c r="AF5" s="6">
        <v>-2.609918733333334</v>
      </c>
      <c r="AG5" s="6">
        <v>1.7356682556719672E-4</v>
      </c>
      <c r="AH5" s="11"/>
      <c r="AI5" s="6" t="s">
        <v>294</v>
      </c>
      <c r="AJ5" s="6">
        <v>-3.8930041666666675</v>
      </c>
      <c r="AK5" s="6">
        <v>5.4869030196293741E-3</v>
      </c>
      <c r="AL5" s="11"/>
      <c r="AM5" s="6" t="s">
        <v>1656</v>
      </c>
      <c r="AN5" s="6">
        <v>-5.0230741666666656</v>
      </c>
      <c r="AO5" s="6">
        <v>1.7492749619446205E-6</v>
      </c>
      <c r="AP5" s="11"/>
      <c r="AQ5" s="6" t="s">
        <v>2894</v>
      </c>
      <c r="AR5" s="6">
        <v>-3.8702060000000005</v>
      </c>
      <c r="AS5" s="6">
        <v>3.4586182236548448E-3</v>
      </c>
      <c r="AT5" s="11"/>
      <c r="AU5" s="6" t="s">
        <v>1656</v>
      </c>
      <c r="AV5" s="6">
        <v>-4.6570437333333334</v>
      </c>
      <c r="AW5" s="6">
        <v>1.7271423016522755E-6</v>
      </c>
      <c r="AX5" s="11"/>
      <c r="AY5" s="5" t="s">
        <v>3472</v>
      </c>
      <c r="AZ5" s="5">
        <v>1.0570496666666678</v>
      </c>
      <c r="BA5" s="5">
        <v>2.1237006942423291E-2</v>
      </c>
    </row>
    <row r="6" spans="1:53" x14ac:dyDescent="0.25">
      <c r="A6" s="17" t="s">
        <v>808</v>
      </c>
      <c r="B6" s="17" t="s">
        <v>809</v>
      </c>
      <c r="C6" s="16">
        <v>9.5838350000000005</v>
      </c>
      <c r="D6" s="16">
        <v>9.6407869999999996</v>
      </c>
      <c r="E6" s="16">
        <v>9.5447710000000008</v>
      </c>
      <c r="F6" s="16">
        <v>9.6182020000000001</v>
      </c>
      <c r="G6" s="16">
        <v>9.5170779999999997</v>
      </c>
      <c r="H6" s="16">
        <v>9.6632020000000001</v>
      </c>
      <c r="I6" s="16">
        <v>9.3504970000000007</v>
      </c>
      <c r="J6" s="16">
        <v>9.5206180000000007</v>
      </c>
      <c r="K6" s="16">
        <v>9.3142429999999994</v>
      </c>
      <c r="L6" s="16">
        <v>9.3634780000000006</v>
      </c>
      <c r="M6" s="16">
        <v>9.2791460000000008</v>
      </c>
      <c r="N6" s="16">
        <v>9.2087219999999999</v>
      </c>
      <c r="O6" s="16">
        <v>8.1182210000000001</v>
      </c>
      <c r="P6" s="16">
        <v>8.1318490000000008</v>
      </c>
      <c r="Q6" s="16">
        <v>8.2028820000000007</v>
      </c>
      <c r="R6" s="16">
        <v>7.8168059999999997</v>
      </c>
      <c r="S6" s="16">
        <v>7.9346860000000001</v>
      </c>
      <c r="T6" s="16">
        <v>7.9372689999999997</v>
      </c>
      <c r="U6" s="16">
        <v>8.7369900000000005</v>
      </c>
      <c r="V6" s="16">
        <v>7.7146970000000001</v>
      </c>
      <c r="W6" s="16">
        <v>8.0002519999999997</v>
      </c>
      <c r="X6" s="16">
        <v>8.2710279999999994</v>
      </c>
      <c r="Y6" s="16">
        <v>8.086786</v>
      </c>
      <c r="Z6" s="16">
        <v>30.537974683544299</v>
      </c>
      <c r="AA6" s="16">
        <v>14</v>
      </c>
      <c r="AB6" s="16">
        <v>54</v>
      </c>
      <c r="AC6" s="16">
        <v>14</v>
      </c>
      <c r="AE6" s="6" t="s">
        <v>986</v>
      </c>
      <c r="AF6" s="6">
        <v>-2.1386190666666653</v>
      </c>
      <c r="AG6" s="6">
        <v>1.2415572883318587E-4</v>
      </c>
      <c r="AH6" s="11"/>
      <c r="AI6" s="6" t="s">
        <v>2894</v>
      </c>
      <c r="AJ6" s="6">
        <v>-3.8044181666666681</v>
      </c>
      <c r="AK6" s="6">
        <v>3.847516049185499E-3</v>
      </c>
      <c r="AL6" s="11"/>
      <c r="AM6" s="6" t="s">
        <v>115</v>
      </c>
      <c r="AN6" s="6">
        <v>-4.0860115000000006</v>
      </c>
      <c r="AO6" s="6">
        <v>1.7773255724629338E-4</v>
      </c>
      <c r="AP6" s="11"/>
      <c r="AQ6" s="6" t="s">
        <v>294</v>
      </c>
      <c r="AR6" s="6">
        <v>-3.6793075000000002</v>
      </c>
      <c r="AS6" s="6">
        <v>6.9697425501894861E-3</v>
      </c>
      <c r="AT6" s="11"/>
      <c r="AU6" s="6" t="s">
        <v>115</v>
      </c>
      <c r="AV6" s="6">
        <v>-4.3733104000000003</v>
      </c>
      <c r="AW6" s="6">
        <v>7.8258587347951778E-5</v>
      </c>
      <c r="AX6" s="11"/>
      <c r="AY6" s="5" t="s">
        <v>2578</v>
      </c>
      <c r="AZ6" s="5">
        <v>1.1603478333333364</v>
      </c>
      <c r="BA6" s="5">
        <v>1.3126105471170336E-2</v>
      </c>
    </row>
    <row r="7" spans="1:53" x14ac:dyDescent="0.25">
      <c r="A7" s="17" t="s">
        <v>2946</v>
      </c>
      <c r="B7" s="17" t="s">
        <v>2947</v>
      </c>
      <c r="C7" s="16">
        <v>7.669594</v>
      </c>
      <c r="D7" s="16">
        <v>7.503031</v>
      </c>
      <c r="E7" s="16">
        <v>7.5804470000000004</v>
      </c>
      <c r="F7" s="16">
        <v>7.651052</v>
      </c>
      <c r="G7" s="16">
        <v>7.5804470000000004</v>
      </c>
      <c r="H7" s="16">
        <v>7.5706150000000001</v>
      </c>
      <c r="I7" s="16">
        <v>7.6139739999999998</v>
      </c>
      <c r="J7" s="16">
        <v>7.4724880000000002</v>
      </c>
      <c r="K7" s="16">
        <v>8.7118389999999994</v>
      </c>
      <c r="L7" s="16">
        <v>7.7169910000000002</v>
      </c>
      <c r="M7" s="16">
        <v>7.534497</v>
      </c>
      <c r="N7" s="16">
        <v>7.9122909999999997</v>
      </c>
      <c r="O7" s="16">
        <v>6.8437530000000004</v>
      </c>
      <c r="P7" s="16">
        <v>6.4974829999999999</v>
      </c>
      <c r="Q7" s="16">
        <v>7.4993309999999997</v>
      </c>
      <c r="R7" s="16">
        <v>6.6349609999999997</v>
      </c>
      <c r="S7" s="16">
        <v>6.9798200000000001</v>
      </c>
      <c r="T7" s="16">
        <v>6.8126179999999996</v>
      </c>
      <c r="U7" s="16">
        <v>7.2197740000000001</v>
      </c>
      <c r="V7" s="16">
        <v>6.4260149999999996</v>
      </c>
      <c r="W7" s="16">
        <v>6.75082</v>
      </c>
      <c r="X7" s="16">
        <v>6.7857370000000001</v>
      </c>
      <c r="Y7" s="16">
        <v>6.017722</v>
      </c>
      <c r="Z7" s="16">
        <v>3.82996632996633</v>
      </c>
      <c r="AA7" s="16">
        <v>6</v>
      </c>
      <c r="AB7" s="16">
        <v>11</v>
      </c>
      <c r="AC7" s="16">
        <v>6</v>
      </c>
      <c r="AE7" s="6" t="s">
        <v>3990</v>
      </c>
      <c r="AF7" s="6">
        <v>-1.961683533333332</v>
      </c>
      <c r="AG7" s="6">
        <v>4.7050707939097117E-2</v>
      </c>
      <c r="AH7" s="11"/>
      <c r="AI7" s="6" t="s">
        <v>21</v>
      </c>
      <c r="AJ7" s="6">
        <v>-3.5091936666666648</v>
      </c>
      <c r="AK7" s="6">
        <v>4.0772146353508867E-4</v>
      </c>
      <c r="AL7" s="11"/>
      <c r="AM7" s="6" t="s">
        <v>2894</v>
      </c>
      <c r="AN7" s="6">
        <v>-4.0652176666666673</v>
      </c>
      <c r="AO7" s="6">
        <v>4.4391523315552461E-7</v>
      </c>
      <c r="AP7" s="11"/>
      <c r="AQ7" s="6" t="s">
        <v>115</v>
      </c>
      <c r="AR7" s="6">
        <v>-3.4677728999999999</v>
      </c>
      <c r="AS7" s="6">
        <v>2.3100203476398135E-3</v>
      </c>
      <c r="AT7" s="11"/>
      <c r="AU7" s="6" t="s">
        <v>2418</v>
      </c>
      <c r="AV7" s="6">
        <v>-4.1949093666666668</v>
      </c>
      <c r="AW7" s="6">
        <v>1.179016639782201E-5</v>
      </c>
      <c r="AX7" s="11"/>
      <c r="AY7" s="13" t="s">
        <v>2418</v>
      </c>
      <c r="AZ7" s="13">
        <v>-1.506550833333332</v>
      </c>
      <c r="BA7" s="13">
        <v>5.3814121807882587E-2</v>
      </c>
    </row>
    <row r="8" spans="1:53" x14ac:dyDescent="0.25">
      <c r="A8" s="17" t="s">
        <v>2712</v>
      </c>
      <c r="B8" s="17" t="s">
        <v>2713</v>
      </c>
      <c r="C8" s="16">
        <v>6.9483670000000002</v>
      </c>
      <c r="D8" s="16">
        <v>6.7101179999999996</v>
      </c>
      <c r="E8" s="16">
        <v>6.9761340000000001</v>
      </c>
      <c r="F8" s="16">
        <v>6.764208</v>
      </c>
      <c r="G8" s="16">
        <v>6.7360629999999997</v>
      </c>
      <c r="H8" s="16">
        <v>6.6553519999999997</v>
      </c>
      <c r="I8" s="16">
        <v>6.7983099999999999</v>
      </c>
      <c r="J8" s="16">
        <v>7.4974530000000001</v>
      </c>
      <c r="K8" s="16">
        <v>6.5235620000000001</v>
      </c>
      <c r="L8" s="16">
        <v>7.9824229999999998</v>
      </c>
      <c r="M8" s="16">
        <v>7.9858419999999999</v>
      </c>
      <c r="N8" s="16">
        <v>8.1142629999999993</v>
      </c>
      <c r="O8" s="16">
        <v>7.8365400000000003</v>
      </c>
      <c r="P8" s="16">
        <v>8.1917449999999992</v>
      </c>
      <c r="Q8" s="16">
        <v>7.5679610000000004</v>
      </c>
      <c r="R8" s="16">
        <v>8.0281079999999996</v>
      </c>
      <c r="S8" s="16">
        <v>7.9802010000000001</v>
      </c>
      <c r="T8" s="16">
        <v>7.9097720000000002</v>
      </c>
      <c r="U8" s="16">
        <v>6.9630320000000001</v>
      </c>
      <c r="V8" s="16">
        <v>8.3698289999999993</v>
      </c>
      <c r="W8" s="16">
        <v>7.7025880000000004</v>
      </c>
      <c r="X8" s="16">
        <v>7.1536949999999999</v>
      </c>
      <c r="Y8" s="16">
        <v>8.5428300000000004</v>
      </c>
      <c r="Z8" s="16">
        <v>9.4170403587443907</v>
      </c>
      <c r="AA8" s="16">
        <v>4</v>
      </c>
      <c r="AB8" s="16">
        <v>41</v>
      </c>
      <c r="AC8" s="16">
        <v>1</v>
      </c>
      <c r="AE8" s="6" t="s">
        <v>2186</v>
      </c>
      <c r="AF8" s="6">
        <v>-1.6176029333333339</v>
      </c>
      <c r="AG8" s="6">
        <v>3.4561481411020175E-5</v>
      </c>
      <c r="AH8" s="11"/>
      <c r="AI8" s="6" t="s">
        <v>1924</v>
      </c>
      <c r="AJ8" s="6">
        <v>-3.1891965000000004</v>
      </c>
      <c r="AK8" s="6">
        <v>9.4668554016565532E-4</v>
      </c>
      <c r="AL8" s="11"/>
      <c r="AM8" s="6" t="s">
        <v>53</v>
      </c>
      <c r="AN8" s="6">
        <v>-4.0068984999999993</v>
      </c>
      <c r="AO8" s="6">
        <v>4.3820179122067255E-6</v>
      </c>
      <c r="AP8" s="11"/>
      <c r="AQ8" s="6" t="s">
        <v>2338</v>
      </c>
      <c r="AR8" s="6">
        <v>-2.9470423000000014</v>
      </c>
      <c r="AS8" s="6">
        <v>9.2349893320144635E-3</v>
      </c>
      <c r="AT8" s="11"/>
      <c r="AU8" s="6" t="s">
        <v>2894</v>
      </c>
      <c r="AV8" s="6">
        <v>-4.1310055000000006</v>
      </c>
      <c r="AW8" s="6">
        <v>3.0364263279780509E-8</v>
      </c>
      <c r="AX8" s="11"/>
      <c r="AY8" s="13" t="s">
        <v>294</v>
      </c>
      <c r="AZ8" s="13">
        <v>-1.2937441666666674</v>
      </c>
      <c r="BA8" s="13">
        <v>0.19048554322836889</v>
      </c>
    </row>
    <row r="9" spans="1:53" x14ac:dyDescent="0.25">
      <c r="A9" s="17" t="s">
        <v>3760</v>
      </c>
      <c r="B9" s="17" t="s">
        <v>3761</v>
      </c>
      <c r="C9" s="16">
        <v>8.8917839999999995</v>
      </c>
      <c r="D9" s="16">
        <v>8.6249780000000005</v>
      </c>
      <c r="E9" s="16">
        <v>8.3875869999999999</v>
      </c>
      <c r="F9" s="16">
        <v>8.9077920000000006</v>
      </c>
      <c r="G9" s="16">
        <v>8.9787099999999995</v>
      </c>
      <c r="H9" s="16">
        <v>8.6319049999999997</v>
      </c>
      <c r="I9" s="16">
        <v>7.5391589999999997</v>
      </c>
      <c r="J9" s="16">
        <v>8.6819410000000001</v>
      </c>
      <c r="K9" s="16">
        <v>7.1375039999999998</v>
      </c>
      <c r="L9" s="16">
        <v>8.2630350000000004</v>
      </c>
      <c r="M9" s="16">
        <v>8.4667899999999996</v>
      </c>
      <c r="N9" s="16">
        <v>7.6886000000000001</v>
      </c>
      <c r="O9" s="16">
        <v>9.3723700000000001</v>
      </c>
      <c r="P9" s="16">
        <v>9.6060750000000006</v>
      </c>
      <c r="Q9" s="16">
        <v>9.2569630000000007</v>
      </c>
      <c r="R9" s="16">
        <v>9.0741999999999994</v>
      </c>
      <c r="S9" s="16">
        <v>8.7497070000000008</v>
      </c>
      <c r="T9" s="16">
        <v>8.8590070000000001</v>
      </c>
      <c r="U9" s="16">
        <v>9.407076</v>
      </c>
      <c r="V9" s="16">
        <v>8.7547060000000005</v>
      </c>
      <c r="W9" s="16">
        <v>8.5705519999999993</v>
      </c>
      <c r="X9" s="16">
        <v>8.9274620000000002</v>
      </c>
      <c r="Y9" s="16">
        <v>8.6714950000000002</v>
      </c>
      <c r="Z9" s="16">
        <v>25</v>
      </c>
      <c r="AA9" s="16">
        <v>2</v>
      </c>
      <c r="AB9" s="16">
        <v>10</v>
      </c>
      <c r="AC9" s="16">
        <v>2</v>
      </c>
      <c r="AE9" s="6" t="s">
        <v>3352</v>
      </c>
      <c r="AF9" s="6">
        <v>-1.5439402000000015</v>
      </c>
      <c r="AG9" s="6">
        <v>2.2041359955503839E-2</v>
      </c>
      <c r="AH9" s="11"/>
      <c r="AI9" s="6" t="s">
        <v>115</v>
      </c>
      <c r="AJ9" s="6">
        <v>-3.1804740000000002</v>
      </c>
      <c r="AK9" s="6">
        <v>3.7368403752264228E-3</v>
      </c>
      <c r="AL9" s="11"/>
      <c r="AM9" s="6" t="s">
        <v>2418</v>
      </c>
      <c r="AN9" s="6">
        <v>-3.8617231666666649</v>
      </c>
      <c r="AO9" s="6">
        <v>3.5252045875661411E-5</v>
      </c>
      <c r="AP9" s="11"/>
      <c r="AQ9" s="6" t="s">
        <v>1182</v>
      </c>
      <c r="AR9" s="6">
        <v>-2.9025966666666676</v>
      </c>
      <c r="AS9" s="6">
        <v>8.7171975936862212E-3</v>
      </c>
      <c r="AT9" s="11"/>
      <c r="AU9" s="6" t="s">
        <v>1182</v>
      </c>
      <c r="AV9" s="6">
        <v>-3.9649571666666663</v>
      </c>
      <c r="AW9" s="6">
        <v>4.1818226249454912E-4</v>
      </c>
      <c r="AX9" s="11"/>
      <c r="AY9" s="13" t="s">
        <v>3220</v>
      </c>
      <c r="AZ9" s="13">
        <v>-1.0884976666666661</v>
      </c>
      <c r="BA9" s="13">
        <v>0.21681383214185998</v>
      </c>
    </row>
    <row r="10" spans="1:53" x14ac:dyDescent="0.25">
      <c r="A10" s="17" t="s">
        <v>3082</v>
      </c>
      <c r="B10" s="17" t="s">
        <v>3083</v>
      </c>
      <c r="C10" s="16">
        <v>7.7826700000000004</v>
      </c>
      <c r="D10" s="16">
        <v>7.6843979999999998</v>
      </c>
      <c r="E10" s="16">
        <v>7.651052</v>
      </c>
      <c r="F10" s="16">
        <v>7.5553559999999997</v>
      </c>
      <c r="G10" s="16">
        <v>7.3593099999999998</v>
      </c>
      <c r="H10" s="16">
        <v>7.1759240000000002</v>
      </c>
      <c r="I10" s="16">
        <v>7.699052</v>
      </c>
      <c r="J10" s="16">
        <v>7.770168</v>
      </c>
      <c r="K10" s="16">
        <v>7.4362950000000003</v>
      </c>
      <c r="L10" s="16">
        <v>7.5172759999999998</v>
      </c>
      <c r="M10" s="16">
        <v>7.5188499999999996</v>
      </c>
      <c r="N10" s="16">
        <v>7.6913939999999998</v>
      </c>
      <c r="O10" s="16">
        <v>8.3244699999999998</v>
      </c>
      <c r="P10" s="16">
        <v>8.2914220000000007</v>
      </c>
      <c r="Q10" s="16">
        <v>8.0813269999999999</v>
      </c>
      <c r="R10" s="16">
        <v>8.7939589999999992</v>
      </c>
      <c r="S10" s="16">
        <v>8.4624819999999996</v>
      </c>
      <c r="T10" s="16">
        <v>8.1967529999999993</v>
      </c>
      <c r="U10" s="16">
        <v>7.6104500000000002</v>
      </c>
      <c r="V10" s="16">
        <v>8.2930480000000006</v>
      </c>
      <c r="W10" s="16">
        <v>8.6190320000000007</v>
      </c>
      <c r="X10" s="16">
        <v>7.7763900000000001</v>
      </c>
      <c r="Y10" s="16">
        <v>8.4776930000000004</v>
      </c>
      <c r="Z10" s="16">
        <v>8</v>
      </c>
      <c r="AA10" s="16">
        <v>2</v>
      </c>
      <c r="AB10" s="16">
        <v>9</v>
      </c>
      <c r="AC10" s="16">
        <v>2</v>
      </c>
      <c r="AE10" s="6" t="s">
        <v>3376</v>
      </c>
      <c r="AF10" s="6">
        <v>-1.5322620999999996</v>
      </c>
      <c r="AG10" s="6">
        <v>6.9243463770054777E-3</v>
      </c>
      <c r="AH10" s="11"/>
      <c r="AI10" s="6" t="s">
        <v>53</v>
      </c>
      <c r="AJ10" s="6">
        <v>-3.1562219999999988</v>
      </c>
      <c r="AK10" s="6">
        <v>1.1073214846194358E-3</v>
      </c>
      <c r="AL10" s="11"/>
      <c r="AM10" s="6" t="s">
        <v>21</v>
      </c>
      <c r="AN10" s="6">
        <v>-3.8540204999999972</v>
      </c>
      <c r="AO10" s="6">
        <v>4.0320889743450561E-5</v>
      </c>
      <c r="AP10" s="11"/>
      <c r="AQ10" s="6" t="s">
        <v>1296</v>
      </c>
      <c r="AR10" s="6">
        <v>-2.8308327333333336</v>
      </c>
      <c r="AS10" s="6">
        <v>8.9766719027925754E-3</v>
      </c>
      <c r="AT10" s="11"/>
      <c r="AU10" s="6" t="s">
        <v>1296</v>
      </c>
      <c r="AV10" s="6">
        <v>-3.4934747333333336</v>
      </c>
      <c r="AW10" s="6">
        <v>2.380113239087247E-5</v>
      </c>
      <c r="AX10" s="11"/>
      <c r="AY10" s="13" t="s">
        <v>1182</v>
      </c>
      <c r="AZ10" s="13">
        <v>-1.0623604999999987</v>
      </c>
      <c r="BA10" s="13">
        <v>0.2609943705970022</v>
      </c>
    </row>
    <row r="11" spans="1:53" x14ac:dyDescent="0.25">
      <c r="A11" s="17" t="s">
        <v>1558</v>
      </c>
      <c r="B11" s="17" t="s">
        <v>1559</v>
      </c>
      <c r="C11" s="16">
        <v>8.3931760000000004</v>
      </c>
      <c r="D11" s="16">
        <v>8.3619439999999994</v>
      </c>
      <c r="E11" s="16">
        <v>8.2099410000000006</v>
      </c>
      <c r="F11" s="16">
        <v>8.4651580000000006</v>
      </c>
      <c r="G11" s="16">
        <v>8.6132369999999998</v>
      </c>
      <c r="H11" s="16">
        <v>8.2045709999999996</v>
      </c>
      <c r="I11" s="16">
        <v>9.6176510000000004</v>
      </c>
      <c r="J11" s="16">
        <v>8.6557089999999999</v>
      </c>
      <c r="K11" s="16">
        <v>8.6088090000000008</v>
      </c>
      <c r="L11" s="16">
        <v>8.0140209999999996</v>
      </c>
      <c r="M11" s="16">
        <v>8.2737949999999998</v>
      </c>
      <c r="N11" s="16">
        <v>8.3841359999999998</v>
      </c>
      <c r="O11" s="16">
        <v>9.5701789999999995</v>
      </c>
      <c r="P11" s="16">
        <v>9.9759930000000008</v>
      </c>
      <c r="Q11" s="16">
        <v>9.8606309999999997</v>
      </c>
      <c r="R11" s="16">
        <v>10.31113</v>
      </c>
      <c r="S11" s="16">
        <v>10.423019999999999</v>
      </c>
      <c r="T11" s="16">
        <v>9.9440620000000006</v>
      </c>
      <c r="U11" s="16">
        <v>9.9355349999999998</v>
      </c>
      <c r="V11" s="16">
        <v>9.8713680000000004</v>
      </c>
      <c r="W11" s="16">
        <v>10.322179999999999</v>
      </c>
      <c r="X11" s="16">
        <v>9.3125099999999996</v>
      </c>
      <c r="Y11" s="16">
        <v>10.232620000000001</v>
      </c>
      <c r="Z11" s="16">
        <v>12.253829321663</v>
      </c>
      <c r="AA11" s="16">
        <v>12</v>
      </c>
      <c r="AB11" s="16">
        <v>50</v>
      </c>
      <c r="AC11" s="16">
        <v>12</v>
      </c>
      <c r="AE11" s="6" t="s">
        <v>966</v>
      </c>
      <c r="AF11" s="6">
        <v>-1.482785999999999</v>
      </c>
      <c r="AG11" s="6">
        <v>3.5847288334552764E-6</v>
      </c>
      <c r="AH11" s="11"/>
      <c r="AI11" s="6" t="s">
        <v>2338</v>
      </c>
      <c r="AJ11" s="6">
        <v>-2.9566774999999996</v>
      </c>
      <c r="AK11" s="6">
        <v>9.9127504124973016E-3</v>
      </c>
      <c r="AL11" s="11"/>
      <c r="AM11" s="6" t="s">
        <v>1924</v>
      </c>
      <c r="AN11" s="6">
        <v>-3.7797583333333344</v>
      </c>
      <c r="AO11" s="6">
        <v>3.2706539994650998E-6</v>
      </c>
      <c r="AP11" s="11"/>
      <c r="AQ11" s="6" t="s">
        <v>2418</v>
      </c>
      <c r="AR11" s="6">
        <v>-2.6883585333333349</v>
      </c>
      <c r="AS11" s="6">
        <v>5.6806897934669181E-3</v>
      </c>
      <c r="AT11" s="11"/>
      <c r="AU11" s="6" t="s">
        <v>2338</v>
      </c>
      <c r="AV11" s="6">
        <v>-3.4195213000000013</v>
      </c>
      <c r="AW11" s="6">
        <v>1.0962543401900483E-3</v>
      </c>
      <c r="AX11" s="11"/>
      <c r="AY11" s="13" t="s">
        <v>1504</v>
      </c>
      <c r="AZ11" s="13">
        <v>-0.97207016666666579</v>
      </c>
      <c r="BA11" s="13">
        <v>6.1752926095103087E-4</v>
      </c>
    </row>
    <row r="12" spans="1:53" x14ac:dyDescent="0.25">
      <c r="A12" s="17" t="s">
        <v>2148</v>
      </c>
      <c r="B12" s="17" t="s">
        <v>2149</v>
      </c>
      <c r="C12" s="16">
        <v>9.3658850000000005</v>
      </c>
      <c r="D12" s="16">
        <v>9.6178349999999995</v>
      </c>
      <c r="E12" s="16">
        <v>9.3327080000000002</v>
      </c>
      <c r="F12" s="16">
        <v>9.4402469999999994</v>
      </c>
      <c r="G12" s="16">
        <v>9.2632689999999993</v>
      </c>
      <c r="H12" s="16">
        <v>9.4354619999999993</v>
      </c>
      <c r="I12" s="16">
        <v>9.3487279999999995</v>
      </c>
      <c r="J12" s="16">
        <v>9.8155429999999999</v>
      </c>
      <c r="K12" s="16">
        <v>8.7780769999999997</v>
      </c>
      <c r="L12" s="16">
        <v>9.1059079999999994</v>
      </c>
      <c r="M12" s="16">
        <v>9.2206200000000003</v>
      </c>
      <c r="N12" s="16">
        <v>9.4678100000000001</v>
      </c>
      <c r="O12" s="16">
        <v>7.5106840000000004</v>
      </c>
      <c r="P12" s="16">
        <v>7.8988569999999996</v>
      </c>
      <c r="Q12" s="16">
        <v>7.8005050000000002</v>
      </c>
      <c r="R12" s="16">
        <v>8.8764459999999996</v>
      </c>
      <c r="S12" s="16">
        <v>7.9480760000000004</v>
      </c>
      <c r="T12" s="16">
        <v>7.4317869999999999</v>
      </c>
      <c r="U12" s="16">
        <v>7.2495349999999998</v>
      </c>
      <c r="V12" s="16">
        <v>7.9673040000000004</v>
      </c>
      <c r="W12" s="16">
        <v>7.8980430000000004</v>
      </c>
      <c r="X12" s="16">
        <v>6.9532679999999996</v>
      </c>
      <c r="Y12" s="16">
        <v>7.5577059999999996</v>
      </c>
      <c r="Z12" s="16">
        <v>2.3580365736284898</v>
      </c>
      <c r="AA12" s="16">
        <v>4</v>
      </c>
      <c r="AB12" s="16">
        <v>17</v>
      </c>
      <c r="AC12" s="16">
        <v>4</v>
      </c>
      <c r="AE12" s="6" t="s">
        <v>2900</v>
      </c>
      <c r="AF12" s="6">
        <v>-1.3813501666666674</v>
      </c>
      <c r="AG12" s="6">
        <v>2.6806821831160726E-6</v>
      </c>
      <c r="AH12" s="11"/>
      <c r="AI12" s="6" t="s">
        <v>1172</v>
      </c>
      <c r="AJ12" s="6">
        <v>-2.9226081666666648</v>
      </c>
      <c r="AK12" s="6">
        <v>4.3325487645955122E-3</v>
      </c>
      <c r="AL12" s="11"/>
      <c r="AM12" s="6" t="s">
        <v>3252</v>
      </c>
      <c r="AN12" s="6">
        <v>-3.6732446666666672</v>
      </c>
      <c r="AO12" s="6">
        <v>2.5522907394922082E-4</v>
      </c>
      <c r="AP12" s="11"/>
      <c r="AQ12" s="6" t="s">
        <v>3190</v>
      </c>
      <c r="AR12" s="6">
        <v>-2.6345477333333323</v>
      </c>
      <c r="AS12" s="6">
        <v>7.7691225615935432E-3</v>
      </c>
      <c r="AT12" s="11"/>
      <c r="AU12" s="6" t="s">
        <v>266</v>
      </c>
      <c r="AV12" s="6">
        <v>-3.3719188333333339</v>
      </c>
      <c r="AW12" s="6">
        <v>1.8918039823158939E-4</v>
      </c>
      <c r="AX12" s="11"/>
      <c r="AY12" s="13" t="s">
        <v>3542</v>
      </c>
      <c r="AZ12" s="13">
        <v>-0.94663683333333282</v>
      </c>
      <c r="BA12" s="13">
        <v>4.6246143806312118E-2</v>
      </c>
    </row>
    <row r="13" spans="1:53" x14ac:dyDescent="0.25">
      <c r="A13" s="17" t="s">
        <v>3602</v>
      </c>
      <c r="B13" s="17" t="s">
        <v>3603</v>
      </c>
      <c r="C13" s="16">
        <v>7.103288</v>
      </c>
      <c r="D13" s="16">
        <v>6.7004400000000004</v>
      </c>
      <c r="E13" s="16">
        <v>6.9864110000000004</v>
      </c>
      <c r="F13" s="16">
        <v>7.2555009999999998</v>
      </c>
      <c r="G13" s="16">
        <v>6.4966540000000004</v>
      </c>
      <c r="H13" s="16">
        <v>7.1179030000000001</v>
      </c>
      <c r="I13" s="16">
        <v>6.2611549999999996</v>
      </c>
      <c r="J13" s="16">
        <v>6.7575560000000001</v>
      </c>
      <c r="K13" s="16">
        <v>5.6524859999999997</v>
      </c>
      <c r="L13" s="16">
        <v>6.9749879999999997</v>
      </c>
      <c r="M13" s="16">
        <v>6.8789709999999999</v>
      </c>
      <c r="N13" s="16">
        <v>6.6496149999999998</v>
      </c>
      <c r="O13" s="16">
        <v>7.8765919999999996</v>
      </c>
      <c r="P13" s="16">
        <v>7.5782280000000002</v>
      </c>
      <c r="Q13" s="16">
        <v>7.4347300000000001</v>
      </c>
      <c r="R13" s="16">
        <v>8.005668</v>
      </c>
      <c r="S13" s="16">
        <v>7.5832430000000004</v>
      </c>
      <c r="T13" s="16">
        <v>7.2214270000000003</v>
      </c>
      <c r="U13" s="16">
        <v>6.8515389999999998</v>
      </c>
      <c r="V13" s="16">
        <v>7.1267630000000004</v>
      </c>
      <c r="W13" s="16">
        <v>7.4649549999999998</v>
      </c>
      <c r="X13" s="16">
        <v>7.4744149999999996</v>
      </c>
      <c r="Y13" s="16">
        <v>7.3237569999999996</v>
      </c>
      <c r="Z13" s="16">
        <v>12.0754716981132</v>
      </c>
      <c r="AA13" s="16">
        <v>2</v>
      </c>
      <c r="AB13" s="16">
        <v>5</v>
      </c>
      <c r="AC13" s="16">
        <v>2</v>
      </c>
      <c r="AE13" s="6" t="s">
        <v>2278</v>
      </c>
      <c r="AF13" s="6">
        <v>-1.3795674666666677</v>
      </c>
      <c r="AG13" s="6">
        <v>6.3071557012137442E-3</v>
      </c>
      <c r="AH13" s="11"/>
      <c r="AI13" s="6" t="s">
        <v>3252</v>
      </c>
      <c r="AJ13" s="6">
        <v>-2.9200704999999996</v>
      </c>
      <c r="AK13" s="6">
        <v>6.554116347758712E-3</v>
      </c>
      <c r="AL13" s="11"/>
      <c r="AM13" s="6" t="s">
        <v>1296</v>
      </c>
      <c r="AN13" s="6">
        <v>-3.5450416666666653</v>
      </c>
      <c r="AO13" s="6">
        <v>2.5433683689469281E-5</v>
      </c>
      <c r="AP13" s="11"/>
      <c r="AQ13" s="6" t="s">
        <v>1006</v>
      </c>
      <c r="AR13" s="6">
        <v>-2.4979844666666668</v>
      </c>
      <c r="AS13" s="6">
        <v>3.9298095603721153E-3</v>
      </c>
      <c r="AT13" s="11"/>
      <c r="AU13" s="6" t="s">
        <v>53</v>
      </c>
      <c r="AV13" s="6">
        <v>-3.3241760999999999</v>
      </c>
      <c r="AW13" s="6">
        <v>1.5532692985990478E-6</v>
      </c>
      <c r="AX13" s="11"/>
      <c r="AY13" s="13" t="s">
        <v>266</v>
      </c>
      <c r="AZ13" s="13">
        <v>-0.91812649999999785</v>
      </c>
      <c r="BA13" s="13">
        <v>0.16097396576323739</v>
      </c>
    </row>
    <row r="14" spans="1:53" x14ac:dyDescent="0.25">
      <c r="A14" s="17" t="s">
        <v>1460</v>
      </c>
      <c r="B14" s="17" t="s">
        <v>1461</v>
      </c>
      <c r="C14" s="16">
        <v>9.6291740000000008</v>
      </c>
      <c r="D14" s="16">
        <v>9.6740159999999999</v>
      </c>
      <c r="E14" s="16">
        <v>9.4960550000000001</v>
      </c>
      <c r="F14" s="16">
        <v>9.5151079999999997</v>
      </c>
      <c r="G14" s="16">
        <v>9.5561229999999995</v>
      </c>
      <c r="H14" s="16">
        <v>9.5089839999999999</v>
      </c>
      <c r="I14" s="16">
        <v>9.4275230000000008</v>
      </c>
      <c r="J14" s="16">
        <v>9.6784239999999997</v>
      </c>
      <c r="K14" s="16">
        <v>9.4512110000000007</v>
      </c>
      <c r="L14" s="16">
        <v>9.905538</v>
      </c>
      <c r="M14" s="16">
        <v>9.6268039999999999</v>
      </c>
      <c r="N14" s="16">
        <v>9.4567650000000008</v>
      </c>
      <c r="O14" s="16">
        <v>9.3267720000000001</v>
      </c>
      <c r="P14" s="16">
        <v>9.3508689999999994</v>
      </c>
      <c r="Q14" s="16">
        <v>9.5157380000000007</v>
      </c>
      <c r="R14" s="16">
        <v>9.5968560000000007</v>
      </c>
      <c r="S14" s="16">
        <v>9.9582429999999995</v>
      </c>
      <c r="T14" s="16">
        <v>9.3873069999999998</v>
      </c>
      <c r="U14" s="16">
        <v>9.2515630000000009</v>
      </c>
      <c r="V14" s="16">
        <v>9.2348999999999997</v>
      </c>
      <c r="W14" s="16">
        <v>9.2628889999999995</v>
      </c>
      <c r="X14" s="16">
        <v>9.1938750000000002</v>
      </c>
      <c r="Y14" s="16">
        <v>9.6938639999999996</v>
      </c>
      <c r="Z14" s="16">
        <v>25.995316159250599</v>
      </c>
      <c r="AA14" s="16">
        <v>10</v>
      </c>
      <c r="AB14" s="16">
        <v>42</v>
      </c>
      <c r="AC14" s="16">
        <v>1</v>
      </c>
      <c r="AE14" s="6" t="s">
        <v>3222</v>
      </c>
      <c r="AF14" s="6">
        <v>-1.3369877666666667</v>
      </c>
      <c r="AG14" s="6">
        <v>1.2449084501516727E-2</v>
      </c>
      <c r="AH14" s="11"/>
      <c r="AI14" s="6" t="s">
        <v>1296</v>
      </c>
      <c r="AJ14" s="6">
        <v>-2.8823996666666654</v>
      </c>
      <c r="AK14" s="6">
        <v>8.3741988318646599E-3</v>
      </c>
      <c r="AL14" s="11"/>
      <c r="AM14" s="6" t="s">
        <v>2338</v>
      </c>
      <c r="AN14" s="6">
        <v>-3.4291564999999995</v>
      </c>
      <c r="AO14" s="6">
        <v>1.5304196771047265E-3</v>
      </c>
      <c r="AP14" s="11"/>
      <c r="AQ14" s="6" t="s">
        <v>53</v>
      </c>
      <c r="AR14" s="6">
        <v>-2.4734995999999994</v>
      </c>
      <c r="AS14" s="6">
        <v>2.3667737511048979E-3</v>
      </c>
      <c r="AT14" s="11"/>
      <c r="AU14" s="6" t="s">
        <v>3308</v>
      </c>
      <c r="AV14" s="6">
        <v>-3.0941879666666692</v>
      </c>
      <c r="AW14" s="6">
        <v>1.0086111280290075E-3</v>
      </c>
      <c r="AX14" s="11"/>
      <c r="AY14" s="13" t="s">
        <v>115</v>
      </c>
      <c r="AZ14" s="13">
        <v>-0.90553750000000033</v>
      </c>
      <c r="BA14" s="13">
        <v>0.26152727356648287</v>
      </c>
    </row>
    <row r="15" spans="1:53" x14ac:dyDescent="0.25">
      <c r="A15" s="17" t="s">
        <v>3318</v>
      </c>
      <c r="B15" s="17" t="s">
        <v>3319</v>
      </c>
      <c r="C15" s="16">
        <v>9.2719299999999993</v>
      </c>
      <c r="D15" s="16">
        <v>9.2227949999999996</v>
      </c>
      <c r="E15" s="16">
        <v>9.2096970000000002</v>
      </c>
      <c r="F15" s="16">
        <v>9.3344959999999997</v>
      </c>
      <c r="G15" s="16">
        <v>9.2135909999999992</v>
      </c>
      <c r="H15" s="16">
        <v>8.9906710000000007</v>
      </c>
      <c r="I15" s="16">
        <v>8.3259799999999995</v>
      </c>
      <c r="J15" s="16">
        <v>9.1766719999999999</v>
      </c>
      <c r="K15" s="16">
        <v>8.1487300000000005</v>
      </c>
      <c r="L15" s="16">
        <v>9.0927570000000006</v>
      </c>
      <c r="M15" s="16">
        <v>9.0674340000000004</v>
      </c>
      <c r="N15" s="16">
        <v>9.0391929999999991</v>
      </c>
      <c r="O15" s="16">
        <v>9.1434359999999995</v>
      </c>
      <c r="P15" s="16">
        <v>9.3778369999999995</v>
      </c>
      <c r="Q15" s="16">
        <v>9.1918889999999998</v>
      </c>
      <c r="R15" s="16">
        <v>9.647964</v>
      </c>
      <c r="S15" s="16">
        <v>9.4294510000000002</v>
      </c>
      <c r="T15" s="16">
        <v>8.7918710000000004</v>
      </c>
      <c r="U15" s="16">
        <v>8.4506979999999992</v>
      </c>
      <c r="V15" s="16">
        <v>8.9825890000000008</v>
      </c>
      <c r="W15" s="16">
        <v>9.0541400000000003</v>
      </c>
      <c r="X15" s="16">
        <v>8.6864129999999999</v>
      </c>
      <c r="Y15" s="16">
        <v>8.7203040000000005</v>
      </c>
      <c r="Z15" s="16">
        <v>5.5743243243243201</v>
      </c>
      <c r="AA15" s="16">
        <v>3</v>
      </c>
      <c r="AB15" s="16">
        <v>11</v>
      </c>
      <c r="AC15" s="16">
        <v>3</v>
      </c>
      <c r="AE15" s="6" t="s">
        <v>2414</v>
      </c>
      <c r="AF15" s="6">
        <v>-1.3151287000000007</v>
      </c>
      <c r="AG15" s="6">
        <v>9.7535312739321928E-5</v>
      </c>
      <c r="AH15" s="11"/>
      <c r="AI15" s="6" t="s">
        <v>1588</v>
      </c>
      <c r="AJ15" s="6">
        <v>-2.7483719999999989</v>
      </c>
      <c r="AK15" s="6">
        <v>1.5646757388638173E-3</v>
      </c>
      <c r="AL15" s="11"/>
      <c r="AM15" s="6" t="s">
        <v>410</v>
      </c>
      <c r="AN15" s="6">
        <v>-3.2643863333333343</v>
      </c>
      <c r="AO15" s="6">
        <v>8.2992340721252127E-6</v>
      </c>
      <c r="AP15" s="11"/>
      <c r="AQ15" s="6" t="s">
        <v>266</v>
      </c>
      <c r="AR15" s="6">
        <v>-2.453792333333336</v>
      </c>
      <c r="AS15" s="6">
        <v>5.3240526630630404E-3</v>
      </c>
      <c r="AT15" s="11"/>
      <c r="AU15" s="6" t="s">
        <v>3562</v>
      </c>
      <c r="AV15" s="6">
        <v>-3.0336366999999997</v>
      </c>
      <c r="AW15" s="6">
        <v>2.6200041204337522E-5</v>
      </c>
      <c r="AX15" s="11"/>
      <c r="AY15" s="13" t="s">
        <v>3114</v>
      </c>
      <c r="AZ15" s="13">
        <v>-0.90344166666666581</v>
      </c>
      <c r="BA15" s="13">
        <v>0.10191969454916593</v>
      </c>
    </row>
    <row r="16" spans="1:53" x14ac:dyDescent="0.25">
      <c r="A16" s="17" t="s">
        <v>3436</v>
      </c>
      <c r="B16" s="17" t="s">
        <v>3437</v>
      </c>
      <c r="C16" s="16">
        <v>7.0885230000000004</v>
      </c>
      <c r="D16" s="16">
        <v>7.2374489999999998</v>
      </c>
      <c r="E16" s="16">
        <v>7.0671650000000001</v>
      </c>
      <c r="F16" s="16">
        <v>7.2555009999999998</v>
      </c>
      <c r="G16" s="16">
        <v>7.156841</v>
      </c>
      <c r="H16" s="16">
        <v>7.2450770000000002</v>
      </c>
      <c r="I16" s="16">
        <v>8.3798110000000001</v>
      </c>
      <c r="J16" s="16">
        <v>7.4878400000000003</v>
      </c>
      <c r="K16" s="16">
        <v>8.2307410000000001</v>
      </c>
      <c r="L16" s="16">
        <v>8.0503929999999997</v>
      </c>
      <c r="M16" s="16">
        <v>7.6315410000000004</v>
      </c>
      <c r="N16" s="16">
        <v>7.734032</v>
      </c>
      <c r="O16" s="16">
        <v>8.4389339999999997</v>
      </c>
      <c r="P16" s="16">
        <v>8.6581639999999993</v>
      </c>
      <c r="Q16" s="16">
        <v>8.6010410000000004</v>
      </c>
      <c r="R16" s="16">
        <v>9.3645510000000005</v>
      </c>
      <c r="S16" s="16">
        <v>8.6746750000000006</v>
      </c>
      <c r="T16" s="16">
        <v>8.8077869999999994</v>
      </c>
      <c r="U16" s="16">
        <v>8.5246980000000008</v>
      </c>
      <c r="V16" s="16">
        <v>8.9302879999999991</v>
      </c>
      <c r="W16" s="16">
        <v>9.007396</v>
      </c>
      <c r="X16" s="16">
        <v>8.3730650000000004</v>
      </c>
      <c r="Y16" s="16">
        <v>8.4359570000000001</v>
      </c>
      <c r="Z16" s="16">
        <v>15.1376146788991</v>
      </c>
      <c r="AA16" s="16">
        <v>3</v>
      </c>
      <c r="AB16" s="16">
        <v>10</v>
      </c>
      <c r="AC16" s="16">
        <v>3</v>
      </c>
      <c r="AE16" s="6" t="s">
        <v>109</v>
      </c>
      <c r="AF16" s="6">
        <v>-1.2508963333333316</v>
      </c>
      <c r="AG16" s="6">
        <v>6.4107188674132426E-7</v>
      </c>
      <c r="AH16" s="11"/>
      <c r="AI16" s="6" t="s">
        <v>966</v>
      </c>
      <c r="AJ16" s="6">
        <v>-2.7083045000000006</v>
      </c>
      <c r="AK16" s="6">
        <v>8.9966069327123495E-5</v>
      </c>
      <c r="AL16" s="11"/>
      <c r="AM16" s="6" t="s">
        <v>4149</v>
      </c>
      <c r="AN16" s="6">
        <v>-3.2456885000000009</v>
      </c>
      <c r="AO16" s="6">
        <v>7.3056517961975337E-10</v>
      </c>
      <c r="AP16" s="11"/>
      <c r="AQ16" s="6" t="s">
        <v>1588</v>
      </c>
      <c r="AR16" s="6">
        <v>-2.4512086999999996</v>
      </c>
      <c r="AS16" s="6">
        <v>2.4296476995009164E-3</v>
      </c>
      <c r="AT16" s="11"/>
      <c r="AU16" s="6" t="s">
        <v>1006</v>
      </c>
      <c r="AV16" s="6">
        <v>-3.0026819666666666</v>
      </c>
      <c r="AW16" s="6">
        <v>1.0289694909106196E-6</v>
      </c>
      <c r="AX16" s="11"/>
      <c r="AY16" s="13" t="s">
        <v>530</v>
      </c>
      <c r="AZ16" s="13">
        <v>-0.87696150000000017</v>
      </c>
      <c r="BA16" s="13">
        <v>0.12472738219479737</v>
      </c>
    </row>
    <row r="17" spans="1:53" x14ac:dyDescent="0.25">
      <c r="A17" s="17" t="s">
        <v>2816</v>
      </c>
      <c r="B17" s="17" t="s">
        <v>2817</v>
      </c>
      <c r="C17" s="16">
        <v>8.7572229999999998</v>
      </c>
      <c r="D17" s="16">
        <v>9.0566379999999995</v>
      </c>
      <c r="E17" s="16">
        <v>8.8972409999999993</v>
      </c>
      <c r="F17" s="16">
        <v>8.9386980000000005</v>
      </c>
      <c r="G17" s="16">
        <v>8.8338380000000001</v>
      </c>
      <c r="H17" s="16">
        <v>8.9218410000000006</v>
      </c>
      <c r="I17" s="16">
        <v>9.6635580000000001</v>
      </c>
      <c r="J17" s="16">
        <v>9.1540579999999991</v>
      </c>
      <c r="K17" s="16">
        <v>9.9038819999999994</v>
      </c>
      <c r="L17" s="16">
        <v>9.1969709999999996</v>
      </c>
      <c r="M17" s="16">
        <v>9.364573</v>
      </c>
      <c r="N17" s="16">
        <v>9.3615060000000003</v>
      </c>
      <c r="O17" s="16">
        <v>9.4897069999999992</v>
      </c>
      <c r="P17" s="16">
        <v>9.3759720000000009</v>
      </c>
      <c r="Q17" s="16">
        <v>9.2190399999999997</v>
      </c>
      <c r="R17" s="16">
        <v>9.7212650000000007</v>
      </c>
      <c r="S17" s="16">
        <v>9.7089970000000001</v>
      </c>
      <c r="T17" s="16">
        <v>9.2933459999999997</v>
      </c>
      <c r="U17" s="16">
        <v>8.7666090000000008</v>
      </c>
      <c r="V17" s="16">
        <v>9.1699850000000005</v>
      </c>
      <c r="W17" s="16">
        <v>9.124091</v>
      </c>
      <c r="X17" s="16">
        <v>8.5503169999999997</v>
      </c>
      <c r="Y17" s="16">
        <v>9.2034900000000004</v>
      </c>
      <c r="Z17" s="16">
        <v>6.0329067641681897</v>
      </c>
      <c r="AA17" s="16">
        <v>6</v>
      </c>
      <c r="AB17" s="16">
        <v>13</v>
      </c>
      <c r="AC17" s="16">
        <v>5</v>
      </c>
      <c r="AE17" s="6" t="s">
        <v>1042</v>
      </c>
      <c r="AF17" s="6">
        <v>-1.2464512999999986</v>
      </c>
      <c r="AG17" s="6">
        <v>1.7666432862051436E-6</v>
      </c>
      <c r="AH17" s="11"/>
      <c r="AI17" s="6" t="s">
        <v>622</v>
      </c>
      <c r="AJ17" s="6">
        <v>-2.6086403333333328</v>
      </c>
      <c r="AK17" s="6">
        <v>2.6289370937764762E-3</v>
      </c>
      <c r="AL17" s="11"/>
      <c r="AM17" s="6" t="s">
        <v>1588</v>
      </c>
      <c r="AN17" s="6">
        <v>-3.2226411666666666</v>
      </c>
      <c r="AO17" s="6">
        <v>6.7315916789317133E-7</v>
      </c>
      <c r="AP17" s="11"/>
      <c r="AQ17" s="6" t="s">
        <v>3410</v>
      </c>
      <c r="AR17" s="6">
        <v>-2.3860352333333337</v>
      </c>
      <c r="AS17" s="6">
        <v>4.6191522820669398E-3</v>
      </c>
      <c r="AT17" s="11"/>
      <c r="AU17" s="6" t="s">
        <v>1226</v>
      </c>
      <c r="AV17" s="6">
        <v>-2.9922031333333345</v>
      </c>
      <c r="AW17" s="6">
        <v>2.4553760674001212E-4</v>
      </c>
      <c r="AX17" s="11"/>
      <c r="AY17" s="13" t="s">
        <v>3880</v>
      </c>
      <c r="AZ17" s="13">
        <v>-0.87608416666666677</v>
      </c>
      <c r="BA17" s="13">
        <v>1.5342673444695643E-2</v>
      </c>
    </row>
    <row r="18" spans="1:53" x14ac:dyDescent="0.25">
      <c r="A18" s="17" t="s">
        <v>2658</v>
      </c>
      <c r="B18" s="17" t="s">
        <v>2659</v>
      </c>
      <c r="C18" s="16">
        <v>9.5206180000000007</v>
      </c>
      <c r="D18" s="16">
        <v>9.5849630000000001</v>
      </c>
      <c r="E18" s="16">
        <v>9.6610650000000007</v>
      </c>
      <c r="F18" s="16">
        <v>9.5313820000000007</v>
      </c>
      <c r="G18" s="16">
        <v>9.5255209999999995</v>
      </c>
      <c r="H18" s="16">
        <v>9.573836</v>
      </c>
      <c r="I18" s="16">
        <v>9.9125899999999998</v>
      </c>
      <c r="J18" s="16">
        <v>9.0598849999999995</v>
      </c>
      <c r="K18" s="16">
        <v>9.7864330000000006</v>
      </c>
      <c r="L18" s="16">
        <v>9.077617</v>
      </c>
      <c r="M18" s="16">
        <v>9.1875990000000005</v>
      </c>
      <c r="N18" s="16">
        <v>9.1996730000000007</v>
      </c>
      <c r="O18" s="16">
        <v>8.1378299999999992</v>
      </c>
      <c r="P18" s="16">
        <v>7.9057680000000001</v>
      </c>
      <c r="Q18" s="16">
        <v>8.1422799999999995</v>
      </c>
      <c r="R18" s="16">
        <v>8.1774979999999999</v>
      </c>
      <c r="S18" s="16">
        <v>7.9092409999999997</v>
      </c>
      <c r="T18" s="16">
        <v>8.2290949999999992</v>
      </c>
      <c r="U18" s="16">
        <v>8.3757979999999996</v>
      </c>
      <c r="V18" s="16">
        <v>8.3885570000000005</v>
      </c>
      <c r="W18" s="16">
        <v>9.1012730000000008</v>
      </c>
      <c r="X18" s="16">
        <v>7.9252529999999997</v>
      </c>
      <c r="Y18" s="16">
        <v>8.0506309999999992</v>
      </c>
      <c r="Z18" s="16">
        <v>21.904761904761902</v>
      </c>
      <c r="AA18" s="16">
        <v>5</v>
      </c>
      <c r="AB18" s="16">
        <v>27</v>
      </c>
      <c r="AC18" s="16">
        <v>5</v>
      </c>
      <c r="AE18" s="6" t="s">
        <v>1052</v>
      </c>
      <c r="AF18" s="6">
        <v>-1.2419278666666678</v>
      </c>
      <c r="AG18" s="6">
        <v>2.4634382998289599E-3</v>
      </c>
      <c r="AH18" s="11"/>
      <c r="AI18" s="6" t="s">
        <v>410</v>
      </c>
      <c r="AJ18" s="6">
        <v>-2.5469965000000006</v>
      </c>
      <c r="AK18" s="6">
        <v>6.1214968386753702E-4</v>
      </c>
      <c r="AL18" s="11"/>
      <c r="AM18" s="6" t="s">
        <v>966</v>
      </c>
      <c r="AN18" s="6">
        <v>-3.1598039999999994</v>
      </c>
      <c r="AO18" s="6">
        <v>2.9387886094727705E-9</v>
      </c>
      <c r="AP18" s="11"/>
      <c r="AQ18" s="6" t="s">
        <v>690</v>
      </c>
      <c r="AR18" s="6">
        <v>-2.3856176666666675</v>
      </c>
      <c r="AS18" s="6">
        <v>2.554128953577396E-3</v>
      </c>
      <c r="AT18" s="11"/>
      <c r="AU18" s="6" t="s">
        <v>1924</v>
      </c>
      <c r="AV18" s="6">
        <v>-2.9655074000000008</v>
      </c>
      <c r="AW18" s="6">
        <v>5.6725507533309418E-6</v>
      </c>
      <c r="AX18" s="11"/>
      <c r="AY18" s="13" t="s">
        <v>1962</v>
      </c>
      <c r="AZ18" s="13">
        <v>-0.8760760000000003</v>
      </c>
      <c r="BA18" s="13">
        <v>6.6226501746335662E-3</v>
      </c>
    </row>
    <row r="19" spans="1:53" x14ac:dyDescent="0.25">
      <c r="A19" s="17" t="s">
        <v>3110</v>
      </c>
      <c r="B19" s="17" t="s">
        <v>3111</v>
      </c>
      <c r="C19" s="16">
        <v>7.7892070000000002</v>
      </c>
      <c r="D19" s="16">
        <v>7.818263</v>
      </c>
      <c r="E19" s="16">
        <v>7.77149</v>
      </c>
      <c r="F19" s="16">
        <v>7.8404629999999997</v>
      </c>
      <c r="G19" s="16">
        <v>7.669594</v>
      </c>
      <c r="H19" s="16">
        <v>7.7169910000000002</v>
      </c>
      <c r="I19" s="16">
        <v>6.9200549999999996</v>
      </c>
      <c r="J19" s="16">
        <v>8.1588619999999992</v>
      </c>
      <c r="K19" s="16">
        <v>6.6596390000000003</v>
      </c>
      <c r="L19" s="16">
        <v>7.5584210000000001</v>
      </c>
      <c r="M19" s="16">
        <v>7.8461169999999996</v>
      </c>
      <c r="N19" s="16">
        <v>8.1318570000000001</v>
      </c>
      <c r="O19" s="16">
        <v>8.7057120000000001</v>
      </c>
      <c r="P19" s="16">
        <v>9.1222390000000004</v>
      </c>
      <c r="Q19" s="16">
        <v>8.7486949999999997</v>
      </c>
      <c r="R19" s="16">
        <v>9.9089150000000004</v>
      </c>
      <c r="S19" s="16">
        <v>9.3188130000000005</v>
      </c>
      <c r="T19" s="16">
        <v>9.1734570000000009</v>
      </c>
      <c r="U19" s="16">
        <v>8.6167580000000008</v>
      </c>
      <c r="V19" s="16">
        <v>9.0130820000000007</v>
      </c>
      <c r="W19" s="16">
        <v>9.0097690000000004</v>
      </c>
      <c r="X19" s="16">
        <v>8.2062969999999993</v>
      </c>
      <c r="Y19" s="16">
        <v>9.202439</v>
      </c>
      <c r="Z19" s="16">
        <v>13.270142180094799</v>
      </c>
      <c r="AA19" s="16">
        <v>4</v>
      </c>
      <c r="AB19" s="16">
        <v>11</v>
      </c>
      <c r="AC19" s="16">
        <v>4</v>
      </c>
      <c r="AE19" s="6" t="s">
        <v>3034</v>
      </c>
      <c r="AF19" s="6">
        <v>-1.2354381666666665</v>
      </c>
      <c r="AG19" s="6">
        <v>4.1471172917225876E-3</v>
      </c>
      <c r="AH19" s="11"/>
      <c r="AI19" s="6" t="s">
        <v>690</v>
      </c>
      <c r="AJ19" s="6">
        <v>-2.5438029999999996</v>
      </c>
      <c r="AK19" s="6">
        <v>2.2058451731799531E-3</v>
      </c>
      <c r="AL19" s="11"/>
      <c r="AM19" s="6" t="s">
        <v>1226</v>
      </c>
      <c r="AN19" s="6">
        <v>-3.1189963333333344</v>
      </c>
      <c r="AO19" s="6">
        <v>1.2419028471176641E-6</v>
      </c>
      <c r="AP19" s="11"/>
      <c r="AQ19" s="6" t="s">
        <v>1924</v>
      </c>
      <c r="AR19" s="6">
        <v>-2.3749455666666668</v>
      </c>
      <c r="AS19" s="6">
        <v>3.4312135235640474E-3</v>
      </c>
      <c r="AT19" s="11"/>
      <c r="AU19" s="6" t="s">
        <v>3220</v>
      </c>
      <c r="AV19" s="6">
        <v>-2.9537580999999999</v>
      </c>
      <c r="AW19" s="6">
        <v>5.8164912367981045E-5</v>
      </c>
      <c r="AX19" s="11"/>
      <c r="AY19" s="13" t="s">
        <v>1192</v>
      </c>
      <c r="AZ19" s="13">
        <v>-0.85894699999999879</v>
      </c>
      <c r="BA19" s="13">
        <v>7.7560388233644251E-2</v>
      </c>
    </row>
    <row r="20" spans="1:53" x14ac:dyDescent="0.25">
      <c r="A20" s="17" t="s">
        <v>4062</v>
      </c>
      <c r="B20" s="17" t="s">
        <v>4063</v>
      </c>
      <c r="C20" s="16">
        <v>7.9477830000000003</v>
      </c>
      <c r="D20" s="16">
        <v>8.0922289999999997</v>
      </c>
      <c r="E20" s="16">
        <v>8.2181999999999995</v>
      </c>
      <c r="F20" s="16">
        <v>8.2403139999999997</v>
      </c>
      <c r="G20" s="16">
        <v>8.210915</v>
      </c>
      <c r="H20" s="16">
        <v>8.0990850000000005</v>
      </c>
      <c r="I20" s="16">
        <v>8.4906500000000005</v>
      </c>
      <c r="J20" s="16">
        <v>7.8789709999999999</v>
      </c>
      <c r="K20" s="16">
        <v>8.9758479999999992</v>
      </c>
      <c r="L20" s="16">
        <v>7.9477830000000003</v>
      </c>
      <c r="M20" s="16">
        <v>8.0612359999999992</v>
      </c>
      <c r="N20" s="16">
        <v>8.0895820000000001</v>
      </c>
      <c r="O20" s="16">
        <v>7.1714880000000001</v>
      </c>
      <c r="P20" s="16">
        <v>7.2761500000000003</v>
      </c>
      <c r="Q20" s="16">
        <v>7.4362060000000003</v>
      </c>
      <c r="R20" s="16">
        <v>6.4510550000000002</v>
      </c>
      <c r="S20" s="16">
        <v>6.687189</v>
      </c>
      <c r="T20" s="16">
        <v>6.8876749999999998</v>
      </c>
      <c r="U20" s="16">
        <v>6.5371050000000004</v>
      </c>
      <c r="V20" s="16">
        <v>7.0574579999999996</v>
      </c>
      <c r="W20" s="16">
        <v>6.635866</v>
      </c>
      <c r="X20" s="16">
        <v>5.6828589999999997</v>
      </c>
      <c r="Y20" s="16">
        <v>6.1022509999999999</v>
      </c>
      <c r="Z20" s="16">
        <v>1.9512195121951199</v>
      </c>
      <c r="AA20" s="16">
        <v>1</v>
      </c>
      <c r="AB20" s="16">
        <v>2</v>
      </c>
      <c r="AC20" s="16">
        <v>1</v>
      </c>
      <c r="AE20" s="6" t="s">
        <v>21</v>
      </c>
      <c r="AF20" s="6">
        <v>-1.2107993333333322</v>
      </c>
      <c r="AG20" s="6">
        <v>3.9942620944440256E-6</v>
      </c>
      <c r="AH20" s="11"/>
      <c r="AI20" s="6" t="s">
        <v>118</v>
      </c>
      <c r="AJ20" s="6">
        <v>-2.5235041666666662</v>
      </c>
      <c r="AK20" s="6">
        <v>1.2129825554568301E-3</v>
      </c>
      <c r="AL20" s="11"/>
      <c r="AM20" s="6" t="s">
        <v>3220</v>
      </c>
      <c r="AN20" s="6">
        <v>-3.0785196666666668</v>
      </c>
      <c r="AO20" s="6">
        <v>1.1115763912912279E-4</v>
      </c>
      <c r="AP20" s="11"/>
      <c r="AQ20" s="6" t="s">
        <v>3562</v>
      </c>
      <c r="AR20" s="6">
        <v>-2.3726973666666664</v>
      </c>
      <c r="AS20" s="6">
        <v>8.94778628760611E-4</v>
      </c>
      <c r="AT20" s="11"/>
      <c r="AU20" s="6" t="s">
        <v>3410</v>
      </c>
      <c r="AV20" s="6">
        <v>-2.9283457333333338</v>
      </c>
      <c r="AW20" s="6">
        <v>1.9306589687171747E-5</v>
      </c>
      <c r="AX20" s="11"/>
      <c r="AY20" s="13" t="s">
        <v>1690</v>
      </c>
      <c r="AZ20" s="13">
        <v>-0.85855266666666541</v>
      </c>
      <c r="BA20" s="13">
        <v>0.14858059238279087</v>
      </c>
    </row>
    <row r="21" spans="1:53" x14ac:dyDescent="0.25">
      <c r="A21" s="17" t="s">
        <v>2750</v>
      </c>
      <c r="B21" s="17" t="s">
        <v>2751</v>
      </c>
      <c r="C21" s="16">
        <v>8.1922929999999994</v>
      </c>
      <c r="D21" s="16">
        <v>8.2331400000000006</v>
      </c>
      <c r="E21" s="16">
        <v>8.3385130000000007</v>
      </c>
      <c r="F21" s="16">
        <v>8.2148050000000001</v>
      </c>
      <c r="G21" s="16">
        <v>8.4801850000000005</v>
      </c>
      <c r="H21" s="16">
        <v>7.9419279999999999</v>
      </c>
      <c r="I21" s="16">
        <v>8.3867239999999992</v>
      </c>
      <c r="J21" s="16">
        <v>8.2441259999999996</v>
      </c>
      <c r="K21" s="16">
        <v>8.3719940000000008</v>
      </c>
      <c r="L21" s="16">
        <v>8.3553510000000006</v>
      </c>
      <c r="M21" s="16">
        <v>8.4902499999999996</v>
      </c>
      <c r="N21" s="16">
        <v>8.5093789999999991</v>
      </c>
      <c r="O21" s="16">
        <v>9.58399</v>
      </c>
      <c r="P21" s="16">
        <v>9.4701889999999995</v>
      </c>
      <c r="Q21" s="16">
        <v>9.2718570000000007</v>
      </c>
      <c r="R21" s="16">
        <v>8.3871760000000002</v>
      </c>
      <c r="S21" s="16">
        <v>8.5095240000000008</v>
      </c>
      <c r="T21" s="16">
        <v>9.3845010000000002</v>
      </c>
      <c r="U21" s="16">
        <v>9.6818919999999995</v>
      </c>
      <c r="V21" s="16">
        <v>9.2605439999999994</v>
      </c>
      <c r="W21" s="16">
        <v>8.9133359999999993</v>
      </c>
      <c r="X21" s="16">
        <v>8.9265790000000003</v>
      </c>
      <c r="Y21" s="16">
        <v>8.4125080000000008</v>
      </c>
      <c r="Z21" s="16">
        <v>3.2198712051517902</v>
      </c>
      <c r="AA21" s="16">
        <v>3</v>
      </c>
      <c r="AB21" s="16">
        <v>8</v>
      </c>
      <c r="AC21" s="16">
        <v>3</v>
      </c>
      <c r="AE21" s="6" t="s">
        <v>3926</v>
      </c>
      <c r="AF21" s="6">
        <v>-1.1973661666666668</v>
      </c>
      <c r="AG21" s="6">
        <v>1.0889677404947111E-2</v>
      </c>
      <c r="AH21" s="11"/>
      <c r="AI21" s="6" t="s">
        <v>4010</v>
      </c>
      <c r="AJ21" s="6">
        <v>-2.4745871666666659</v>
      </c>
      <c r="AK21" s="6">
        <v>7.0121211031111385E-6</v>
      </c>
      <c r="AL21" s="11"/>
      <c r="AM21" s="6" t="s">
        <v>622</v>
      </c>
      <c r="AN21" s="6">
        <v>-2.9545008333333325</v>
      </c>
      <c r="AO21" s="6">
        <v>3.5783987908349112E-11</v>
      </c>
      <c r="AP21" s="11"/>
      <c r="AQ21" s="6" t="s">
        <v>1150</v>
      </c>
      <c r="AR21" s="6">
        <v>-2.3291980000000008</v>
      </c>
      <c r="AS21" s="6">
        <v>3.8381859420255409E-3</v>
      </c>
      <c r="AT21" s="11"/>
      <c r="AU21" s="6" t="s">
        <v>1588</v>
      </c>
      <c r="AV21" s="6">
        <v>-2.9254778666666672</v>
      </c>
      <c r="AW21" s="6">
        <v>4.5456769250130498E-7</v>
      </c>
      <c r="AX21" s="11"/>
      <c r="AY21" s="13" t="s">
        <v>53</v>
      </c>
      <c r="AZ21" s="13">
        <v>-0.8506765000000005</v>
      </c>
      <c r="BA21" s="13">
        <v>0.15151292613628589</v>
      </c>
    </row>
    <row r="22" spans="1:53" x14ac:dyDescent="0.25">
      <c r="A22" s="17" t="s">
        <v>1198</v>
      </c>
      <c r="B22" s="17" t="s">
        <v>1199</v>
      </c>
      <c r="C22" s="16">
        <v>9.9899629999999995</v>
      </c>
      <c r="D22" s="16">
        <v>10.21747</v>
      </c>
      <c r="E22" s="16">
        <v>10.035209999999999</v>
      </c>
      <c r="F22" s="16">
        <v>9.9620289999999994</v>
      </c>
      <c r="G22" s="16">
        <v>9.7483609999999992</v>
      </c>
      <c r="H22" s="16">
        <v>9.5907750000000007</v>
      </c>
      <c r="I22" s="16">
        <v>9.0784179999999992</v>
      </c>
      <c r="J22" s="16">
        <v>9.4914520000000007</v>
      </c>
      <c r="K22" s="16">
        <v>9.1646560000000008</v>
      </c>
      <c r="L22" s="16">
        <v>9.6349929999999997</v>
      </c>
      <c r="M22" s="16">
        <v>9.7231489999999994</v>
      </c>
      <c r="N22" s="16">
        <v>9.7350480000000008</v>
      </c>
      <c r="O22" s="16">
        <v>8.458259</v>
      </c>
      <c r="P22" s="16">
        <v>8.8971239999999998</v>
      </c>
      <c r="Q22" s="16">
        <v>8.7114370000000001</v>
      </c>
      <c r="R22" s="16">
        <v>10.27065</v>
      </c>
      <c r="S22" s="16">
        <v>9.4159629999999996</v>
      </c>
      <c r="T22" s="16">
        <v>8.7724419999999999</v>
      </c>
      <c r="U22" s="16">
        <v>8.0848449999999996</v>
      </c>
      <c r="V22" s="16">
        <v>8.9195969999999996</v>
      </c>
      <c r="W22" s="16">
        <v>9.1512200000000004</v>
      </c>
      <c r="X22" s="16">
        <v>8.136234</v>
      </c>
      <c r="Y22" s="16">
        <v>9.3085280000000008</v>
      </c>
      <c r="Z22" s="16">
        <v>51.037344398340203</v>
      </c>
      <c r="AA22" s="16">
        <v>8</v>
      </c>
      <c r="AB22" s="16">
        <v>33</v>
      </c>
      <c r="AC22" s="16">
        <v>8</v>
      </c>
      <c r="AE22" s="6" t="s">
        <v>2022</v>
      </c>
      <c r="AF22" s="6">
        <v>-1.1959741333333334</v>
      </c>
      <c r="AG22" s="6">
        <v>1.1225005232985584E-3</v>
      </c>
      <c r="AH22" s="11"/>
      <c r="AI22" s="6" t="s">
        <v>946</v>
      </c>
      <c r="AJ22" s="6">
        <v>-2.4033629999999997</v>
      </c>
      <c r="AK22" s="6">
        <v>2.3671459831973861E-3</v>
      </c>
      <c r="AL22" s="11"/>
      <c r="AM22" s="6" t="s">
        <v>690</v>
      </c>
      <c r="AN22" s="6">
        <v>-2.9223254999999995</v>
      </c>
      <c r="AO22" s="6">
        <v>3.8128696741956127E-8</v>
      </c>
      <c r="AP22" s="11"/>
      <c r="AQ22" s="6" t="s">
        <v>21</v>
      </c>
      <c r="AR22" s="6">
        <v>-2.2983943333333325</v>
      </c>
      <c r="AS22" s="6">
        <v>3.182584034345696E-3</v>
      </c>
      <c r="AT22" s="11"/>
      <c r="AU22" s="6" t="s">
        <v>1690</v>
      </c>
      <c r="AV22" s="6">
        <v>-2.9115774999999982</v>
      </c>
      <c r="AW22" s="6">
        <v>1.6884399487907371E-5</v>
      </c>
      <c r="AX22" s="11"/>
      <c r="AY22" s="13" t="s">
        <v>96</v>
      </c>
      <c r="AZ22" s="13">
        <v>-0.84958733333333392</v>
      </c>
      <c r="BA22" s="13">
        <v>5.2327024478607397E-2</v>
      </c>
    </row>
    <row r="23" spans="1:53" x14ac:dyDescent="0.25">
      <c r="A23" s="17" t="s">
        <v>2510</v>
      </c>
      <c r="B23" s="17" t="s">
        <v>2511</v>
      </c>
      <c r="C23" s="16">
        <v>8.9035810000000009</v>
      </c>
      <c r="D23" s="16">
        <v>9.0682410000000004</v>
      </c>
      <c r="E23" s="16">
        <v>8.9230300000000007</v>
      </c>
      <c r="F23" s="16">
        <v>8.9872639999999997</v>
      </c>
      <c r="G23" s="16">
        <v>8.9550689999999999</v>
      </c>
      <c r="H23" s="16">
        <v>8.8432929999999992</v>
      </c>
      <c r="I23" s="16">
        <v>8.9579730000000009</v>
      </c>
      <c r="J23" s="16">
        <v>9.4588169999999998</v>
      </c>
      <c r="K23" s="16">
        <v>8.7625480000000007</v>
      </c>
      <c r="L23" s="16">
        <v>9.1251549999999995</v>
      </c>
      <c r="M23" s="16">
        <v>9.2705289999999998</v>
      </c>
      <c r="N23" s="16">
        <v>9.2672550000000005</v>
      </c>
      <c r="O23" s="16">
        <v>9.0770149999999994</v>
      </c>
      <c r="P23" s="16">
        <v>9.2821569999999998</v>
      </c>
      <c r="Q23" s="16">
        <v>9.3501790000000007</v>
      </c>
      <c r="R23" s="16">
        <v>9.4569949999999992</v>
      </c>
      <c r="S23" s="16">
        <v>10.101240000000001</v>
      </c>
      <c r="T23" s="16">
        <v>9.4634560000000008</v>
      </c>
      <c r="U23" s="16">
        <v>9.5416539999999994</v>
      </c>
      <c r="V23" s="16">
        <v>9.086036</v>
      </c>
      <c r="W23" s="16">
        <v>9.5061660000000003</v>
      </c>
      <c r="X23" s="16">
        <v>8.9265790000000003</v>
      </c>
      <c r="Y23" s="16">
        <v>10.36271</v>
      </c>
      <c r="Z23" s="16">
        <v>22.408963585434201</v>
      </c>
      <c r="AA23" s="16">
        <v>7</v>
      </c>
      <c r="AB23" s="16">
        <v>14</v>
      </c>
      <c r="AC23" s="16">
        <v>7</v>
      </c>
      <c r="AE23" s="6" t="s">
        <v>4072</v>
      </c>
      <c r="AF23" s="6">
        <v>-1.1950330666666682</v>
      </c>
      <c r="AG23" s="6">
        <v>5.9521755943240686E-4</v>
      </c>
      <c r="AH23" s="11"/>
      <c r="AI23" s="6" t="s">
        <v>4149</v>
      </c>
      <c r="AJ23" s="6">
        <v>-2.3970940000000001</v>
      </c>
      <c r="AK23" s="6">
        <v>8.2324736650993807E-3</v>
      </c>
      <c r="AL23" s="11"/>
      <c r="AM23" s="6" t="s">
        <v>946</v>
      </c>
      <c r="AN23" s="6">
        <v>-2.9093329999999993</v>
      </c>
      <c r="AO23" s="6">
        <v>1.8766996520133836E-5</v>
      </c>
      <c r="AP23" s="11"/>
      <c r="AQ23" s="6" t="s">
        <v>3308</v>
      </c>
      <c r="AR23" s="6">
        <v>-2.2703826333333348</v>
      </c>
      <c r="AS23" s="6">
        <v>1.3123964613979782E-2</v>
      </c>
      <c r="AT23" s="11"/>
      <c r="AU23" s="6" t="s">
        <v>3252</v>
      </c>
      <c r="AV23" s="6">
        <v>-2.8475921666666659</v>
      </c>
      <c r="AW23" s="6">
        <v>4.0016845669564962E-4</v>
      </c>
      <c r="AX23" s="11"/>
      <c r="AY23" s="13" t="s">
        <v>4149</v>
      </c>
      <c r="AZ23" s="13">
        <v>-0.84859450000000081</v>
      </c>
      <c r="BA23" s="13">
        <v>0.20315458197431496</v>
      </c>
    </row>
    <row r="24" spans="1:53" x14ac:dyDescent="0.25">
      <c r="A24" s="17" t="s">
        <v>3178</v>
      </c>
      <c r="B24" s="17" t="s">
        <v>3179</v>
      </c>
      <c r="C24" s="16">
        <v>7.1095699999999997</v>
      </c>
      <c r="D24" s="16">
        <v>6.7210989999999997</v>
      </c>
      <c r="E24" s="16">
        <v>7.0810839999999997</v>
      </c>
      <c r="F24" s="16">
        <v>6.9576830000000003</v>
      </c>
      <c r="G24" s="16">
        <v>7.4119349999999997</v>
      </c>
      <c r="H24" s="16">
        <v>7.3837039999999998</v>
      </c>
      <c r="I24" s="16">
        <v>7.1739269999999999</v>
      </c>
      <c r="J24" s="16">
        <v>7.4371280000000004</v>
      </c>
      <c r="K24" s="16">
        <v>6.82273</v>
      </c>
      <c r="L24" s="16">
        <v>6.7508749999999997</v>
      </c>
      <c r="M24" s="16">
        <v>6.9044840000000001</v>
      </c>
      <c r="N24" s="16">
        <v>7.1689230000000004</v>
      </c>
      <c r="O24" s="16">
        <v>6.986326</v>
      </c>
      <c r="P24" s="16">
        <v>6.6187490000000002</v>
      </c>
      <c r="Q24" s="16">
        <v>7.1481620000000001</v>
      </c>
      <c r="R24" s="16">
        <v>7.3109679999999999</v>
      </c>
      <c r="S24" s="16">
        <v>7.3685169999999998</v>
      </c>
      <c r="T24" s="16">
        <v>6.2762890000000002</v>
      </c>
      <c r="U24" s="16">
        <v>6.4034310000000003</v>
      </c>
      <c r="V24" s="16">
        <v>6.3029539999999997</v>
      </c>
      <c r="W24" s="16">
        <v>6.7229830000000002</v>
      </c>
      <c r="X24" s="16">
        <v>6.7900460000000002</v>
      </c>
      <c r="Y24" s="16">
        <v>7.0738130000000004</v>
      </c>
      <c r="Z24" s="16">
        <v>8.5610200364298699</v>
      </c>
      <c r="AA24" s="16">
        <v>3</v>
      </c>
      <c r="AB24" s="16">
        <v>8</v>
      </c>
      <c r="AC24" s="16">
        <v>3</v>
      </c>
      <c r="AE24" s="6" t="s">
        <v>1814</v>
      </c>
      <c r="AF24" s="6">
        <v>-1.1887728666666675</v>
      </c>
      <c r="AG24" s="6">
        <v>3.3853997731903137E-4</v>
      </c>
      <c r="AH24" s="11"/>
      <c r="AI24" s="6" t="s">
        <v>2418</v>
      </c>
      <c r="AJ24" s="6">
        <v>-2.355172333333333</v>
      </c>
      <c r="AK24" s="6">
        <v>1.0170852802492912E-2</v>
      </c>
      <c r="AL24" s="11"/>
      <c r="AM24" s="6" t="s">
        <v>4010</v>
      </c>
      <c r="AN24" s="6">
        <v>-2.9006893333333323</v>
      </c>
      <c r="AO24" s="6">
        <v>5.6978827295486347E-7</v>
      </c>
      <c r="AP24" s="11"/>
      <c r="AQ24" s="6" t="s">
        <v>4008</v>
      </c>
      <c r="AR24" s="6">
        <v>-2.2660422999999996</v>
      </c>
      <c r="AS24" s="6">
        <v>2.1224613328241393E-3</v>
      </c>
      <c r="AT24" s="11"/>
      <c r="AU24" s="6" t="s">
        <v>690</v>
      </c>
      <c r="AV24" s="6">
        <v>-2.7641401666666674</v>
      </c>
      <c r="AW24" s="6">
        <v>7.1461068464353388E-9</v>
      </c>
      <c r="AX24" s="11"/>
      <c r="AY24" s="13" t="s">
        <v>3530</v>
      </c>
      <c r="AZ24" s="13">
        <v>-0.83261366666666525</v>
      </c>
      <c r="BA24" s="13">
        <v>4.711864326508235E-3</v>
      </c>
    </row>
    <row r="25" spans="1:53" x14ac:dyDescent="0.25">
      <c r="A25" s="17" t="s">
        <v>3688</v>
      </c>
      <c r="B25" s="17" t="s">
        <v>3689</v>
      </c>
      <c r="C25" s="16">
        <v>8.9769939999999995</v>
      </c>
      <c r="D25" s="16">
        <v>8.8246400000000005</v>
      </c>
      <c r="E25" s="16">
        <v>9.0558239999999994</v>
      </c>
      <c r="F25" s="16">
        <v>8.8920870000000001</v>
      </c>
      <c r="G25" s="16">
        <v>9.0555529999999997</v>
      </c>
      <c r="H25" s="16">
        <v>8.9474909999999994</v>
      </c>
      <c r="I25" s="16">
        <v>8.7744579999999992</v>
      </c>
      <c r="J25" s="16">
        <v>9.9137869999999992</v>
      </c>
      <c r="K25" s="16">
        <v>8.9203530000000004</v>
      </c>
      <c r="L25" s="16">
        <v>8.8887429999999998</v>
      </c>
      <c r="M25" s="16">
        <v>9.0314940000000004</v>
      </c>
      <c r="N25" s="16">
        <v>8.8303569999999993</v>
      </c>
      <c r="O25" s="16">
        <v>7.9303410000000003</v>
      </c>
      <c r="P25" s="16">
        <v>7.8682259999999999</v>
      </c>
      <c r="Q25" s="16">
        <v>8.6593549999999997</v>
      </c>
      <c r="R25" s="16">
        <v>7.0652480000000004</v>
      </c>
      <c r="S25" s="16">
        <v>8.5572669999999995</v>
      </c>
      <c r="T25" s="16">
        <v>7.5309999999999997</v>
      </c>
      <c r="U25" s="16">
        <v>7.9186120000000004</v>
      </c>
      <c r="V25" s="16">
        <v>8.3225650000000009</v>
      </c>
      <c r="W25" s="16">
        <v>7.8739249999999998</v>
      </c>
      <c r="X25" s="16">
        <v>7.2542359999999997</v>
      </c>
      <c r="Y25" s="16">
        <v>8.3153509999999997</v>
      </c>
      <c r="Z25" s="16">
        <v>4.3564356435643603</v>
      </c>
      <c r="AA25" s="16">
        <v>2</v>
      </c>
      <c r="AB25" s="16">
        <v>9</v>
      </c>
      <c r="AC25" s="16">
        <v>2</v>
      </c>
      <c r="AE25" s="6" t="s">
        <v>3048</v>
      </c>
      <c r="AF25" s="6">
        <v>-1.1809929000000015</v>
      </c>
      <c r="AG25" s="6">
        <v>1.4706289207470065E-3</v>
      </c>
      <c r="AH25" s="11"/>
      <c r="AI25" s="6" t="s">
        <v>1226</v>
      </c>
      <c r="AJ25" s="6">
        <v>-2.3389841666666671</v>
      </c>
      <c r="AK25" s="6">
        <v>2.0085791498102041E-3</v>
      </c>
      <c r="AL25" s="11"/>
      <c r="AM25" s="6" t="s">
        <v>3308</v>
      </c>
      <c r="AN25" s="6">
        <v>-2.8524321666666674</v>
      </c>
      <c r="AO25" s="6">
        <v>1.5053655540555144E-3</v>
      </c>
      <c r="AP25" s="11"/>
      <c r="AQ25" s="6" t="s">
        <v>1226</v>
      </c>
      <c r="AR25" s="6">
        <v>-2.2121909666666673</v>
      </c>
      <c r="AS25" s="6">
        <v>2.5275895541970309E-3</v>
      </c>
      <c r="AT25" s="11"/>
      <c r="AU25" s="6" t="s">
        <v>3190</v>
      </c>
      <c r="AV25" s="6">
        <v>-2.716980566666666</v>
      </c>
      <c r="AW25" s="6">
        <v>1.3333318201767041E-4</v>
      </c>
      <c r="AX25" s="11"/>
      <c r="AY25" s="13" t="s">
        <v>3308</v>
      </c>
      <c r="AZ25" s="13">
        <v>-0.82380533333333439</v>
      </c>
      <c r="BA25" s="13">
        <v>0.29637374404279648</v>
      </c>
    </row>
    <row r="26" spans="1:53" x14ac:dyDescent="0.25">
      <c r="A26" s="17" t="s">
        <v>2682</v>
      </c>
      <c r="B26" s="17" t="s">
        <v>2683</v>
      </c>
      <c r="C26" s="16">
        <v>8.5744050000000005</v>
      </c>
      <c r="D26" s="16">
        <v>8.7397799999999997</v>
      </c>
      <c r="E26" s="16">
        <v>8.7495349999999998</v>
      </c>
      <c r="F26" s="16">
        <v>8.4777579999999997</v>
      </c>
      <c r="G26" s="16">
        <v>8.8470569999999995</v>
      </c>
      <c r="H26" s="16">
        <v>8.6128680000000006</v>
      </c>
      <c r="I26" s="16">
        <v>8.5568899999999992</v>
      </c>
      <c r="J26" s="16">
        <v>8.2588010000000001</v>
      </c>
      <c r="K26" s="16">
        <v>8.397888</v>
      </c>
      <c r="L26" s="16">
        <v>8.3983159999999994</v>
      </c>
      <c r="M26" s="16">
        <v>8.4021600000000003</v>
      </c>
      <c r="N26" s="16">
        <v>8.3259799999999995</v>
      </c>
      <c r="O26" s="16">
        <v>7.6347680000000002</v>
      </c>
      <c r="P26" s="16">
        <v>7.735843</v>
      </c>
      <c r="Q26" s="16">
        <v>7.6344269999999996</v>
      </c>
      <c r="R26" s="16">
        <v>8.3458830000000006</v>
      </c>
      <c r="S26" s="16">
        <v>8.0594459999999994</v>
      </c>
      <c r="T26" s="16">
        <v>7.751296</v>
      </c>
      <c r="U26" s="16">
        <v>7.4815620000000003</v>
      </c>
      <c r="V26" s="16">
        <v>7.7255409999999998</v>
      </c>
      <c r="W26" s="16">
        <v>7.691789</v>
      </c>
      <c r="X26" s="16">
        <v>6.9892300000000001</v>
      </c>
      <c r="Y26" s="16">
        <v>7.9689019999999999</v>
      </c>
      <c r="Z26" s="16">
        <v>6.0164083865086599</v>
      </c>
      <c r="AA26" s="16">
        <v>6</v>
      </c>
      <c r="AB26" s="16">
        <v>28</v>
      </c>
      <c r="AC26" s="16">
        <v>6</v>
      </c>
      <c r="AE26" s="6" t="s">
        <v>1446</v>
      </c>
      <c r="AF26" s="6">
        <v>-1.1377064999999984</v>
      </c>
      <c r="AG26" s="6">
        <v>2.393823272513701E-2</v>
      </c>
      <c r="AH26" s="11"/>
      <c r="AI26" s="6" t="s">
        <v>1300</v>
      </c>
      <c r="AJ26" s="6">
        <v>-2.3320099999999986</v>
      </c>
      <c r="AK26" s="6">
        <v>1.016265801470347E-3</v>
      </c>
      <c r="AL26" s="11"/>
      <c r="AM26" s="6" t="s">
        <v>3410</v>
      </c>
      <c r="AN26" s="6">
        <v>-2.8184381666666667</v>
      </c>
      <c r="AO26" s="6">
        <v>9.3064991247053882E-5</v>
      </c>
      <c r="AP26" s="11"/>
      <c r="AQ26" s="6" t="s">
        <v>622</v>
      </c>
      <c r="AR26" s="6">
        <v>-2.167495800000002</v>
      </c>
      <c r="AS26" s="6">
        <v>4.4437046537703561E-3</v>
      </c>
      <c r="AT26" s="11"/>
      <c r="AU26" s="6" t="s">
        <v>4149</v>
      </c>
      <c r="AV26" s="6">
        <v>-2.7021376000000012</v>
      </c>
      <c r="AW26" s="6">
        <v>1.4576193376759168E-6</v>
      </c>
      <c r="AX26" s="11"/>
      <c r="AY26" s="13" t="s">
        <v>2768</v>
      </c>
      <c r="AZ26" s="13">
        <v>-0.80304183333333601</v>
      </c>
      <c r="BA26" s="13">
        <v>3.5495561850072951E-2</v>
      </c>
    </row>
    <row r="27" spans="1:53" x14ac:dyDescent="0.25">
      <c r="A27" s="17" t="s">
        <v>3724</v>
      </c>
      <c r="B27" s="17" t="s">
        <v>3725</v>
      </c>
      <c r="C27" s="16">
        <v>10.084540000000001</v>
      </c>
      <c r="D27" s="16">
        <v>10.16855</v>
      </c>
      <c r="E27" s="16">
        <v>10.49785</v>
      </c>
      <c r="F27" s="16">
        <v>10.46771</v>
      </c>
      <c r="G27" s="16">
        <v>9.9804250000000003</v>
      </c>
      <c r="H27" s="16">
        <v>10.44688</v>
      </c>
      <c r="I27" s="16">
        <v>9.6976619999999993</v>
      </c>
      <c r="J27" s="16">
        <v>9.3933909999999994</v>
      </c>
      <c r="K27" s="16">
        <v>9.5555479999999999</v>
      </c>
      <c r="L27" s="16">
        <v>9.5810130000000004</v>
      </c>
      <c r="M27" s="16">
        <v>10.24817</v>
      </c>
      <c r="N27" s="16">
        <v>10.1639</v>
      </c>
      <c r="O27" s="16">
        <v>9.698874</v>
      </c>
      <c r="P27" s="16">
        <v>10.894629999999999</v>
      </c>
      <c r="Q27" s="16">
        <v>11.07863</v>
      </c>
      <c r="R27" s="16">
        <v>9.5436019999999999</v>
      </c>
      <c r="S27" s="16">
        <v>10.051909999999999</v>
      </c>
      <c r="T27" s="16">
        <v>10.42422</v>
      </c>
      <c r="U27" s="16">
        <v>11.02394</v>
      </c>
      <c r="V27" s="16">
        <v>11.49803</v>
      </c>
      <c r="W27" s="16">
        <v>10.35008</v>
      </c>
      <c r="X27" s="16">
        <v>10.83638</v>
      </c>
      <c r="Y27" s="16">
        <v>9.5314320000000006</v>
      </c>
      <c r="Z27" s="16">
        <v>21.1111111111111</v>
      </c>
      <c r="AA27" s="16">
        <v>3</v>
      </c>
      <c r="AB27" s="16">
        <v>20</v>
      </c>
      <c r="AC27" s="16">
        <v>3</v>
      </c>
      <c r="AE27" s="6" t="s">
        <v>942</v>
      </c>
      <c r="AF27" s="6">
        <v>-1.1228149333333342</v>
      </c>
      <c r="AG27" s="6">
        <v>1.0052500183651492E-2</v>
      </c>
      <c r="AH27" s="11"/>
      <c r="AI27" s="6" t="s">
        <v>20</v>
      </c>
      <c r="AJ27" s="6">
        <v>-2.3298024999999996</v>
      </c>
      <c r="AK27" s="6">
        <v>6.3605317370378251E-4</v>
      </c>
      <c r="AL27" s="11"/>
      <c r="AM27" s="6" t="s">
        <v>1006</v>
      </c>
      <c r="AN27" s="6">
        <v>-2.8061040000000004</v>
      </c>
      <c r="AO27" s="6">
        <v>1.819997397639497E-7</v>
      </c>
      <c r="AP27" s="11"/>
      <c r="AQ27" s="6" t="s">
        <v>2604</v>
      </c>
      <c r="AR27" s="6">
        <v>-2.1518852333333323</v>
      </c>
      <c r="AS27" s="6">
        <v>5.2531356411166987E-3</v>
      </c>
      <c r="AT27" s="11"/>
      <c r="AU27" s="6" t="s">
        <v>3978</v>
      </c>
      <c r="AV27" s="6">
        <v>-2.694194733333334</v>
      </c>
      <c r="AW27" s="6">
        <v>5.1197983235396028E-7</v>
      </c>
      <c r="AX27" s="11"/>
      <c r="AY27" s="13" t="s">
        <v>3828</v>
      </c>
      <c r="AZ27" s="13">
        <v>-0.80005983333333219</v>
      </c>
      <c r="BA27" s="13">
        <v>4.7348315465382901E-2</v>
      </c>
    </row>
    <row r="28" spans="1:53" x14ac:dyDescent="0.25">
      <c r="A28" s="17" t="s">
        <v>3044</v>
      </c>
      <c r="B28" s="17" t="s">
        <v>3045</v>
      </c>
      <c r="C28" s="16">
        <v>9.5662439999999993</v>
      </c>
      <c r="D28" s="16">
        <v>9.7402870000000004</v>
      </c>
      <c r="E28" s="16">
        <v>9.8289299999999997</v>
      </c>
      <c r="F28" s="16">
        <v>9.4978510000000007</v>
      </c>
      <c r="G28" s="16">
        <v>9.6152619999999995</v>
      </c>
      <c r="H28" s="16">
        <v>9.7724790000000006</v>
      </c>
      <c r="I28" s="16">
        <v>9.1030250000000006</v>
      </c>
      <c r="J28" s="16">
        <v>8.8432929999999992</v>
      </c>
      <c r="K28" s="16">
        <v>8.7734690000000004</v>
      </c>
      <c r="L28" s="16">
        <v>9.4620929999999994</v>
      </c>
      <c r="M28" s="16">
        <v>9.3746050000000007</v>
      </c>
      <c r="N28" s="16">
        <v>9.8629470000000001</v>
      </c>
      <c r="O28" s="16">
        <v>9.2574489999999994</v>
      </c>
      <c r="P28" s="16">
        <v>9.3650439999999993</v>
      </c>
      <c r="Q28" s="16">
        <v>9.0459239999999994</v>
      </c>
      <c r="R28" s="16">
        <v>8.4097460000000002</v>
      </c>
      <c r="S28" s="16">
        <v>9.5126259999999991</v>
      </c>
      <c r="T28" s="16">
        <v>9.1394579999999994</v>
      </c>
      <c r="U28" s="16">
        <v>10.006930000000001</v>
      </c>
      <c r="V28" s="16">
        <v>9.5296649999999996</v>
      </c>
      <c r="W28" s="16">
        <v>9.888401</v>
      </c>
      <c r="X28" s="16">
        <v>9.3971669999999996</v>
      </c>
      <c r="Y28" s="16">
        <v>10.33867</v>
      </c>
      <c r="Z28" s="16">
        <v>55.5555555555556</v>
      </c>
      <c r="AA28" s="16">
        <v>6</v>
      </c>
      <c r="AB28" s="16">
        <v>28</v>
      </c>
      <c r="AC28" s="16">
        <v>6</v>
      </c>
      <c r="AE28" s="6" t="s">
        <v>3938</v>
      </c>
      <c r="AF28" s="6">
        <v>-1.0873359666666671</v>
      </c>
      <c r="AG28" s="6">
        <v>7.2111340031440343E-5</v>
      </c>
      <c r="AH28" s="11"/>
      <c r="AI28" s="6" t="s">
        <v>1804</v>
      </c>
      <c r="AJ28" s="6">
        <v>-2.3243621666666678</v>
      </c>
      <c r="AK28" s="6">
        <v>3.0743876193684962E-3</v>
      </c>
      <c r="AL28" s="11"/>
      <c r="AM28" s="6" t="s">
        <v>1804</v>
      </c>
      <c r="AN28" s="6">
        <v>-2.7963473333333324</v>
      </c>
      <c r="AO28" s="6">
        <v>1.1946925935819496E-5</v>
      </c>
      <c r="AP28" s="11"/>
      <c r="AQ28" s="6" t="s">
        <v>1684</v>
      </c>
      <c r="AR28" s="6">
        <v>-2.1228525999999981</v>
      </c>
      <c r="AS28" s="6">
        <v>5.0395669922142783E-3</v>
      </c>
      <c r="AT28" s="11"/>
      <c r="AU28" s="6" t="s">
        <v>4008</v>
      </c>
      <c r="AV28" s="6">
        <v>-2.6872671333333349</v>
      </c>
      <c r="AW28" s="6">
        <v>3.2444792156491928E-6</v>
      </c>
      <c r="AX28" s="11"/>
      <c r="AY28" s="13" t="s">
        <v>2314</v>
      </c>
      <c r="AZ28" s="13">
        <v>-0.79537999999999975</v>
      </c>
      <c r="BA28" s="13">
        <v>0.10896932773748527</v>
      </c>
    </row>
    <row r="29" spans="1:53" x14ac:dyDescent="0.25">
      <c r="A29" s="17" t="s">
        <v>2744</v>
      </c>
      <c r="B29" s="17" t="s">
        <v>2745</v>
      </c>
      <c r="C29" s="16">
        <v>8.4553270000000005</v>
      </c>
      <c r="D29" s="16">
        <v>8.6132369999999998</v>
      </c>
      <c r="E29" s="16">
        <v>8.3210259999999998</v>
      </c>
      <c r="F29" s="16">
        <v>8.8131400000000006</v>
      </c>
      <c r="G29" s="16">
        <v>8.4643409999999992</v>
      </c>
      <c r="H29" s="16">
        <v>8.4153190000000002</v>
      </c>
      <c r="I29" s="16">
        <v>7.8157030000000001</v>
      </c>
      <c r="J29" s="16">
        <v>9.4070549999999997</v>
      </c>
      <c r="K29" s="16">
        <v>7.5812010000000001</v>
      </c>
      <c r="L29" s="16">
        <v>8.6766620000000003</v>
      </c>
      <c r="M29" s="16">
        <v>8.733015</v>
      </c>
      <c r="N29" s="16">
        <v>8.9767069999999993</v>
      </c>
      <c r="O29" s="16">
        <v>9.3303809999999991</v>
      </c>
      <c r="P29" s="16">
        <v>9.6087249999999997</v>
      </c>
      <c r="Q29" s="16">
        <v>9.9095040000000001</v>
      </c>
      <c r="R29" s="16">
        <v>11.19863</v>
      </c>
      <c r="S29" s="16">
        <v>9.6340909999999997</v>
      </c>
      <c r="T29" s="16">
        <v>10.17671</v>
      </c>
      <c r="U29" s="16">
        <v>9.5129070000000002</v>
      </c>
      <c r="V29" s="16">
        <v>10.144679999999999</v>
      </c>
      <c r="W29" s="16">
        <v>10.40536</v>
      </c>
      <c r="X29" s="16">
        <v>9.0714100000000002</v>
      </c>
      <c r="Y29" s="16">
        <v>9.3098299999999998</v>
      </c>
      <c r="Z29" s="16">
        <v>9.0322580645161299</v>
      </c>
      <c r="AA29" s="16">
        <v>3</v>
      </c>
      <c r="AB29" s="16">
        <v>9</v>
      </c>
      <c r="AC29" s="16">
        <v>3</v>
      </c>
      <c r="AE29" s="6" t="s">
        <v>3114</v>
      </c>
      <c r="AF29" s="6">
        <v>-1.0721936666666654</v>
      </c>
      <c r="AG29" s="6">
        <v>4.3193326567491079E-2</v>
      </c>
      <c r="AH29" s="11"/>
      <c r="AI29" s="6" t="s">
        <v>1006</v>
      </c>
      <c r="AJ29" s="6">
        <v>-2.3014065000000006</v>
      </c>
      <c r="AK29" s="6">
        <v>5.4218268883497933E-3</v>
      </c>
      <c r="AL29" s="11"/>
      <c r="AM29" s="6" t="s">
        <v>2172</v>
      </c>
      <c r="AN29" s="6">
        <v>-2.781631833333333</v>
      </c>
      <c r="AO29" s="6">
        <v>9.0099957849239241E-6</v>
      </c>
      <c r="AP29" s="11"/>
      <c r="AQ29" s="6" t="s">
        <v>514</v>
      </c>
      <c r="AR29" s="6">
        <v>-2.1066883333333326</v>
      </c>
      <c r="AS29" s="6">
        <v>2.9321220016185565E-3</v>
      </c>
      <c r="AT29" s="11"/>
      <c r="AU29" s="6" t="s">
        <v>1150</v>
      </c>
      <c r="AV29" s="6">
        <v>-2.6758325000000012</v>
      </c>
      <c r="AW29" s="6">
        <v>2.8221601589060313E-8</v>
      </c>
      <c r="AX29" s="11"/>
      <c r="AY29" s="13" t="s">
        <v>2598</v>
      </c>
      <c r="AZ29" s="13">
        <v>-0.79441950000000006</v>
      </c>
      <c r="BA29" s="13">
        <v>7.63749742672684E-2</v>
      </c>
    </row>
    <row r="30" spans="1:53" x14ac:dyDescent="0.25">
      <c r="A30" s="17" t="s">
        <v>3374</v>
      </c>
      <c r="B30" s="17" t="s">
        <v>3375</v>
      </c>
      <c r="C30" s="16">
        <v>7.8124979999999997</v>
      </c>
      <c r="D30" s="16">
        <v>7.6380739999999996</v>
      </c>
      <c r="E30" s="16">
        <v>7.651052</v>
      </c>
      <c r="F30" s="16">
        <v>7.534497</v>
      </c>
      <c r="G30" s="16">
        <v>7.7231490000000003</v>
      </c>
      <c r="H30" s="16">
        <v>7.59619</v>
      </c>
      <c r="I30" s="16">
        <v>8.3737349999999999</v>
      </c>
      <c r="J30" s="16">
        <v>8.1059079999999994</v>
      </c>
      <c r="K30" s="16">
        <v>8.6231500000000008</v>
      </c>
      <c r="L30" s="16">
        <v>7.9164770000000004</v>
      </c>
      <c r="M30" s="16">
        <v>7.834155</v>
      </c>
      <c r="N30" s="16">
        <v>7.5887149999999997</v>
      </c>
      <c r="O30" s="16">
        <v>8.9800719999999998</v>
      </c>
      <c r="P30" s="16">
        <v>8.9919130000000003</v>
      </c>
      <c r="Q30" s="16">
        <v>9.179017</v>
      </c>
      <c r="R30" s="16">
        <v>8.990774</v>
      </c>
      <c r="S30" s="16">
        <v>8.3421369999999992</v>
      </c>
      <c r="T30" s="16">
        <v>9.1571049999999996</v>
      </c>
      <c r="U30" s="16">
        <v>9.2833089999999991</v>
      </c>
      <c r="V30" s="16">
        <v>8.9589750000000006</v>
      </c>
      <c r="W30" s="16">
        <v>8.8894760000000002</v>
      </c>
      <c r="X30" s="16">
        <v>8.9515320000000003</v>
      </c>
      <c r="Y30" s="16">
        <v>8.0231049999999993</v>
      </c>
      <c r="Z30" s="16">
        <v>6.12244897959184</v>
      </c>
      <c r="AA30" s="16">
        <v>3</v>
      </c>
      <c r="AB30" s="16">
        <v>7</v>
      </c>
      <c r="AC30" s="16">
        <v>3</v>
      </c>
      <c r="AE30" s="6" t="s">
        <v>774</v>
      </c>
      <c r="AF30" s="6">
        <v>-1.0694558666666651</v>
      </c>
      <c r="AG30" s="6">
        <v>1.1943128292768752E-5</v>
      </c>
      <c r="AH30" s="11"/>
      <c r="AI30" s="6" t="s">
        <v>89</v>
      </c>
      <c r="AJ30" s="6">
        <v>-2.280758333333333</v>
      </c>
      <c r="AK30" s="6">
        <v>6.9805577934148441E-4</v>
      </c>
      <c r="AL30" s="11"/>
      <c r="AM30" s="6" t="s">
        <v>118</v>
      </c>
      <c r="AN30" s="6">
        <v>-2.7542293333333321</v>
      </c>
      <c r="AO30" s="6">
        <v>5.8389618379533038E-5</v>
      </c>
      <c r="AP30" s="11"/>
      <c r="AQ30" s="6" t="s">
        <v>3252</v>
      </c>
      <c r="AR30" s="6">
        <v>-2.0944179999999983</v>
      </c>
      <c r="AS30" s="6">
        <v>2.324494702919281E-2</v>
      </c>
      <c r="AT30" s="11"/>
      <c r="AU30" s="6" t="s">
        <v>21</v>
      </c>
      <c r="AV30" s="6">
        <v>-2.643221166666665</v>
      </c>
      <c r="AW30" s="6">
        <v>3.2732808025941976E-4</v>
      </c>
      <c r="AX30" s="11"/>
      <c r="AY30" s="13" t="s">
        <v>3812</v>
      </c>
      <c r="AZ30" s="13">
        <v>-0.79321133333333371</v>
      </c>
      <c r="BA30" s="13">
        <v>4.0931684661604337E-2</v>
      </c>
    </row>
    <row r="31" spans="1:53" x14ac:dyDescent="0.25">
      <c r="A31" s="17" t="s">
        <v>828</v>
      </c>
      <c r="B31" s="17" t="s">
        <v>829</v>
      </c>
      <c r="C31" s="16">
        <v>10.535959999999999</v>
      </c>
      <c r="D31" s="16">
        <v>10.533620000000001</v>
      </c>
      <c r="E31" s="16">
        <v>10.50502</v>
      </c>
      <c r="F31" s="16">
        <v>10.457890000000001</v>
      </c>
      <c r="G31" s="16">
        <v>10.527480000000001</v>
      </c>
      <c r="H31" s="16">
        <v>10.19229</v>
      </c>
      <c r="I31" s="16">
        <v>10.73471</v>
      </c>
      <c r="J31" s="16">
        <v>10.54612</v>
      </c>
      <c r="K31" s="16">
        <v>10.995480000000001</v>
      </c>
      <c r="L31" s="16">
        <v>10.779640000000001</v>
      </c>
      <c r="M31" s="16">
        <v>10.44045</v>
      </c>
      <c r="N31" s="16">
        <v>10.90155</v>
      </c>
      <c r="O31" s="16">
        <v>10.53065</v>
      </c>
      <c r="P31" s="16">
        <v>10.38419</v>
      </c>
      <c r="Q31" s="16">
        <v>10.378130000000001</v>
      </c>
      <c r="R31" s="16">
        <v>9.4073869999999999</v>
      </c>
      <c r="S31" s="16">
        <v>9.196529</v>
      </c>
      <c r="T31" s="16">
        <v>10.06409</v>
      </c>
      <c r="U31" s="16">
        <v>10.551159999999999</v>
      </c>
      <c r="V31" s="16">
        <v>9.7764380000000006</v>
      </c>
      <c r="W31" s="16">
        <v>9.9982609999999994</v>
      </c>
      <c r="X31" s="16">
        <v>9.7409189999999999</v>
      </c>
      <c r="Y31" s="16">
        <v>8.9330099999999995</v>
      </c>
      <c r="Z31" s="16">
        <v>39.225589225589196</v>
      </c>
      <c r="AA31" s="16">
        <v>22</v>
      </c>
      <c r="AB31" s="16">
        <v>70</v>
      </c>
      <c r="AC31" s="16">
        <v>22</v>
      </c>
      <c r="AE31" s="6" t="s">
        <v>884</v>
      </c>
      <c r="AF31" s="6">
        <v>-1.0513543333333306</v>
      </c>
      <c r="AG31" s="6">
        <v>1.9445783468540693E-4</v>
      </c>
      <c r="AH31" s="11"/>
      <c r="AI31" s="6" t="s">
        <v>3410</v>
      </c>
      <c r="AJ31" s="6">
        <v>-2.2761276666666665</v>
      </c>
      <c r="AK31" s="6">
        <v>7.5506122698246279E-3</v>
      </c>
      <c r="AL31" s="11"/>
      <c r="AM31" s="6" t="s">
        <v>1300</v>
      </c>
      <c r="AN31" s="6">
        <v>-2.7390208333333321</v>
      </c>
      <c r="AO31" s="6">
        <v>8.6875402062246029E-5</v>
      </c>
      <c r="AP31" s="11"/>
      <c r="AQ31" s="6" t="s">
        <v>1690</v>
      </c>
      <c r="AR31" s="6">
        <v>-2.0530248333333327</v>
      </c>
      <c r="AS31" s="6">
        <v>6.6737736896220002E-3</v>
      </c>
      <c r="AT31" s="11"/>
      <c r="AU31" s="6" t="s">
        <v>4082</v>
      </c>
      <c r="AV31" s="6">
        <v>-2.6065835333333318</v>
      </c>
      <c r="AW31" s="6">
        <v>1.3525659095726654E-4</v>
      </c>
      <c r="AX31" s="11"/>
      <c r="AY31" s="13" t="s">
        <v>1226</v>
      </c>
      <c r="AZ31" s="13">
        <v>-0.78001216666666728</v>
      </c>
      <c r="BA31" s="13">
        <v>0.12350710254861919</v>
      </c>
    </row>
    <row r="32" spans="1:53" x14ac:dyDescent="0.25">
      <c r="A32" s="17" t="s">
        <v>760</v>
      </c>
      <c r="B32" s="17" t="s">
        <v>761</v>
      </c>
      <c r="C32" s="16">
        <v>9.6115779999999997</v>
      </c>
      <c r="D32" s="16">
        <v>9.6431349999999991</v>
      </c>
      <c r="E32" s="16">
        <v>9.6438559999999995</v>
      </c>
      <c r="F32" s="16">
        <v>9.7906739999999992</v>
      </c>
      <c r="G32" s="16">
        <v>9.662668</v>
      </c>
      <c r="H32" s="16">
        <v>9.6086240000000007</v>
      </c>
      <c r="I32" s="16">
        <v>9.6427739999999993</v>
      </c>
      <c r="J32" s="16">
        <v>9.6574969999999993</v>
      </c>
      <c r="K32" s="16">
        <v>9.6607090000000007</v>
      </c>
      <c r="L32" s="16">
        <v>9.5812010000000001</v>
      </c>
      <c r="M32" s="16">
        <v>9.6023270000000007</v>
      </c>
      <c r="N32" s="16">
        <v>9.7765970000000006</v>
      </c>
      <c r="O32" s="16">
        <v>9.0605130000000003</v>
      </c>
      <c r="P32" s="16">
        <v>9.1505170000000007</v>
      </c>
      <c r="Q32" s="16">
        <v>9.0859319999999997</v>
      </c>
      <c r="R32" s="16">
        <v>9.2592490000000005</v>
      </c>
      <c r="S32" s="16">
        <v>9.1418660000000003</v>
      </c>
      <c r="T32" s="16">
        <v>9.4114050000000002</v>
      </c>
      <c r="U32" s="16">
        <v>9.1763169999999992</v>
      </c>
      <c r="V32" s="16">
        <v>9.1496340000000007</v>
      </c>
      <c r="W32" s="16">
        <v>9.0712849999999996</v>
      </c>
      <c r="X32" s="16">
        <v>8.8059770000000004</v>
      </c>
      <c r="Y32" s="16">
        <v>9.0031180000000006</v>
      </c>
      <c r="Z32" s="16">
        <v>28.247734138972799</v>
      </c>
      <c r="AA32" s="16">
        <v>16</v>
      </c>
      <c r="AB32" s="16">
        <v>50</v>
      </c>
      <c r="AC32" s="16">
        <v>4</v>
      </c>
      <c r="AE32" s="6" t="s">
        <v>89</v>
      </c>
      <c r="AF32" s="6">
        <v>-1.0485349333333325</v>
      </c>
      <c r="AG32" s="6">
        <v>1.5731825033215722E-5</v>
      </c>
      <c r="AH32" s="11"/>
      <c r="AI32" s="6" t="s">
        <v>514</v>
      </c>
      <c r="AJ32" s="6">
        <v>-2.2760506666666682</v>
      </c>
      <c r="AK32" s="6">
        <v>2.5816617087515122E-3</v>
      </c>
      <c r="AL32" s="11"/>
      <c r="AM32" s="6" t="s">
        <v>1690</v>
      </c>
      <c r="AN32" s="6">
        <v>-2.7279633333333333</v>
      </c>
      <c r="AO32" s="6">
        <v>8.499748187165476E-5</v>
      </c>
      <c r="AP32" s="11"/>
      <c r="AQ32" s="6" t="s">
        <v>1300</v>
      </c>
      <c r="AR32" s="6">
        <v>-2.0426699666666668</v>
      </c>
      <c r="AS32" s="6">
        <v>1.9685654977451257E-3</v>
      </c>
      <c r="AT32" s="11"/>
      <c r="AU32" s="6" t="s">
        <v>1684</v>
      </c>
      <c r="AV32" s="6">
        <v>-2.5627824333333322</v>
      </c>
      <c r="AW32" s="6">
        <v>1.6369109939757894E-7</v>
      </c>
      <c r="AX32" s="11"/>
      <c r="AY32" s="13" t="s">
        <v>3946</v>
      </c>
      <c r="AZ32" s="13">
        <v>-0.76317533333333376</v>
      </c>
      <c r="BA32" s="13">
        <v>8.9552030194781931E-2</v>
      </c>
    </row>
    <row r="33" spans="1:53" x14ac:dyDescent="0.25">
      <c r="A33" s="17" t="s">
        <v>3912</v>
      </c>
      <c r="B33" s="17" t="s">
        <v>3913</v>
      </c>
      <c r="C33" s="16">
        <v>7.4127809999999998</v>
      </c>
      <c r="D33" s="16">
        <v>7.0400159999999996</v>
      </c>
      <c r="E33" s="16">
        <v>7.1719270000000002</v>
      </c>
      <c r="F33" s="16">
        <v>6.6596390000000003</v>
      </c>
      <c r="G33" s="16">
        <v>7.2220700000000004</v>
      </c>
      <c r="H33" s="16">
        <v>7.3101580000000004</v>
      </c>
      <c r="I33" s="16">
        <v>6.6366250000000004</v>
      </c>
      <c r="J33" s="16">
        <v>6.4429439999999998</v>
      </c>
      <c r="K33" s="16">
        <v>6.7747869999999999</v>
      </c>
      <c r="L33" s="16">
        <v>6.2384050000000002</v>
      </c>
      <c r="M33" s="16">
        <v>6.6395220000000004</v>
      </c>
      <c r="N33" s="16">
        <v>6.8479970000000003</v>
      </c>
      <c r="O33" s="16">
        <v>7.5048870000000001</v>
      </c>
      <c r="P33" s="16">
        <v>7.5107010000000001</v>
      </c>
      <c r="Q33" s="16">
        <v>7.4597800000000003</v>
      </c>
      <c r="R33" s="16">
        <v>7.3495749999999997</v>
      </c>
      <c r="S33" s="16">
        <v>7.2852499999999996</v>
      </c>
      <c r="T33" s="16">
        <v>7.5071159999999999</v>
      </c>
      <c r="U33" s="16">
        <v>7.2603210000000002</v>
      </c>
      <c r="V33" s="16">
        <v>7.3380640000000001</v>
      </c>
      <c r="W33" s="16">
        <v>7.5630290000000002</v>
      </c>
      <c r="X33" s="16">
        <v>7.3229480000000002</v>
      </c>
      <c r="Y33" s="16">
        <v>7.2537539999999998</v>
      </c>
      <c r="Z33" s="16">
        <v>5.859375</v>
      </c>
      <c r="AA33" s="16">
        <v>1</v>
      </c>
      <c r="AB33" s="16">
        <v>3</v>
      </c>
      <c r="AC33" s="16">
        <v>1</v>
      </c>
      <c r="AE33" s="6" t="s">
        <v>1122</v>
      </c>
      <c r="AF33" s="6">
        <v>-1.0184313333333339</v>
      </c>
      <c r="AG33" s="6">
        <v>8.2552328273448393E-4</v>
      </c>
      <c r="AH33" s="11"/>
      <c r="AI33" s="6" t="s">
        <v>1150</v>
      </c>
      <c r="AJ33" s="6">
        <v>-2.2469341666666667</v>
      </c>
      <c r="AK33" s="6">
        <v>5.0298939465381184E-3</v>
      </c>
      <c r="AL33" s="11"/>
      <c r="AM33" s="6" t="s">
        <v>1684</v>
      </c>
      <c r="AN33" s="6">
        <v>-2.683954</v>
      </c>
      <c r="AO33" s="6">
        <v>1.1703630661003087E-6</v>
      </c>
      <c r="AP33" s="11"/>
      <c r="AQ33" s="6" t="s">
        <v>1274</v>
      </c>
      <c r="AR33" s="6">
        <v>-2.0301179666666673</v>
      </c>
      <c r="AS33" s="6">
        <v>2.4312801341788157E-3</v>
      </c>
      <c r="AT33" s="11"/>
      <c r="AU33" s="6" t="s">
        <v>956</v>
      </c>
      <c r="AV33" s="6">
        <v>-2.5527877999999999</v>
      </c>
      <c r="AW33" s="6">
        <v>7.5314945002273826E-3</v>
      </c>
      <c r="AX33" s="11"/>
      <c r="AY33" s="13" t="s">
        <v>3314</v>
      </c>
      <c r="AZ33" s="13">
        <v>-0.76146650000000005</v>
      </c>
      <c r="BA33" s="13">
        <v>0.38231172965083471</v>
      </c>
    </row>
    <row r="34" spans="1:53" x14ac:dyDescent="0.25">
      <c r="A34" s="17" t="s">
        <v>3064</v>
      </c>
      <c r="B34" s="17" t="s">
        <v>3065</v>
      </c>
      <c r="C34" s="16">
        <v>9.0781510000000001</v>
      </c>
      <c r="D34" s="16">
        <v>9.2374489999999998</v>
      </c>
      <c r="E34" s="16">
        <v>9.0625859999999996</v>
      </c>
      <c r="F34" s="16">
        <v>9.0741420000000002</v>
      </c>
      <c r="G34" s="16">
        <v>8.9738410000000002</v>
      </c>
      <c r="H34" s="16">
        <v>9.0909060000000004</v>
      </c>
      <c r="I34" s="16">
        <v>9.4406610000000004</v>
      </c>
      <c r="J34" s="16">
        <v>8.9428079999999994</v>
      </c>
      <c r="K34" s="16">
        <v>9.8336810000000003</v>
      </c>
      <c r="L34" s="16">
        <v>8.9807109999999994</v>
      </c>
      <c r="M34" s="16">
        <v>8.9372260000000008</v>
      </c>
      <c r="N34" s="16">
        <v>8.8338380000000001</v>
      </c>
      <c r="O34" s="16">
        <v>9.3287410000000008</v>
      </c>
      <c r="P34" s="16">
        <v>9.0689740000000008</v>
      </c>
      <c r="Q34" s="16">
        <v>9.0124549999999992</v>
      </c>
      <c r="R34" s="16">
        <v>8.5170399999999997</v>
      </c>
      <c r="S34" s="16">
        <v>9.2649969999999993</v>
      </c>
      <c r="T34" s="16">
        <v>8.7556469999999997</v>
      </c>
      <c r="U34" s="16">
        <v>9.0405569999999997</v>
      </c>
      <c r="V34" s="16">
        <v>8.6786279999999998</v>
      </c>
      <c r="W34" s="16">
        <v>8.8140730000000005</v>
      </c>
      <c r="X34" s="16">
        <v>8.8169780000000006</v>
      </c>
      <c r="Y34" s="16">
        <v>8.8712789999999995</v>
      </c>
      <c r="Z34" s="16">
        <v>23.75</v>
      </c>
      <c r="AA34" s="16">
        <v>3</v>
      </c>
      <c r="AB34" s="16">
        <v>16</v>
      </c>
      <c r="AC34" s="16">
        <v>3</v>
      </c>
      <c r="AE34" s="6" t="s">
        <v>3922</v>
      </c>
      <c r="AF34" s="6">
        <v>-1.013525566666666</v>
      </c>
      <c r="AG34" s="6">
        <v>6.8523374044520352E-3</v>
      </c>
      <c r="AH34" s="11"/>
      <c r="AI34" s="6" t="s">
        <v>1684</v>
      </c>
      <c r="AJ34" s="6">
        <v>-2.2440241666666658</v>
      </c>
      <c r="AK34" s="6">
        <v>4.1300493358866304E-3</v>
      </c>
      <c r="AL34" s="11"/>
      <c r="AM34" s="6" t="s">
        <v>1172</v>
      </c>
      <c r="AN34" s="6">
        <v>-2.658831666666666</v>
      </c>
      <c r="AO34" s="6">
        <v>3.2017502707221936E-6</v>
      </c>
      <c r="AP34" s="11"/>
      <c r="AQ34" s="6" t="s">
        <v>3218</v>
      </c>
      <c r="AR34" s="6">
        <v>-2.0278561666666688</v>
      </c>
      <c r="AS34" s="6">
        <v>4.5104233063284647E-3</v>
      </c>
      <c r="AT34" s="11"/>
      <c r="AU34" s="6" t="s">
        <v>2314</v>
      </c>
      <c r="AV34" s="6">
        <v>-2.5156686333333313</v>
      </c>
      <c r="AW34" s="6">
        <v>5.3779338723974952E-8</v>
      </c>
      <c r="AX34" s="11"/>
      <c r="AY34" s="13" t="s">
        <v>888</v>
      </c>
      <c r="AZ34" s="13">
        <v>-0.75677133333333302</v>
      </c>
      <c r="BA34" s="13">
        <v>6.3091573638818968E-2</v>
      </c>
    </row>
    <row r="35" spans="1:53" x14ac:dyDescent="0.25">
      <c r="A35" s="17" t="s">
        <v>2890</v>
      </c>
      <c r="B35" s="17" t="s">
        <v>2891</v>
      </c>
      <c r="C35" s="16">
        <v>8.5656730000000003</v>
      </c>
      <c r="D35" s="16">
        <v>8.5407089999999997</v>
      </c>
      <c r="E35" s="16">
        <v>8.3849990000000005</v>
      </c>
      <c r="F35" s="16">
        <v>8.3183159999999994</v>
      </c>
      <c r="G35" s="16">
        <v>8.494256</v>
      </c>
      <c r="H35" s="16">
        <v>8.2099410000000006</v>
      </c>
      <c r="I35" s="16">
        <v>9.0972419999999996</v>
      </c>
      <c r="J35" s="16">
        <v>9.3309160000000002</v>
      </c>
      <c r="K35" s="16">
        <v>8.8576700000000006</v>
      </c>
      <c r="L35" s="16">
        <v>8.5976800000000004</v>
      </c>
      <c r="M35" s="16">
        <v>8.7628799999999991</v>
      </c>
      <c r="N35" s="16">
        <v>8.9047850000000004</v>
      </c>
      <c r="O35" s="16">
        <v>8.7272800000000004</v>
      </c>
      <c r="P35" s="16">
        <v>9.1144289999999994</v>
      </c>
      <c r="Q35" s="16">
        <v>8.7750699999999995</v>
      </c>
      <c r="R35" s="16">
        <v>9.1895620000000005</v>
      </c>
      <c r="S35" s="16">
        <v>9.3058720000000008</v>
      </c>
      <c r="T35" s="16">
        <v>8.6914940000000005</v>
      </c>
      <c r="U35" s="16">
        <v>8.6417230000000007</v>
      </c>
      <c r="V35" s="16">
        <v>8.8492289999999993</v>
      </c>
      <c r="W35" s="16">
        <v>8.5467759999999995</v>
      </c>
      <c r="X35" s="16">
        <v>8.2500079999999993</v>
      </c>
      <c r="Y35" s="16">
        <v>9.1622679999999992</v>
      </c>
      <c r="Z35" s="16">
        <v>17.8571428571429</v>
      </c>
      <c r="AA35" s="16">
        <v>6</v>
      </c>
      <c r="AB35" s="16">
        <v>15</v>
      </c>
      <c r="AC35" s="16">
        <v>6</v>
      </c>
      <c r="AE35" s="6" t="s">
        <v>548</v>
      </c>
      <c r="AF35" s="6">
        <v>-1.003379333333335</v>
      </c>
      <c r="AG35" s="6">
        <v>7.3251022697534606E-7</v>
      </c>
      <c r="AH35" s="11"/>
      <c r="AI35" s="6" t="s">
        <v>976</v>
      </c>
      <c r="AJ35" s="6">
        <v>-2.2114893333333336</v>
      </c>
      <c r="AK35" s="6">
        <v>4.3013799458623833E-3</v>
      </c>
      <c r="AL35" s="11"/>
      <c r="AM35" s="6" t="s">
        <v>514</v>
      </c>
      <c r="AN35" s="6">
        <v>-2.6574191666666689</v>
      </c>
      <c r="AO35" s="6">
        <v>6.6885950717970015E-5</v>
      </c>
      <c r="AP35" s="11"/>
      <c r="AQ35" s="6" t="s">
        <v>3978</v>
      </c>
      <c r="AR35" s="6">
        <v>-2.0042350666666664</v>
      </c>
      <c r="AS35" s="6">
        <v>3.4375456513780133E-3</v>
      </c>
      <c r="AT35" s="11"/>
      <c r="AU35" s="6" t="s">
        <v>622</v>
      </c>
      <c r="AV35" s="6">
        <v>-2.5133563000000017</v>
      </c>
      <c r="AW35" s="6">
        <v>2.5608384566845594E-4</v>
      </c>
      <c r="AX35" s="11"/>
      <c r="AY35" s="13" t="s">
        <v>3376</v>
      </c>
      <c r="AZ35" s="13">
        <v>-0.75583450000000063</v>
      </c>
      <c r="BA35" s="13">
        <v>0.17212549614673803</v>
      </c>
    </row>
    <row r="36" spans="1:53" x14ac:dyDescent="0.25">
      <c r="A36" s="17" t="s">
        <v>2588</v>
      </c>
      <c r="B36" s="17" t="s">
        <v>2589</v>
      </c>
      <c r="C36" s="16">
        <v>8.3478429999999992</v>
      </c>
      <c r="D36" s="16">
        <v>8.3728649999999991</v>
      </c>
      <c r="E36" s="16">
        <v>8.3336030000000001</v>
      </c>
      <c r="F36" s="16">
        <v>8.3128829999999994</v>
      </c>
      <c r="G36" s="16">
        <v>8.5864650000000005</v>
      </c>
      <c r="H36" s="16">
        <v>8.2733299999999996</v>
      </c>
      <c r="I36" s="16">
        <v>9.2057929999999999</v>
      </c>
      <c r="J36" s="16">
        <v>8.6395219999999995</v>
      </c>
      <c r="K36" s="16">
        <v>9.2013890000000007</v>
      </c>
      <c r="L36" s="16">
        <v>8.6713640000000005</v>
      </c>
      <c r="M36" s="16">
        <v>8.5973070000000007</v>
      </c>
      <c r="N36" s="16">
        <v>8.9248119999999993</v>
      </c>
      <c r="O36" s="16">
        <v>9.7699529999999992</v>
      </c>
      <c r="P36" s="16">
        <v>9.3868179999999999</v>
      </c>
      <c r="Q36" s="16">
        <v>9.4556349999999991</v>
      </c>
      <c r="R36" s="16">
        <v>10.065250000000001</v>
      </c>
      <c r="S36" s="16">
        <v>9.4294510000000002</v>
      </c>
      <c r="T36" s="16">
        <v>9.4702369999999991</v>
      </c>
      <c r="U36" s="16">
        <v>9.3924420000000008</v>
      </c>
      <c r="V36" s="16">
        <v>9.4146800000000006</v>
      </c>
      <c r="W36" s="16">
        <v>9.9560139999999997</v>
      </c>
      <c r="X36" s="16">
        <v>9.085718</v>
      </c>
      <c r="Y36" s="16">
        <v>9.4091699999999996</v>
      </c>
      <c r="Z36" s="16">
        <v>6.7649609713790104</v>
      </c>
      <c r="AA36" s="16">
        <v>7</v>
      </c>
      <c r="AB36" s="16">
        <v>24</v>
      </c>
      <c r="AC36" s="16">
        <v>7</v>
      </c>
      <c r="AE36" s="6" t="s">
        <v>1400</v>
      </c>
      <c r="AF36" s="6">
        <v>-1.002371233333335</v>
      </c>
      <c r="AG36" s="6">
        <v>3.7446610240014573E-3</v>
      </c>
      <c r="AH36" s="11"/>
      <c r="AI36" s="6" t="s">
        <v>1112</v>
      </c>
      <c r="AJ36" s="6">
        <v>-2.1827444999999983</v>
      </c>
      <c r="AK36" s="6">
        <v>5.449339034972819E-3</v>
      </c>
      <c r="AL36" s="11"/>
      <c r="AM36" s="6" t="s">
        <v>89</v>
      </c>
      <c r="AN36" s="6">
        <v>-2.6097889999999992</v>
      </c>
      <c r="AO36" s="6">
        <v>4.5496992112359455E-5</v>
      </c>
      <c r="AP36" s="11"/>
      <c r="AQ36" s="6" t="s">
        <v>956</v>
      </c>
      <c r="AR36" s="6">
        <v>-2.0019247999999994</v>
      </c>
      <c r="AS36" s="6">
        <v>1.5592698311484673E-2</v>
      </c>
      <c r="AT36" s="11"/>
      <c r="AU36" s="6" t="s">
        <v>3388</v>
      </c>
      <c r="AV36" s="6">
        <v>-2.4991899333333336</v>
      </c>
      <c r="AW36" s="6">
        <v>2.1989936425463105E-6</v>
      </c>
      <c r="AX36" s="11"/>
      <c r="AY36" s="13" t="s">
        <v>3252</v>
      </c>
      <c r="AZ36" s="13">
        <v>-0.75317416666666759</v>
      </c>
      <c r="BA36" s="13">
        <v>0.35424095718305931</v>
      </c>
    </row>
    <row r="37" spans="1:53" x14ac:dyDescent="0.25">
      <c r="A37" s="17" t="s">
        <v>2274</v>
      </c>
      <c r="B37" s="17" t="s">
        <v>2275</v>
      </c>
      <c r="C37" s="16">
        <v>8.9074919999999995</v>
      </c>
      <c r="D37" s="16">
        <v>8.8303569999999993</v>
      </c>
      <c r="E37" s="16">
        <v>9.0509369999999993</v>
      </c>
      <c r="F37" s="16">
        <v>9.0220900000000004</v>
      </c>
      <c r="G37" s="16">
        <v>9.0320450000000001</v>
      </c>
      <c r="H37" s="16">
        <v>8.7976620000000008</v>
      </c>
      <c r="I37" s="16">
        <v>9.5668150000000001</v>
      </c>
      <c r="J37" s="16">
        <v>9.0800180000000008</v>
      </c>
      <c r="K37" s="16">
        <v>9.6398829999999993</v>
      </c>
      <c r="L37" s="16">
        <v>9.0596150000000009</v>
      </c>
      <c r="M37" s="16">
        <v>8.7741279999999993</v>
      </c>
      <c r="N37" s="16">
        <v>8.9841339999999992</v>
      </c>
      <c r="O37" s="16">
        <v>8.080527</v>
      </c>
      <c r="P37" s="16">
        <v>7.7627389999999998</v>
      </c>
      <c r="Q37" s="16">
        <v>7.6603849999999998</v>
      </c>
      <c r="R37" s="16">
        <v>7.1677739999999996</v>
      </c>
      <c r="S37" s="16">
        <v>7.4495959999999997</v>
      </c>
      <c r="T37" s="16">
        <v>7.7667060000000001</v>
      </c>
      <c r="U37" s="16">
        <v>7.976178</v>
      </c>
      <c r="V37" s="16">
        <v>7.7206219999999997</v>
      </c>
      <c r="W37" s="16">
        <v>7.8145249999999997</v>
      </c>
      <c r="X37" s="16">
        <v>7.2157239999999998</v>
      </c>
      <c r="Y37" s="16">
        <v>7.5378369999999997</v>
      </c>
      <c r="Z37" s="16">
        <v>23.584905660377402</v>
      </c>
      <c r="AA37" s="16">
        <v>4</v>
      </c>
      <c r="AB37" s="16">
        <v>14</v>
      </c>
      <c r="AC37" s="16">
        <v>4</v>
      </c>
      <c r="AE37" s="5" t="s">
        <v>3138</v>
      </c>
      <c r="AF37" s="5">
        <v>1.0109394999999974</v>
      </c>
      <c r="AG37" s="5">
        <v>6.9831172897845753E-3</v>
      </c>
      <c r="AH37" s="11"/>
      <c r="AI37" s="6" t="s">
        <v>384</v>
      </c>
      <c r="AJ37" s="6">
        <v>-2.1785254999999992</v>
      </c>
      <c r="AK37" s="6">
        <v>1.0658040181401969E-3</v>
      </c>
      <c r="AL37" s="11"/>
      <c r="AM37" s="6" t="s">
        <v>3908</v>
      </c>
      <c r="AN37" s="6">
        <v>-2.6010143333333335</v>
      </c>
      <c r="AO37" s="6">
        <v>2.3820067798836729E-8</v>
      </c>
      <c r="AP37" s="11"/>
      <c r="AQ37" s="6" t="s">
        <v>946</v>
      </c>
      <c r="AR37" s="6">
        <v>-1.9571611000000013</v>
      </c>
      <c r="AS37" s="6">
        <v>5.8267279656782746E-3</v>
      </c>
      <c r="AT37" s="11"/>
      <c r="AU37" s="6" t="s">
        <v>514</v>
      </c>
      <c r="AV37" s="6">
        <v>-2.4880568333333333</v>
      </c>
      <c r="AW37" s="6">
        <v>2.2161216056685624E-5</v>
      </c>
      <c r="AX37" s="11"/>
      <c r="AY37" s="13" t="s">
        <v>2148</v>
      </c>
      <c r="AZ37" s="13">
        <v>-0.74078916666666661</v>
      </c>
      <c r="BA37" s="13">
        <v>6.6929076672549645E-2</v>
      </c>
    </row>
    <row r="38" spans="1:53" x14ac:dyDescent="0.25">
      <c r="A38" s="17" t="s">
        <v>2</v>
      </c>
      <c r="B38" s="17" t="s">
        <v>119</v>
      </c>
      <c r="C38" s="16">
        <v>8.0623159999999991</v>
      </c>
      <c r="D38" s="16">
        <v>7.9847029999999997</v>
      </c>
      <c r="E38" s="16">
        <v>8.0901130000000006</v>
      </c>
      <c r="F38" s="16">
        <v>7.9932210000000001</v>
      </c>
      <c r="G38" s="16">
        <v>8.0201460000000004</v>
      </c>
      <c r="H38" s="16">
        <v>7.9680910000000003</v>
      </c>
      <c r="I38" s="16">
        <v>8.3065180000000005</v>
      </c>
      <c r="J38" s="16">
        <v>8.145168</v>
      </c>
      <c r="K38" s="16">
        <v>8.5212079999999997</v>
      </c>
      <c r="L38" s="16">
        <v>8.1487300000000005</v>
      </c>
      <c r="M38" s="16">
        <v>8.0345239999999993</v>
      </c>
      <c r="N38" s="16">
        <v>8.1784160000000004</v>
      </c>
      <c r="O38" s="16">
        <v>7.3659889999999999</v>
      </c>
      <c r="P38" s="16">
        <v>7.8432430000000002</v>
      </c>
      <c r="Q38" s="16">
        <v>8.1170069999999992</v>
      </c>
      <c r="R38" s="16">
        <v>8.8488910000000001</v>
      </c>
      <c r="S38" s="16">
        <v>7.6286440000000004</v>
      </c>
      <c r="T38" s="16">
        <v>7.718985</v>
      </c>
      <c r="U38" s="16">
        <v>7.4046469999999998</v>
      </c>
      <c r="V38" s="16">
        <v>8.1334400000000002</v>
      </c>
      <c r="W38" s="16">
        <v>7.4556990000000001</v>
      </c>
      <c r="X38" s="16">
        <v>7.8368510000000002</v>
      </c>
      <c r="Y38" s="16">
        <v>7.4857810000000002</v>
      </c>
      <c r="Z38" s="16">
        <v>10.294117647058799</v>
      </c>
      <c r="AA38" s="16">
        <v>6</v>
      </c>
      <c r="AB38" s="16">
        <v>23</v>
      </c>
      <c r="AC38" s="16">
        <v>6</v>
      </c>
      <c r="AE38" s="5" t="s">
        <v>3876</v>
      </c>
      <c r="AF38" s="5">
        <v>1.0193045666666665</v>
      </c>
      <c r="AG38" s="5">
        <v>3.1208041288722201E-2</v>
      </c>
      <c r="AH38" s="11"/>
      <c r="AI38" s="6" t="s">
        <v>3190</v>
      </c>
      <c r="AJ38" s="6">
        <v>-2.1697921666666664</v>
      </c>
      <c r="AK38" s="6">
        <v>1.7688011050419204E-2</v>
      </c>
      <c r="AL38" s="11"/>
      <c r="AM38" s="6" t="s">
        <v>20</v>
      </c>
      <c r="AN38" s="6">
        <v>-2.5963668333333327</v>
      </c>
      <c r="AO38" s="6">
        <v>1.4607111056085389E-8</v>
      </c>
      <c r="AP38" s="11"/>
      <c r="AQ38" s="6" t="s">
        <v>2874</v>
      </c>
      <c r="AR38" s="6">
        <v>-1.9498700000000024</v>
      </c>
      <c r="AS38" s="6">
        <v>3.5648277163223842E-3</v>
      </c>
      <c r="AT38" s="11"/>
      <c r="AU38" s="6" t="s">
        <v>946</v>
      </c>
      <c r="AV38" s="6">
        <v>-2.4631311000000009</v>
      </c>
      <c r="AW38" s="6">
        <v>4.6267686641497996E-5</v>
      </c>
      <c r="AX38" s="11"/>
      <c r="AY38" s="13" t="s">
        <v>4082</v>
      </c>
      <c r="AZ38" s="13">
        <v>-0.73851333333333269</v>
      </c>
      <c r="BA38" s="13">
        <v>0.18371967348375898</v>
      </c>
    </row>
    <row r="39" spans="1:53" x14ac:dyDescent="0.25">
      <c r="A39" s="17" t="s">
        <v>1806</v>
      </c>
      <c r="B39" s="17" t="s">
        <v>1807</v>
      </c>
      <c r="C39" s="16">
        <v>6.4161640000000002</v>
      </c>
      <c r="D39" s="16">
        <v>6.4279409999999997</v>
      </c>
      <c r="E39" s="16">
        <v>6.2798429999999996</v>
      </c>
      <c r="F39" s="16">
        <v>6.3074279999999998</v>
      </c>
      <c r="G39" s="16">
        <v>6.2403139999999997</v>
      </c>
      <c r="H39" s="16">
        <v>5.997744</v>
      </c>
      <c r="I39" s="16">
        <v>6.5376070000000004</v>
      </c>
      <c r="J39" s="16">
        <v>6.9623169999999996</v>
      </c>
      <c r="K39" s="16">
        <v>6.0400159999999996</v>
      </c>
      <c r="L39" s="16">
        <v>6.6934870000000002</v>
      </c>
      <c r="M39" s="16">
        <v>7.1497469999999996</v>
      </c>
      <c r="N39" s="16">
        <v>6.4429439999999998</v>
      </c>
      <c r="O39" s="16">
        <v>8.6427080000000007</v>
      </c>
      <c r="P39" s="16">
        <v>9.3253229999999991</v>
      </c>
      <c r="Q39" s="16">
        <v>8.8455510000000004</v>
      </c>
      <c r="R39" s="16">
        <v>9.3081250000000004</v>
      </c>
      <c r="S39" s="16">
        <v>9.6106020000000001</v>
      </c>
      <c r="T39" s="16">
        <v>9.1592970000000005</v>
      </c>
      <c r="U39" s="16">
        <v>8.4734730000000003</v>
      </c>
      <c r="V39" s="16">
        <v>8.8577670000000008</v>
      </c>
      <c r="W39" s="16">
        <v>8.7152480000000008</v>
      </c>
      <c r="X39" s="16">
        <v>8.698359</v>
      </c>
      <c r="Y39" s="16">
        <v>9.5386710000000008</v>
      </c>
      <c r="Z39" s="16">
        <v>23.6111111111111</v>
      </c>
      <c r="AA39" s="16">
        <v>6</v>
      </c>
      <c r="AB39" s="16">
        <v>21</v>
      </c>
      <c r="AC39" s="16">
        <v>6</v>
      </c>
      <c r="AE39" s="5" t="s">
        <v>750</v>
      </c>
      <c r="AF39" s="5">
        <v>1.0300336666666663</v>
      </c>
      <c r="AG39" s="5">
        <v>1.9645371153124798E-3</v>
      </c>
      <c r="AH39" s="11"/>
      <c r="AI39" s="6" t="s">
        <v>2172</v>
      </c>
      <c r="AJ39" s="6">
        <v>-2.0962574999999992</v>
      </c>
      <c r="AK39" s="6">
        <v>2.1734366787191377E-3</v>
      </c>
      <c r="AL39" s="11"/>
      <c r="AM39" s="6" t="s">
        <v>1150</v>
      </c>
      <c r="AN39" s="6">
        <v>-2.5935686666666671</v>
      </c>
      <c r="AO39" s="6">
        <v>1.3539085979673591E-7</v>
      </c>
      <c r="AP39" s="11"/>
      <c r="AQ39" s="6" t="s">
        <v>118</v>
      </c>
      <c r="AR39" s="6">
        <v>-1.939950033333333</v>
      </c>
      <c r="AS39" s="6">
        <v>3.5005042969723532E-3</v>
      </c>
      <c r="AT39" s="11"/>
      <c r="AU39" s="6" t="s">
        <v>1300</v>
      </c>
      <c r="AV39" s="6">
        <v>-2.4496808000000003</v>
      </c>
      <c r="AW39" s="6">
        <v>1.8026754366489133E-4</v>
      </c>
      <c r="AX39" s="11"/>
      <c r="AY39" s="13" t="s">
        <v>2416</v>
      </c>
      <c r="AZ39" s="13">
        <v>-0.72078350000000135</v>
      </c>
      <c r="BA39" s="13">
        <v>8.3567908647907363E-2</v>
      </c>
    </row>
    <row r="40" spans="1:53" x14ac:dyDescent="0.25">
      <c r="A40" s="17" t="s">
        <v>3524</v>
      </c>
      <c r="B40" s="17" t="s">
        <v>3525</v>
      </c>
      <c r="C40" s="16">
        <v>7.6088089999999999</v>
      </c>
      <c r="D40" s="16">
        <v>7.9772800000000004</v>
      </c>
      <c r="E40" s="16">
        <v>7.816344</v>
      </c>
      <c r="F40" s="16">
        <v>7.6424130000000003</v>
      </c>
      <c r="G40" s="16">
        <v>7.5149109999999997</v>
      </c>
      <c r="H40" s="16">
        <v>7.5383829999999996</v>
      </c>
      <c r="I40" s="16">
        <v>7.1977080000000004</v>
      </c>
      <c r="J40" s="16">
        <v>7.5819539999999996</v>
      </c>
      <c r="K40" s="16">
        <v>8.5149120000000007</v>
      </c>
      <c r="L40" s="16">
        <v>7.720415</v>
      </c>
      <c r="M40" s="16">
        <v>7.9512850000000004</v>
      </c>
      <c r="N40" s="16">
        <v>7.6028840000000004</v>
      </c>
      <c r="O40" s="16">
        <v>6.5221410000000004</v>
      </c>
      <c r="P40" s="16">
        <v>6.7800599999999998</v>
      </c>
      <c r="Q40" s="16">
        <v>6.9851580000000002</v>
      </c>
      <c r="R40" s="16">
        <v>6.9728709999999996</v>
      </c>
      <c r="S40" s="16">
        <v>6.5793749999999998</v>
      </c>
      <c r="T40" s="16">
        <v>6.505439</v>
      </c>
      <c r="U40" s="16">
        <v>7.5941559999999999</v>
      </c>
      <c r="V40" s="16">
        <v>7.1797120000000003</v>
      </c>
      <c r="W40" s="16">
        <v>6.6788179999999997</v>
      </c>
      <c r="X40" s="16">
        <v>6.1198819999999996</v>
      </c>
      <c r="Y40" s="16">
        <v>6.9641140000000004</v>
      </c>
      <c r="Z40" s="16">
        <v>20.8</v>
      </c>
      <c r="AA40" s="16">
        <v>2</v>
      </c>
      <c r="AB40" s="16">
        <v>6</v>
      </c>
      <c r="AC40" s="16">
        <v>2</v>
      </c>
      <c r="AE40" s="5" t="s">
        <v>2768</v>
      </c>
      <c r="AF40" s="5">
        <v>1.0300743000000008</v>
      </c>
      <c r="AG40" s="5">
        <v>2.7391689817282319E-3</v>
      </c>
      <c r="AH40" s="11"/>
      <c r="AI40" s="6" t="s">
        <v>2604</v>
      </c>
      <c r="AJ40" s="6">
        <v>-2.0887673333333341</v>
      </c>
      <c r="AK40" s="6">
        <v>6.3351192509302377E-3</v>
      </c>
      <c r="AL40" s="11"/>
      <c r="AM40" s="6" t="s">
        <v>1192</v>
      </c>
      <c r="AN40" s="6">
        <v>-2.5783070000000006</v>
      </c>
      <c r="AO40" s="6">
        <v>5.1987728679999372E-5</v>
      </c>
      <c r="AP40" s="11"/>
      <c r="AQ40" s="6" t="s">
        <v>2390</v>
      </c>
      <c r="AR40" s="6">
        <v>-1.938408166666667</v>
      </c>
      <c r="AS40" s="6">
        <v>1.8620479567856649E-3</v>
      </c>
      <c r="AT40" s="11"/>
      <c r="AU40" s="6" t="s">
        <v>2434</v>
      </c>
      <c r="AV40" s="6">
        <v>-2.4373518999999986</v>
      </c>
      <c r="AW40" s="6">
        <v>1.1534126013717937E-2</v>
      </c>
      <c r="AX40" s="11"/>
      <c r="AY40" s="13" t="s">
        <v>410</v>
      </c>
      <c r="AZ40" s="13">
        <v>-0.71738983333333373</v>
      </c>
      <c r="BA40" s="13">
        <v>0.13797789507458441</v>
      </c>
    </row>
    <row r="41" spans="1:53" x14ac:dyDescent="0.25">
      <c r="A41" s="17" t="s">
        <v>2926</v>
      </c>
      <c r="B41" s="17" t="s">
        <v>2927</v>
      </c>
      <c r="C41" s="16">
        <v>9.2343390000000003</v>
      </c>
      <c r="D41" s="16">
        <v>9.1474589999999996</v>
      </c>
      <c r="E41" s="16">
        <v>9.4233259999999994</v>
      </c>
      <c r="F41" s="16">
        <v>9.1019749999999995</v>
      </c>
      <c r="G41" s="16">
        <v>9.0967149999999997</v>
      </c>
      <c r="H41" s="16">
        <v>8.9772800000000004</v>
      </c>
      <c r="I41" s="16">
        <v>9.7133870000000009</v>
      </c>
      <c r="J41" s="16">
        <v>8.6706559999999993</v>
      </c>
      <c r="K41" s="16">
        <v>10.27135</v>
      </c>
      <c r="L41" s="16">
        <v>8.7869229999999998</v>
      </c>
      <c r="M41" s="16">
        <v>8.9582619999999995</v>
      </c>
      <c r="N41" s="16">
        <v>9.0187570000000008</v>
      </c>
      <c r="O41" s="16">
        <v>9.9545709999999996</v>
      </c>
      <c r="P41" s="16">
        <v>9.8441430000000008</v>
      </c>
      <c r="Q41" s="16">
        <v>9.9239339999999991</v>
      </c>
      <c r="R41" s="16">
        <v>10.72245</v>
      </c>
      <c r="S41" s="16">
        <v>9.4044749999999997</v>
      </c>
      <c r="T41" s="16">
        <v>9.9781770000000005</v>
      </c>
      <c r="U41" s="16">
        <v>10.29171</v>
      </c>
      <c r="V41" s="16">
        <v>10.182919999999999</v>
      </c>
      <c r="W41" s="16">
        <v>10.096629999999999</v>
      </c>
      <c r="X41" s="16">
        <v>9.6722610000000007</v>
      </c>
      <c r="Y41" s="16">
        <v>9.0396830000000001</v>
      </c>
      <c r="Z41" s="16">
        <v>6.2893081761006302</v>
      </c>
      <c r="AA41" s="16">
        <v>3</v>
      </c>
      <c r="AB41" s="16">
        <v>14</v>
      </c>
      <c r="AC41" s="16">
        <v>3</v>
      </c>
      <c r="AE41" s="5" t="s">
        <v>2096</v>
      </c>
      <c r="AF41" s="5">
        <v>1.0410147999999984</v>
      </c>
      <c r="AG41" s="5">
        <v>2.7024126254112215E-3</v>
      </c>
      <c r="AH41" s="11"/>
      <c r="AI41" s="6" t="s">
        <v>3908</v>
      </c>
      <c r="AJ41" s="6">
        <v>-2.0404874999999993</v>
      </c>
      <c r="AK41" s="6">
        <v>4.8741677305845534E-3</v>
      </c>
      <c r="AL41" s="11"/>
      <c r="AM41" s="6" t="s">
        <v>3978</v>
      </c>
      <c r="AN41" s="6">
        <v>-2.5574129999999995</v>
      </c>
      <c r="AO41" s="6">
        <v>6.0465169257391277E-6</v>
      </c>
      <c r="AP41" s="11"/>
      <c r="AQ41" s="6" t="s">
        <v>1804</v>
      </c>
      <c r="AR41" s="6">
        <v>-1.9367649333333334</v>
      </c>
      <c r="AS41" s="6">
        <v>7.2014357991523562E-3</v>
      </c>
      <c r="AT41" s="11"/>
      <c r="AU41" s="6" t="s">
        <v>1804</v>
      </c>
      <c r="AV41" s="6">
        <v>-2.408750099999998</v>
      </c>
      <c r="AW41" s="6">
        <v>6.019971795467598E-5</v>
      </c>
      <c r="AX41" s="11"/>
      <c r="AY41" s="13" t="s">
        <v>3808</v>
      </c>
      <c r="AZ41" s="13">
        <v>-0.70779849999999911</v>
      </c>
      <c r="BA41" s="13">
        <v>1.8115448740572304E-2</v>
      </c>
    </row>
    <row r="42" spans="1:53" x14ac:dyDescent="0.25">
      <c r="A42" s="17" t="s">
        <v>2476</v>
      </c>
      <c r="B42" s="17" t="s">
        <v>2477</v>
      </c>
      <c r="C42" s="16">
        <v>9.89072</v>
      </c>
      <c r="D42" s="16">
        <v>9.419117</v>
      </c>
      <c r="E42" s="16">
        <v>9.5360530000000008</v>
      </c>
      <c r="F42" s="16">
        <v>9.3976749999999996</v>
      </c>
      <c r="G42" s="16">
        <v>9.2312209999999997</v>
      </c>
      <c r="H42" s="16">
        <v>9.5905869999999993</v>
      </c>
      <c r="I42" s="16">
        <v>8.8697479999999995</v>
      </c>
      <c r="J42" s="16">
        <v>9.0212570000000003</v>
      </c>
      <c r="K42" s="16">
        <v>8.7488639999999993</v>
      </c>
      <c r="L42" s="16">
        <v>9.5153060000000007</v>
      </c>
      <c r="M42" s="16">
        <v>9.3183159999999994</v>
      </c>
      <c r="N42" s="16">
        <v>9.2035920000000004</v>
      </c>
      <c r="O42" s="16">
        <v>8.6166070000000001</v>
      </c>
      <c r="P42" s="16">
        <v>8.4055280000000003</v>
      </c>
      <c r="Q42" s="16">
        <v>8.3524089999999998</v>
      </c>
      <c r="R42" s="16">
        <v>8.4032490000000006</v>
      </c>
      <c r="S42" s="16">
        <v>8.6549080000000007</v>
      </c>
      <c r="T42" s="16">
        <v>7.8377330000000001</v>
      </c>
      <c r="U42" s="16">
        <v>8.1964649999999999</v>
      </c>
      <c r="V42" s="16">
        <v>7.9387850000000002</v>
      </c>
      <c r="W42" s="16">
        <v>8.1838169999999995</v>
      </c>
      <c r="X42" s="16">
        <v>8.9837229999999995</v>
      </c>
      <c r="Y42" s="16">
        <v>8.3153509999999997</v>
      </c>
      <c r="Z42" s="16">
        <v>13.1438721136767</v>
      </c>
      <c r="AA42" s="16">
        <v>6</v>
      </c>
      <c r="AB42" s="16">
        <v>19</v>
      </c>
      <c r="AC42" s="16">
        <v>6</v>
      </c>
      <c r="AE42" s="5" t="s">
        <v>3384</v>
      </c>
      <c r="AF42" s="5">
        <v>1.0439024000000003</v>
      </c>
      <c r="AG42" s="5">
        <v>1.1353574308099457E-2</v>
      </c>
      <c r="AH42" s="11"/>
      <c r="AI42" s="6" t="s">
        <v>2826</v>
      </c>
      <c r="AJ42" s="6">
        <v>-2.0389893333333324</v>
      </c>
      <c r="AK42" s="6">
        <v>4.6085823477133304E-4</v>
      </c>
      <c r="AL42" s="11"/>
      <c r="AM42" s="6" t="s">
        <v>2314</v>
      </c>
      <c r="AN42" s="6">
        <v>-2.5288853333333341</v>
      </c>
      <c r="AO42" s="6">
        <v>2.6872387327836627E-7</v>
      </c>
      <c r="AP42" s="11"/>
      <c r="AQ42" s="6" t="s">
        <v>3846</v>
      </c>
      <c r="AR42" s="6">
        <v>-1.9331397333333333</v>
      </c>
      <c r="AS42" s="6">
        <v>2.1569265317121734E-3</v>
      </c>
      <c r="AT42" s="11"/>
      <c r="AU42" s="6" t="s">
        <v>3632</v>
      </c>
      <c r="AV42" s="6">
        <v>-2.408554633333333</v>
      </c>
      <c r="AW42" s="6">
        <v>2.1836121156042403E-7</v>
      </c>
      <c r="AX42" s="11"/>
      <c r="AY42" s="13" t="s">
        <v>2174</v>
      </c>
      <c r="AZ42" s="13">
        <v>-0.70633850000000109</v>
      </c>
      <c r="BA42" s="13">
        <v>0.16884520560535893</v>
      </c>
    </row>
    <row r="43" spans="1:53" x14ac:dyDescent="0.25">
      <c r="A43" s="17" t="s">
        <v>2230</v>
      </c>
      <c r="B43" s="17" t="s">
        <v>2231</v>
      </c>
      <c r="C43" s="16">
        <v>8.7394429999999996</v>
      </c>
      <c r="D43" s="16">
        <v>8.693835</v>
      </c>
      <c r="E43" s="16">
        <v>8.6959239999999998</v>
      </c>
      <c r="F43" s="16">
        <v>8.6812380000000005</v>
      </c>
      <c r="G43" s="16">
        <v>8.7070139999999991</v>
      </c>
      <c r="H43" s="16">
        <v>8.5026329999999994</v>
      </c>
      <c r="I43" s="16">
        <v>8.9137869999999992</v>
      </c>
      <c r="J43" s="16">
        <v>8.6478190000000001</v>
      </c>
      <c r="K43" s="16">
        <v>8.8009000000000004</v>
      </c>
      <c r="L43" s="16">
        <v>8.7532169999999994</v>
      </c>
      <c r="M43" s="16">
        <v>8.5954440000000005</v>
      </c>
      <c r="N43" s="16">
        <v>8.4733000000000001</v>
      </c>
      <c r="O43" s="16">
        <v>7.8997469999999996</v>
      </c>
      <c r="P43" s="16">
        <v>7.5932890000000004</v>
      </c>
      <c r="Q43" s="16">
        <v>7.4443239999999999</v>
      </c>
      <c r="R43" s="16">
        <v>8.0889970000000009</v>
      </c>
      <c r="S43" s="16">
        <v>7.943905</v>
      </c>
      <c r="T43" s="16">
        <v>7.4664080000000004</v>
      </c>
      <c r="U43" s="16">
        <v>7.5123430000000004</v>
      </c>
      <c r="V43" s="16">
        <v>7.6248820000000004</v>
      </c>
      <c r="W43" s="16">
        <v>8.2595679999999998</v>
      </c>
      <c r="X43" s="16">
        <v>7.0761950000000002</v>
      </c>
      <c r="Y43" s="16">
        <v>8.0684380000000004</v>
      </c>
      <c r="Z43" s="16">
        <v>8.3788706739526404</v>
      </c>
      <c r="AA43" s="16">
        <v>8</v>
      </c>
      <c r="AB43" s="16">
        <v>18</v>
      </c>
      <c r="AC43" s="16">
        <v>8</v>
      </c>
      <c r="AE43" s="5" t="s">
        <v>55</v>
      </c>
      <c r="AF43" s="5">
        <v>1.046482666666666</v>
      </c>
      <c r="AG43" s="5">
        <v>1.2877289771623154E-3</v>
      </c>
      <c r="AH43" s="11"/>
      <c r="AI43" s="6" t="s">
        <v>3308</v>
      </c>
      <c r="AJ43" s="6">
        <v>-2.028626833333333</v>
      </c>
      <c r="AK43" s="6">
        <v>1.7054300080917534E-2</v>
      </c>
      <c r="AL43" s="11"/>
      <c r="AM43" s="6" t="s">
        <v>384</v>
      </c>
      <c r="AN43" s="6">
        <v>-2.5263591666666674</v>
      </c>
      <c r="AO43" s="6">
        <v>2.3353147954264369E-6</v>
      </c>
      <c r="AP43" s="11"/>
      <c r="AQ43" s="6" t="s">
        <v>1172</v>
      </c>
      <c r="AR43" s="6">
        <v>-1.9323468333333338</v>
      </c>
      <c r="AS43" s="6">
        <v>2.1700589694632007E-2</v>
      </c>
      <c r="AT43" s="11"/>
      <c r="AU43" s="6" t="s">
        <v>410</v>
      </c>
      <c r="AV43" s="6">
        <v>-2.3754066666666684</v>
      </c>
      <c r="AW43" s="6">
        <v>1.0549332109440692E-8</v>
      </c>
      <c r="AX43" s="11"/>
      <c r="AY43" s="13" t="s">
        <v>4062</v>
      </c>
      <c r="AZ43" s="13">
        <v>-0.70140933333333422</v>
      </c>
      <c r="BA43" s="13">
        <v>5.0674325011642943E-2</v>
      </c>
    </row>
    <row r="44" spans="1:53" x14ac:dyDescent="0.25">
      <c r="A44" s="17" t="s">
        <v>2268</v>
      </c>
      <c r="B44" s="17" t="s">
        <v>2269</v>
      </c>
      <c r="C44" s="16">
        <v>8.8369970000000002</v>
      </c>
      <c r="D44" s="16">
        <v>9.1950029999999998</v>
      </c>
      <c r="E44" s="16">
        <v>8.9515759999999993</v>
      </c>
      <c r="F44" s="16">
        <v>9.1489849999999997</v>
      </c>
      <c r="G44" s="16">
        <v>9.0652819999999998</v>
      </c>
      <c r="H44" s="16">
        <v>8.8844759999999994</v>
      </c>
      <c r="I44" s="16">
        <v>9.9395790000000002</v>
      </c>
      <c r="J44" s="16">
        <v>9.3178640000000001</v>
      </c>
      <c r="K44" s="16">
        <v>9.6289920000000002</v>
      </c>
      <c r="L44" s="16">
        <v>8.7204149999999991</v>
      </c>
      <c r="M44" s="16">
        <v>9.3511600000000001</v>
      </c>
      <c r="N44" s="16">
        <v>9.7562230000000003</v>
      </c>
      <c r="O44" s="16">
        <v>9.7704360000000001</v>
      </c>
      <c r="P44" s="16">
        <v>10.092829999999999</v>
      </c>
      <c r="Q44" s="16">
        <v>9.5391510000000004</v>
      </c>
      <c r="R44" s="16">
        <v>10.67531</v>
      </c>
      <c r="S44" s="16">
        <v>10.352869999999999</v>
      </c>
      <c r="T44" s="16">
        <v>10.00177</v>
      </c>
      <c r="U44" s="16">
        <v>10.256790000000001</v>
      </c>
      <c r="V44" s="16">
        <v>10.11275</v>
      </c>
      <c r="W44" s="16">
        <v>10.54623</v>
      </c>
      <c r="X44" s="16">
        <v>9.2623060000000006</v>
      </c>
      <c r="Y44" s="16">
        <v>10.836690000000001</v>
      </c>
      <c r="Z44" s="16">
        <v>24.596774193548399</v>
      </c>
      <c r="AA44" s="16">
        <v>7</v>
      </c>
      <c r="AB44" s="16">
        <v>39</v>
      </c>
      <c r="AC44" s="16">
        <v>7</v>
      </c>
      <c r="AE44" s="5" t="s">
        <v>786</v>
      </c>
      <c r="AF44" s="5">
        <v>1.0523702333333311</v>
      </c>
      <c r="AG44" s="5">
        <v>2.6656247871501726E-2</v>
      </c>
      <c r="AH44" s="11"/>
      <c r="AI44" s="6" t="s">
        <v>1274</v>
      </c>
      <c r="AJ44" s="6">
        <v>-2.0249263333333332</v>
      </c>
      <c r="AK44" s="6">
        <v>2.6768421724262647E-3</v>
      </c>
      <c r="AL44" s="11"/>
      <c r="AM44" s="6" t="s">
        <v>976</v>
      </c>
      <c r="AN44" s="6">
        <v>-2.5126718333333331</v>
      </c>
      <c r="AO44" s="6">
        <v>3.5005370102451081E-4</v>
      </c>
      <c r="AP44" s="11"/>
      <c r="AQ44" s="6" t="s">
        <v>3196</v>
      </c>
      <c r="AR44" s="6">
        <v>-1.9109891333333335</v>
      </c>
      <c r="AS44" s="6">
        <v>2.7585738821936665E-3</v>
      </c>
      <c r="AT44" s="11"/>
      <c r="AU44" s="6" t="s">
        <v>1192</v>
      </c>
      <c r="AV44" s="6">
        <v>-2.3666701000000003</v>
      </c>
      <c r="AW44" s="6">
        <v>1.7007544758131069E-5</v>
      </c>
      <c r="AX44" s="11"/>
      <c r="AY44" s="13" t="s">
        <v>3978</v>
      </c>
      <c r="AZ44" s="13">
        <v>-0.68995966666666764</v>
      </c>
      <c r="BA44" s="13">
        <v>0.16330960990511106</v>
      </c>
    </row>
    <row r="45" spans="1:53" x14ac:dyDescent="0.25">
      <c r="A45" s="17" t="s">
        <v>2778</v>
      </c>
      <c r="B45" s="17" t="s">
        <v>2779</v>
      </c>
      <c r="C45" s="16">
        <v>8.4262650000000008</v>
      </c>
      <c r="D45" s="16">
        <v>8.2240020000000005</v>
      </c>
      <c r="E45" s="16">
        <v>8.4000249999999994</v>
      </c>
      <c r="F45" s="16">
        <v>8.1507629999999995</v>
      </c>
      <c r="G45" s="16">
        <v>7.9104929999999998</v>
      </c>
      <c r="H45" s="16">
        <v>7.9954840000000003</v>
      </c>
      <c r="I45" s="16">
        <v>7.4602510000000004</v>
      </c>
      <c r="J45" s="16">
        <v>8.6427739999999993</v>
      </c>
      <c r="K45" s="16">
        <v>6.9092929999999999</v>
      </c>
      <c r="L45" s="16">
        <v>7.8966349999999998</v>
      </c>
      <c r="M45" s="16">
        <v>8.4350450000000006</v>
      </c>
      <c r="N45" s="16">
        <v>7.3819759999999999</v>
      </c>
      <c r="O45" s="16">
        <v>7.0398050000000003</v>
      </c>
      <c r="P45" s="16">
        <v>7.1867130000000001</v>
      </c>
      <c r="Q45" s="16">
        <v>6.8817300000000001</v>
      </c>
      <c r="R45" s="16">
        <v>7.1882590000000004</v>
      </c>
      <c r="S45" s="16">
        <v>6.5507070000000001</v>
      </c>
      <c r="T45" s="16">
        <v>6.3469340000000001</v>
      </c>
      <c r="U45" s="16">
        <v>6.297879</v>
      </c>
      <c r="V45" s="16">
        <v>6.9986059999999997</v>
      </c>
      <c r="W45" s="16">
        <v>6.9360730000000004</v>
      </c>
      <c r="X45" s="16">
        <v>6.1307770000000001</v>
      </c>
      <c r="Y45" s="16">
        <v>6.3620760000000001</v>
      </c>
      <c r="Z45" s="16">
        <v>10.6796116504854</v>
      </c>
      <c r="AA45" s="16">
        <v>3</v>
      </c>
      <c r="AB45" s="16">
        <v>5</v>
      </c>
      <c r="AC45" s="16">
        <v>3</v>
      </c>
      <c r="AE45" s="5" t="s">
        <v>1830</v>
      </c>
      <c r="AF45" s="5">
        <v>1.0595245666666671</v>
      </c>
      <c r="AG45" s="5">
        <v>4.7096640503526299E-2</v>
      </c>
      <c r="AH45" s="11"/>
      <c r="AI45" s="6" t="s">
        <v>1456</v>
      </c>
      <c r="AJ45" s="6">
        <v>-2.017512</v>
      </c>
      <c r="AK45" s="6">
        <v>3.5458868486008236E-3</v>
      </c>
      <c r="AL45" s="11"/>
      <c r="AM45" s="6" t="s">
        <v>1456</v>
      </c>
      <c r="AN45" s="6">
        <v>-2.5042476666666671</v>
      </c>
      <c r="AO45" s="6">
        <v>3.4991557228823885E-5</v>
      </c>
      <c r="AP45" s="11"/>
      <c r="AQ45" s="6" t="s">
        <v>2962</v>
      </c>
      <c r="AR45" s="6">
        <v>-1.9090200999999984</v>
      </c>
      <c r="AS45" s="6">
        <v>4.8137923817377897E-3</v>
      </c>
      <c r="AT45" s="11"/>
      <c r="AU45" s="6" t="s">
        <v>3218</v>
      </c>
      <c r="AV45" s="6">
        <v>-2.354382833333335</v>
      </c>
      <c r="AW45" s="6">
        <v>4.0001218027601801E-4</v>
      </c>
      <c r="AX45" s="11"/>
      <c r="AY45" s="13" t="s">
        <v>2172</v>
      </c>
      <c r="AZ45" s="13">
        <v>-0.68537433333333375</v>
      </c>
      <c r="BA45" s="13">
        <v>0.13507172577646523</v>
      </c>
    </row>
    <row r="46" spans="1:53" x14ac:dyDescent="0.25">
      <c r="A46" s="17" t="s">
        <v>1316</v>
      </c>
      <c r="B46" s="17" t="s">
        <v>1317</v>
      </c>
      <c r="C46" s="16">
        <v>9.0842770000000002</v>
      </c>
      <c r="D46" s="16">
        <v>9.0162519999999997</v>
      </c>
      <c r="E46" s="16">
        <v>9.1472049999999996</v>
      </c>
      <c r="F46" s="16">
        <v>9.1261880000000009</v>
      </c>
      <c r="G46" s="16">
        <v>9.1103529999999999</v>
      </c>
      <c r="H46" s="16">
        <v>9.4483230000000002</v>
      </c>
      <c r="I46" s="16">
        <v>9.6442169999999994</v>
      </c>
      <c r="J46" s="16">
        <v>8.5557390000000009</v>
      </c>
      <c r="K46" s="16">
        <v>9.0243079999999996</v>
      </c>
      <c r="L46" s="16">
        <v>8.8850859999999994</v>
      </c>
      <c r="M46" s="16">
        <v>8.5618610000000004</v>
      </c>
      <c r="N46" s="16">
        <v>8.9929380000000005</v>
      </c>
      <c r="O46" s="16">
        <v>8.7097490000000004</v>
      </c>
      <c r="P46" s="16">
        <v>8.3552940000000007</v>
      </c>
      <c r="Q46" s="16">
        <v>8.4287010000000002</v>
      </c>
      <c r="R46" s="16">
        <v>8.8221290000000003</v>
      </c>
      <c r="S46" s="16">
        <v>8.6605109999999996</v>
      </c>
      <c r="T46" s="16">
        <v>8.9449090000000009</v>
      </c>
      <c r="U46" s="16">
        <v>9.4565719999999995</v>
      </c>
      <c r="V46" s="16">
        <v>8.9801210000000005</v>
      </c>
      <c r="W46" s="16">
        <v>9.8632460000000002</v>
      </c>
      <c r="X46" s="16">
        <v>8.9358219999999999</v>
      </c>
      <c r="Y46" s="16">
        <v>9.3960480000000004</v>
      </c>
      <c r="Z46" s="16">
        <v>28.289473684210499</v>
      </c>
      <c r="AA46" s="16">
        <v>3</v>
      </c>
      <c r="AB46" s="16">
        <v>35</v>
      </c>
      <c r="AC46" s="16">
        <v>3</v>
      </c>
      <c r="AE46" s="5" t="s">
        <v>804</v>
      </c>
      <c r="AF46" s="5">
        <v>1.0774218333333323</v>
      </c>
      <c r="AG46" s="5">
        <v>6.0666082711815974E-3</v>
      </c>
      <c r="AH46" s="11"/>
      <c r="AI46" s="6" t="s">
        <v>3184</v>
      </c>
      <c r="AJ46" s="6">
        <v>-2.0074196666666682</v>
      </c>
      <c r="AK46" s="6">
        <v>3.4742889693252954E-4</v>
      </c>
      <c r="AL46" s="11"/>
      <c r="AM46" s="6" t="s">
        <v>1112</v>
      </c>
      <c r="AN46" s="6">
        <v>-2.4298831666666665</v>
      </c>
      <c r="AO46" s="6">
        <v>3.8888081582102094E-5</v>
      </c>
      <c r="AP46" s="11"/>
      <c r="AQ46" s="6" t="s">
        <v>2434</v>
      </c>
      <c r="AR46" s="6">
        <v>-1.8986730666666656</v>
      </c>
      <c r="AS46" s="6">
        <v>2.3599886936974301E-2</v>
      </c>
      <c r="AT46" s="11"/>
      <c r="AU46" s="6" t="s">
        <v>2800</v>
      </c>
      <c r="AV46" s="6">
        <v>-2.3523246000000002</v>
      </c>
      <c r="AW46" s="6">
        <v>3.4373406854742609E-5</v>
      </c>
      <c r="AX46" s="11"/>
      <c r="AY46" s="13" t="s">
        <v>2800</v>
      </c>
      <c r="AZ46" s="13">
        <v>-0.68167016666666669</v>
      </c>
      <c r="BA46" s="13">
        <v>0.14222035626096383</v>
      </c>
    </row>
    <row r="47" spans="1:53" x14ac:dyDescent="0.25">
      <c r="A47" s="17" t="s">
        <v>3876</v>
      </c>
      <c r="B47" s="17" t="s">
        <v>3877</v>
      </c>
      <c r="C47" s="16">
        <v>6.6235160000000004</v>
      </c>
      <c r="D47" s="16">
        <v>7.2779850000000001</v>
      </c>
      <c r="E47" s="16">
        <v>7.0990849999999996</v>
      </c>
      <c r="F47" s="16">
        <v>6.7734690000000004</v>
      </c>
      <c r="G47" s="16">
        <v>6.9401669999999998</v>
      </c>
      <c r="H47" s="16">
        <v>6.893605</v>
      </c>
      <c r="I47" s="16">
        <v>8.4805879999999991</v>
      </c>
      <c r="J47" s="16">
        <v>6.9875480000000003</v>
      </c>
      <c r="K47" s="16">
        <v>8.8278189999999999</v>
      </c>
      <c r="L47" s="16">
        <v>7.7608860000000002</v>
      </c>
      <c r="M47" s="16">
        <v>7.7128709999999998</v>
      </c>
      <c r="N47" s="16">
        <v>7.530602</v>
      </c>
      <c r="O47" s="16">
        <v>8.1280579999999993</v>
      </c>
      <c r="P47" s="16">
        <v>8.1155480000000004</v>
      </c>
      <c r="Q47" s="16">
        <v>8.5126059999999999</v>
      </c>
      <c r="R47" s="16">
        <v>7.9844569999999999</v>
      </c>
      <c r="S47" s="16">
        <v>8.6706430000000001</v>
      </c>
      <c r="T47" s="16">
        <v>8.4938669999999998</v>
      </c>
      <c r="U47" s="16">
        <v>8.4197609999999994</v>
      </c>
      <c r="V47" s="16">
        <v>8.5542029999999993</v>
      </c>
      <c r="W47" s="16">
        <v>8.4701350000000009</v>
      </c>
      <c r="X47" s="16">
        <v>8.1231930000000006</v>
      </c>
      <c r="Y47" s="16">
        <v>8.3179440000000007</v>
      </c>
      <c r="Z47" s="16">
        <v>8.7087087087087092</v>
      </c>
      <c r="AA47" s="16">
        <v>2</v>
      </c>
      <c r="AB47" s="16">
        <v>4</v>
      </c>
      <c r="AC47" s="16">
        <v>2</v>
      </c>
      <c r="AE47" s="5" t="s">
        <v>654</v>
      </c>
      <c r="AF47" s="5">
        <v>1.0904265666666637</v>
      </c>
      <c r="AG47" s="5">
        <v>3.4345226556904342E-2</v>
      </c>
      <c r="AH47" s="11"/>
      <c r="AI47" s="6" t="s">
        <v>3220</v>
      </c>
      <c r="AJ47" s="6">
        <v>-1.9900220000000006</v>
      </c>
      <c r="AK47" s="6">
        <v>4.2410504793942184E-2</v>
      </c>
      <c r="AL47" s="11"/>
      <c r="AM47" s="6" t="s">
        <v>3388</v>
      </c>
      <c r="AN47" s="6">
        <v>-2.4165921666666659</v>
      </c>
      <c r="AO47" s="6">
        <v>9.3016426863155929E-7</v>
      </c>
      <c r="AP47" s="11"/>
      <c r="AQ47" s="6" t="s">
        <v>3038</v>
      </c>
      <c r="AR47" s="6">
        <v>-1.8948681333333317</v>
      </c>
      <c r="AS47" s="6">
        <v>3.7284109959144769E-3</v>
      </c>
      <c r="AT47" s="11"/>
      <c r="AU47" s="6" t="s">
        <v>2440</v>
      </c>
      <c r="AV47" s="6">
        <v>-2.3236794000000023</v>
      </c>
      <c r="AW47" s="6">
        <v>9.1809921862823392E-3</v>
      </c>
      <c r="AX47" s="11"/>
      <c r="AY47" s="13" t="s">
        <v>3580</v>
      </c>
      <c r="AZ47" s="13">
        <v>-0.6816341666666661</v>
      </c>
      <c r="BA47" s="13">
        <v>0.26568480378521325</v>
      </c>
    </row>
    <row r="48" spans="1:53" x14ac:dyDescent="0.25">
      <c r="A48" s="17" t="s">
        <v>2872</v>
      </c>
      <c r="B48" s="17" t="s">
        <v>2873</v>
      </c>
      <c r="C48" s="16">
        <v>10.326879999999999</v>
      </c>
      <c r="D48" s="16">
        <v>10.40099</v>
      </c>
      <c r="E48" s="16">
        <v>10.49635</v>
      </c>
      <c r="F48" s="16">
        <v>9.9859840000000002</v>
      </c>
      <c r="G48" s="16">
        <v>10.142110000000001</v>
      </c>
      <c r="H48" s="16">
        <v>10.219049999999999</v>
      </c>
      <c r="I48" s="16">
        <v>9.5845870000000009</v>
      </c>
      <c r="J48" s="16">
        <v>9.7434879999999993</v>
      </c>
      <c r="K48" s="16">
        <v>9.4104510000000001</v>
      </c>
      <c r="L48" s="16">
        <v>9.737247</v>
      </c>
      <c r="M48" s="16">
        <v>9.8665070000000004</v>
      </c>
      <c r="N48" s="16">
        <v>10.168799999999999</v>
      </c>
      <c r="O48" s="16">
        <v>10.48324</v>
      </c>
      <c r="P48" s="16">
        <v>10.5977</v>
      </c>
      <c r="Q48" s="16">
        <v>10.438190000000001</v>
      </c>
      <c r="R48" s="16">
        <v>10.282450000000001</v>
      </c>
      <c r="S48" s="16">
        <v>10.59539</v>
      </c>
      <c r="T48" s="16">
        <v>10.271229999999999</v>
      </c>
      <c r="U48" s="16">
        <v>10.4595</v>
      </c>
      <c r="V48" s="16">
        <v>9.9079610000000002</v>
      </c>
      <c r="W48" s="16">
        <v>10.169029999999999</v>
      </c>
      <c r="X48" s="16">
        <v>10.23082</v>
      </c>
      <c r="Y48" s="16">
        <v>10.45492</v>
      </c>
      <c r="Z48" s="16">
        <v>48.780487804878</v>
      </c>
      <c r="AA48" s="16">
        <v>5</v>
      </c>
      <c r="AB48" s="16">
        <v>19</v>
      </c>
      <c r="AC48" s="16">
        <v>5</v>
      </c>
      <c r="AE48" s="5" t="s">
        <v>484</v>
      </c>
      <c r="AF48" s="5">
        <v>1.0948204666666648</v>
      </c>
      <c r="AG48" s="5">
        <v>3.2062525274183337E-2</v>
      </c>
      <c r="AH48" s="11"/>
      <c r="AI48" s="6" t="s">
        <v>2390</v>
      </c>
      <c r="AJ48" s="6">
        <v>-1.9717046666666658</v>
      </c>
      <c r="AK48" s="6">
        <v>2.2285881825424773E-3</v>
      </c>
      <c r="AL48" s="11"/>
      <c r="AM48" s="6" t="s">
        <v>2536</v>
      </c>
      <c r="AN48" s="6">
        <v>-2.4047851666666666</v>
      </c>
      <c r="AO48" s="6">
        <v>9.842974518222744E-6</v>
      </c>
      <c r="AP48" s="11"/>
      <c r="AQ48" s="6" t="s">
        <v>2440</v>
      </c>
      <c r="AR48" s="6">
        <v>-1.8818005666666684</v>
      </c>
      <c r="AS48" s="6">
        <v>1.7812164243623169E-2</v>
      </c>
      <c r="AT48" s="11"/>
      <c r="AU48" s="6" t="s">
        <v>3152</v>
      </c>
      <c r="AV48" s="6">
        <v>-2.315804599999999</v>
      </c>
      <c r="AW48" s="6">
        <v>2.5900336113778367E-7</v>
      </c>
      <c r="AX48" s="11"/>
      <c r="AY48" s="13" t="s">
        <v>3368</v>
      </c>
      <c r="AZ48" s="13">
        <v>-0.67049166666666693</v>
      </c>
      <c r="BA48" s="13">
        <v>9.4619437372086682E-2</v>
      </c>
    </row>
    <row r="49" spans="1:53" x14ac:dyDescent="0.25">
      <c r="A49" s="17" t="s">
        <v>3416</v>
      </c>
      <c r="B49" s="17" t="s">
        <v>3417</v>
      </c>
      <c r="C49" s="16">
        <v>8.9628960000000006</v>
      </c>
      <c r="D49" s="16">
        <v>8.7156190000000002</v>
      </c>
      <c r="E49" s="16">
        <v>8.7911619999999999</v>
      </c>
      <c r="F49" s="16">
        <v>8.718019</v>
      </c>
      <c r="G49" s="16">
        <v>8.8685139999999993</v>
      </c>
      <c r="H49" s="16">
        <v>8.7343709999999994</v>
      </c>
      <c r="I49" s="16">
        <v>8.7455060000000007</v>
      </c>
      <c r="J49" s="16">
        <v>8.3165069999999996</v>
      </c>
      <c r="K49" s="16">
        <v>8.8617080000000001</v>
      </c>
      <c r="L49" s="16">
        <v>8.6002849999999995</v>
      </c>
      <c r="M49" s="16">
        <v>8.3667590000000001</v>
      </c>
      <c r="N49" s="16">
        <v>8.5781840000000003</v>
      </c>
      <c r="O49" s="16">
        <v>7.8466579999999997</v>
      </c>
      <c r="P49" s="16">
        <v>8.0008149999999993</v>
      </c>
      <c r="Q49" s="16">
        <v>8.0439539999999994</v>
      </c>
      <c r="R49" s="16">
        <v>7.9312569999999996</v>
      </c>
      <c r="S49" s="16">
        <v>8.1898529999999994</v>
      </c>
      <c r="T49" s="16">
        <v>8.0127159999999993</v>
      </c>
      <c r="U49" s="16">
        <v>7.7905259999999998</v>
      </c>
      <c r="V49" s="16">
        <v>8.1620240000000006</v>
      </c>
      <c r="W49" s="16">
        <v>8.0579669999999997</v>
      </c>
      <c r="X49" s="16">
        <v>7.6365319999999999</v>
      </c>
      <c r="Y49" s="16">
        <v>8.0151430000000001</v>
      </c>
      <c r="Z49" s="16">
        <v>5.7915057915057897</v>
      </c>
      <c r="AA49" s="16">
        <v>4</v>
      </c>
      <c r="AB49" s="16">
        <v>15</v>
      </c>
      <c r="AC49" s="16">
        <v>4</v>
      </c>
      <c r="AE49" s="5" t="s">
        <v>3002</v>
      </c>
      <c r="AF49" s="5">
        <v>1.1030582666666664</v>
      </c>
      <c r="AG49" s="5">
        <v>2.5422175261383597E-3</v>
      </c>
      <c r="AH49" s="11"/>
      <c r="AI49" s="6" t="s">
        <v>1444</v>
      </c>
      <c r="AJ49" s="6">
        <v>-1.9250381666666661</v>
      </c>
      <c r="AK49" s="6">
        <v>1.042210975847224E-3</v>
      </c>
      <c r="AL49" s="11"/>
      <c r="AM49" s="6" t="s">
        <v>3580</v>
      </c>
      <c r="AN49" s="6">
        <v>-2.3868811666666669</v>
      </c>
      <c r="AO49" s="6">
        <v>2.7593107341945663E-3</v>
      </c>
      <c r="AP49" s="11"/>
      <c r="AQ49" s="6" t="s">
        <v>4082</v>
      </c>
      <c r="AR49" s="6">
        <v>-1.8680701999999991</v>
      </c>
      <c r="AS49" s="6">
        <v>7.6590530431689639E-3</v>
      </c>
      <c r="AT49" s="11"/>
      <c r="AU49" s="6" t="s">
        <v>2172</v>
      </c>
      <c r="AV49" s="6">
        <v>-2.2989609333333325</v>
      </c>
      <c r="AW49" s="6">
        <v>3.9176403933709969E-6</v>
      </c>
      <c r="AX49" s="11"/>
      <c r="AY49" s="13" t="s">
        <v>4024</v>
      </c>
      <c r="AZ49" s="13">
        <v>-0.66793450000000121</v>
      </c>
      <c r="BA49" s="13">
        <v>4.1064939667966219E-2</v>
      </c>
    </row>
    <row r="50" spans="1:53" x14ac:dyDescent="0.25">
      <c r="A50" s="17" t="s">
        <v>2112</v>
      </c>
      <c r="B50" s="17" t="s">
        <v>2113</v>
      </c>
      <c r="C50" s="16">
        <v>10.094469999999999</v>
      </c>
      <c r="D50" s="16">
        <v>9.7831620000000008</v>
      </c>
      <c r="E50" s="16">
        <v>9.6147100000000005</v>
      </c>
      <c r="F50" s="16">
        <v>10.226649999999999</v>
      </c>
      <c r="G50" s="16">
        <v>9.95594</v>
      </c>
      <c r="H50" s="16">
        <v>9.693835</v>
      </c>
      <c r="I50" s="16">
        <v>9.3815430000000006</v>
      </c>
      <c r="J50" s="16">
        <v>9.0749440000000003</v>
      </c>
      <c r="K50" s="16">
        <v>9.5582290000000008</v>
      </c>
      <c r="L50" s="16">
        <v>8.9775659999999995</v>
      </c>
      <c r="M50" s="16">
        <v>9.2111590000000003</v>
      </c>
      <c r="N50" s="16">
        <v>9.3212519999999994</v>
      </c>
      <c r="O50" s="16">
        <v>9.8621560000000006</v>
      </c>
      <c r="P50" s="16">
        <v>10.8744</v>
      </c>
      <c r="Q50" s="16">
        <v>10.323130000000001</v>
      </c>
      <c r="R50" s="16">
        <v>11.58666</v>
      </c>
      <c r="S50" s="16">
        <v>9.4246700000000008</v>
      </c>
      <c r="T50" s="16">
        <v>10.079219999999999</v>
      </c>
      <c r="U50" s="16">
        <v>9.7644800000000007</v>
      </c>
      <c r="V50" s="16">
        <v>10.127319999999999</v>
      </c>
      <c r="W50" s="16">
        <v>10.412100000000001</v>
      </c>
      <c r="X50" s="16">
        <v>9.6070770000000003</v>
      </c>
      <c r="Y50" s="16">
        <v>9.5590759999999992</v>
      </c>
      <c r="Z50" s="16">
        <v>19.285714285714299</v>
      </c>
      <c r="AA50" s="16">
        <v>10</v>
      </c>
      <c r="AB50" s="16">
        <v>33</v>
      </c>
      <c r="AC50" s="16">
        <v>8</v>
      </c>
      <c r="AE50" s="5" t="s">
        <v>2272</v>
      </c>
      <c r="AF50" s="5">
        <v>1.1052106999999998</v>
      </c>
      <c r="AG50" s="5">
        <v>1.5001013310215401E-2</v>
      </c>
      <c r="AH50" s="11"/>
      <c r="AI50" s="6" t="s">
        <v>1518</v>
      </c>
      <c r="AJ50" s="6">
        <v>-1.8991129999999989</v>
      </c>
      <c r="AK50" s="6">
        <v>6.4134995772273592E-3</v>
      </c>
      <c r="AL50" s="11"/>
      <c r="AM50" s="6" t="s">
        <v>3562</v>
      </c>
      <c r="AN50" s="6">
        <v>-2.3713481666666665</v>
      </c>
      <c r="AO50" s="6">
        <v>1.2545517487262098E-5</v>
      </c>
      <c r="AP50" s="11"/>
      <c r="AQ50" s="6" t="s">
        <v>4149</v>
      </c>
      <c r="AR50" s="6">
        <v>-1.8535431000000004</v>
      </c>
      <c r="AS50" s="6">
        <v>2.2266675431210407E-2</v>
      </c>
      <c r="AT50" s="11"/>
      <c r="AU50" s="6" t="s">
        <v>2604</v>
      </c>
      <c r="AV50" s="6">
        <v>-2.2678370666666661</v>
      </c>
      <c r="AW50" s="6">
        <v>3.9133166585115498E-7</v>
      </c>
      <c r="AX50" s="11"/>
      <c r="AY50" s="13" t="s">
        <v>4092</v>
      </c>
      <c r="AZ50" s="13">
        <v>-0.66380116666666833</v>
      </c>
      <c r="BA50" s="13">
        <v>0.10769495154271187</v>
      </c>
    </row>
    <row r="51" spans="1:53" x14ac:dyDescent="0.25">
      <c r="A51" s="17" t="s">
        <v>2290</v>
      </c>
      <c r="B51" s="17" t="s">
        <v>2291</v>
      </c>
      <c r="C51" s="16">
        <v>8.6147100000000005</v>
      </c>
      <c r="D51" s="16">
        <v>8.8124979999999997</v>
      </c>
      <c r="E51" s="16">
        <v>8.7149319999999992</v>
      </c>
      <c r="F51" s="16">
        <v>8.6028839999999995</v>
      </c>
      <c r="G51" s="16">
        <v>8.5568899999999992</v>
      </c>
      <c r="H51" s="16">
        <v>8.5973070000000007</v>
      </c>
      <c r="I51" s="16">
        <v>9.2013890000000007</v>
      </c>
      <c r="J51" s="16">
        <v>9.0053429999999999</v>
      </c>
      <c r="K51" s="16">
        <v>8.8617080000000001</v>
      </c>
      <c r="L51" s="16">
        <v>8.9227329999999991</v>
      </c>
      <c r="M51" s="16">
        <v>8.8567370000000007</v>
      </c>
      <c r="N51" s="16">
        <v>8.7434879999999993</v>
      </c>
      <c r="O51" s="16">
        <v>9.8671340000000001</v>
      </c>
      <c r="P51" s="16">
        <v>10.05077</v>
      </c>
      <c r="Q51" s="16">
        <v>10.22723</v>
      </c>
      <c r="R51" s="16">
        <v>10.90484</v>
      </c>
      <c r="S51" s="16">
        <v>10.15996</v>
      </c>
      <c r="T51" s="16">
        <v>10.60332</v>
      </c>
      <c r="U51" s="16">
        <v>10.183770000000001</v>
      </c>
      <c r="V51" s="16">
        <v>10.38265</v>
      </c>
      <c r="W51" s="16">
        <v>10.104609999999999</v>
      </c>
      <c r="X51" s="16">
        <v>9.6785680000000003</v>
      </c>
      <c r="Y51" s="16">
        <v>9.9816240000000001</v>
      </c>
      <c r="Z51" s="16">
        <v>8.1232492997198893</v>
      </c>
      <c r="AA51" s="16">
        <v>8</v>
      </c>
      <c r="AB51" s="16">
        <v>17</v>
      </c>
      <c r="AC51" s="16">
        <v>8</v>
      </c>
      <c r="AE51" s="5" t="s">
        <v>77</v>
      </c>
      <c r="AF51" s="5">
        <v>1.1179571666666641</v>
      </c>
      <c r="AG51" s="5">
        <v>2.3116974117361751E-2</v>
      </c>
      <c r="AH51" s="11"/>
      <c r="AI51" s="6" t="s">
        <v>2536</v>
      </c>
      <c r="AJ51" s="6">
        <v>-1.8835683333333328</v>
      </c>
      <c r="AK51" s="6">
        <v>3.0389919096490288E-3</v>
      </c>
      <c r="AL51" s="11"/>
      <c r="AM51" s="6" t="s">
        <v>2106</v>
      </c>
      <c r="AN51" s="6">
        <v>-2.3701308333333353</v>
      </c>
      <c r="AO51" s="6">
        <v>2.8837785137760706E-5</v>
      </c>
      <c r="AP51" s="11"/>
      <c r="AQ51" s="6" t="s">
        <v>3388</v>
      </c>
      <c r="AR51" s="6">
        <v>-1.8456096000000004</v>
      </c>
      <c r="AS51" s="6">
        <v>5.7939929473661139E-3</v>
      </c>
      <c r="AT51" s="11"/>
      <c r="AU51" s="6" t="s">
        <v>2874</v>
      </c>
      <c r="AV51" s="6">
        <v>-2.2391953333333339</v>
      </c>
      <c r="AW51" s="6">
        <v>6.9174819174444395E-5</v>
      </c>
      <c r="AX51" s="11"/>
      <c r="AY51" s="13" t="s">
        <v>1656</v>
      </c>
      <c r="AZ51" s="13">
        <v>-0.6635201666666668</v>
      </c>
      <c r="BA51" s="13">
        <v>0.49432184697388581</v>
      </c>
    </row>
    <row r="52" spans="1:53" x14ac:dyDescent="0.25">
      <c r="A52" s="17" t="s">
        <v>1066</v>
      </c>
      <c r="B52" s="17" t="s">
        <v>1067</v>
      </c>
      <c r="C52" s="16">
        <v>8.3434080000000002</v>
      </c>
      <c r="D52" s="16">
        <v>8.5274769999999993</v>
      </c>
      <c r="E52" s="16">
        <v>8.4813960000000002</v>
      </c>
      <c r="F52" s="16">
        <v>8.3327080000000002</v>
      </c>
      <c r="G52" s="16">
        <v>8.2667870000000008</v>
      </c>
      <c r="H52" s="16">
        <v>8.1947569999999992</v>
      </c>
      <c r="I52" s="16">
        <v>9.4474959999999992</v>
      </c>
      <c r="J52" s="16">
        <v>8.7797190000000001</v>
      </c>
      <c r="K52" s="16">
        <v>9.7686810000000008</v>
      </c>
      <c r="L52" s="16">
        <v>8.9224359999999994</v>
      </c>
      <c r="M52" s="16">
        <v>8.6413290000000007</v>
      </c>
      <c r="N52" s="16">
        <v>8.8579810000000005</v>
      </c>
      <c r="O52" s="16">
        <v>9.1896950000000004</v>
      </c>
      <c r="P52" s="16">
        <v>9.2427849999999996</v>
      </c>
      <c r="Q52" s="16">
        <v>9.4706759999999992</v>
      </c>
      <c r="R52" s="16">
        <v>8.9180589999999995</v>
      </c>
      <c r="S52" s="16">
        <v>9.1393149999999999</v>
      </c>
      <c r="T52" s="16">
        <v>9.1651229999999995</v>
      </c>
      <c r="U52" s="16">
        <v>9.4728940000000001</v>
      </c>
      <c r="V52" s="16">
        <v>9.2314450000000008</v>
      </c>
      <c r="W52" s="16">
        <v>9.2364470000000001</v>
      </c>
      <c r="X52" s="16">
        <v>8.9619110000000006</v>
      </c>
      <c r="Y52" s="16">
        <v>8.7998519999999996</v>
      </c>
      <c r="Z52" s="16">
        <v>8.5774058577405903</v>
      </c>
      <c r="AA52" s="16">
        <v>20</v>
      </c>
      <c r="AB52" s="16">
        <v>59</v>
      </c>
      <c r="AC52" s="16">
        <v>10</v>
      </c>
      <c r="AE52" s="5" t="s">
        <v>3606</v>
      </c>
      <c r="AF52" s="5">
        <v>1.1317220333333351</v>
      </c>
      <c r="AG52" s="5">
        <v>1.0482100730757242E-2</v>
      </c>
      <c r="AH52" s="11"/>
      <c r="AI52" s="6" t="s">
        <v>3038</v>
      </c>
      <c r="AJ52" s="6">
        <v>-1.8825301666666645</v>
      </c>
      <c r="AK52" s="6">
        <v>4.745137813647912E-3</v>
      </c>
      <c r="AL52" s="11"/>
      <c r="AM52" s="6" t="s">
        <v>1518</v>
      </c>
      <c r="AN52" s="6">
        <v>-2.3600439999999994</v>
      </c>
      <c r="AO52" s="6">
        <v>2.7475582508126986E-4</v>
      </c>
      <c r="AP52" s="11"/>
      <c r="AQ52" s="6" t="s">
        <v>2826</v>
      </c>
      <c r="AR52" s="6">
        <v>-1.8261420999999993</v>
      </c>
      <c r="AS52" s="6">
        <v>6.6641090945896233E-4</v>
      </c>
      <c r="AT52" s="11"/>
      <c r="AU52" s="6" t="s">
        <v>3730</v>
      </c>
      <c r="AV52" s="6">
        <v>-2.2390185000000002</v>
      </c>
      <c r="AW52" s="6">
        <v>2.6460428085296945E-4</v>
      </c>
      <c r="AX52" s="11"/>
      <c r="AY52" s="13" t="s">
        <v>1296</v>
      </c>
      <c r="AZ52" s="13">
        <v>-0.66264199999999995</v>
      </c>
      <c r="BA52" s="13">
        <v>0.39682235306283664</v>
      </c>
    </row>
    <row r="53" spans="1:53" x14ac:dyDescent="0.25">
      <c r="A53" s="17" t="s">
        <v>1846</v>
      </c>
      <c r="B53" s="17" t="s">
        <v>1847</v>
      </c>
      <c r="C53" s="16">
        <v>8.0821500000000004</v>
      </c>
      <c r="D53" s="16">
        <v>7.9949190000000003</v>
      </c>
      <c r="E53" s="16">
        <v>7.9812820000000002</v>
      </c>
      <c r="F53" s="16">
        <v>7.9789960000000004</v>
      </c>
      <c r="G53" s="16">
        <v>7.9313279999999997</v>
      </c>
      <c r="H53" s="16">
        <v>7.972118</v>
      </c>
      <c r="I53" s="16">
        <v>8.3429629999999992</v>
      </c>
      <c r="J53" s="16">
        <v>8.3442959999999999</v>
      </c>
      <c r="K53" s="16">
        <v>7.8429789999999997</v>
      </c>
      <c r="L53" s="16">
        <v>8.3398500000000002</v>
      </c>
      <c r="M53" s="16">
        <v>7.9715439999999997</v>
      </c>
      <c r="N53" s="16">
        <v>8.0826820000000001</v>
      </c>
      <c r="O53" s="16">
        <v>7.7082369999999996</v>
      </c>
      <c r="P53" s="16">
        <v>8.0008149999999993</v>
      </c>
      <c r="Q53" s="16">
        <v>8.2480890000000002</v>
      </c>
      <c r="R53" s="16">
        <v>8.0494479999999999</v>
      </c>
      <c r="S53" s="16">
        <v>8.0501629999999995</v>
      </c>
      <c r="T53" s="16">
        <v>7.751296</v>
      </c>
      <c r="U53" s="16">
        <v>7.8317880000000004</v>
      </c>
      <c r="V53" s="16">
        <v>7.8057639999999999</v>
      </c>
      <c r="W53" s="16">
        <v>7.7685459999999997</v>
      </c>
      <c r="X53" s="16">
        <v>7.5543240000000003</v>
      </c>
      <c r="Y53" s="16">
        <v>7.7560950000000002</v>
      </c>
      <c r="Z53" s="16">
        <v>3.2668646584641499</v>
      </c>
      <c r="AA53" s="16">
        <v>6</v>
      </c>
      <c r="AB53" s="16">
        <v>19</v>
      </c>
      <c r="AC53" s="16">
        <v>6</v>
      </c>
      <c r="AE53" s="5" t="s">
        <v>1944</v>
      </c>
      <c r="AF53" s="5">
        <v>1.1500353000000008</v>
      </c>
      <c r="AG53" s="5">
        <v>8.5743838819558361E-3</v>
      </c>
      <c r="AH53" s="11"/>
      <c r="AI53" s="6" t="s">
        <v>4008</v>
      </c>
      <c r="AJ53" s="6">
        <v>-1.8791324999999981</v>
      </c>
      <c r="AK53" s="6">
        <v>5.0578593041973449E-3</v>
      </c>
      <c r="AL53" s="11"/>
      <c r="AM53" s="6" t="s">
        <v>3184</v>
      </c>
      <c r="AN53" s="6">
        <v>-2.3523576666666681</v>
      </c>
      <c r="AO53" s="6">
        <v>3.526973738798512E-6</v>
      </c>
      <c r="AP53" s="11"/>
      <c r="AQ53" s="6" t="s">
        <v>3940</v>
      </c>
      <c r="AR53" s="6">
        <v>-1.8155172666666672</v>
      </c>
      <c r="AS53" s="6">
        <v>2.589448723886638E-3</v>
      </c>
      <c r="AT53" s="11"/>
      <c r="AU53" s="6" t="s">
        <v>3898</v>
      </c>
      <c r="AV53" s="6">
        <v>-2.2383927999999989</v>
      </c>
      <c r="AW53" s="6">
        <v>2.7231137297562128E-5</v>
      </c>
      <c r="AX53" s="11"/>
      <c r="AY53" s="13" t="s">
        <v>3562</v>
      </c>
      <c r="AZ53" s="13">
        <v>-0.66093933333333332</v>
      </c>
      <c r="BA53" s="13">
        <v>0.16744318853695642</v>
      </c>
    </row>
    <row r="54" spans="1:53" x14ac:dyDescent="0.25">
      <c r="A54" s="17" t="s">
        <v>88</v>
      </c>
      <c r="B54" s="17" t="s">
        <v>205</v>
      </c>
      <c r="C54" s="16">
        <v>9.5081910000000001</v>
      </c>
      <c r="D54" s="16">
        <v>9.5068040000000007</v>
      </c>
      <c r="E54" s="16">
        <v>9.3955350000000006</v>
      </c>
      <c r="F54" s="16">
        <v>9.5742150000000006</v>
      </c>
      <c r="G54" s="16">
        <v>9.4247960000000006</v>
      </c>
      <c r="H54" s="16">
        <v>9.4514169999999993</v>
      </c>
      <c r="I54" s="16">
        <v>9.6870259999999995</v>
      </c>
      <c r="J54" s="16">
        <v>9.1691730000000007</v>
      </c>
      <c r="K54" s="16">
        <v>9.8335229999999996</v>
      </c>
      <c r="L54" s="16">
        <v>9.1828909999999997</v>
      </c>
      <c r="M54" s="16">
        <v>8.9829930000000004</v>
      </c>
      <c r="N54" s="16">
        <v>9.2419829999999994</v>
      </c>
      <c r="O54" s="16">
        <v>7.9190529999999999</v>
      </c>
      <c r="P54" s="16">
        <v>8.2197460000000007</v>
      </c>
      <c r="Q54" s="16">
        <v>8.2508250000000007</v>
      </c>
      <c r="R54" s="16">
        <v>8.1691669999999998</v>
      </c>
      <c r="S54" s="16">
        <v>7.9177730000000004</v>
      </c>
      <c r="T54" s="16">
        <v>7.7551639999999997</v>
      </c>
      <c r="U54" s="16">
        <v>7.9818920000000002</v>
      </c>
      <c r="V54" s="16">
        <v>8.0425500000000003</v>
      </c>
      <c r="W54" s="16">
        <v>8.1229949999999995</v>
      </c>
      <c r="X54" s="16">
        <v>7.8131599999999999</v>
      </c>
      <c r="Y54" s="16">
        <v>7.5609909999999996</v>
      </c>
      <c r="Z54" s="16">
        <v>7.3993471164309002</v>
      </c>
      <c r="AA54" s="16">
        <v>11</v>
      </c>
      <c r="AB54" s="16">
        <v>28</v>
      </c>
      <c r="AC54" s="16">
        <v>11</v>
      </c>
      <c r="AE54" s="5" t="s">
        <v>262</v>
      </c>
      <c r="AF54" s="5">
        <v>1.1522015000000021</v>
      </c>
      <c r="AG54" s="5">
        <v>2.9652405953491407E-2</v>
      </c>
      <c r="AH54" s="11"/>
      <c r="AI54" s="6" t="s">
        <v>256</v>
      </c>
      <c r="AJ54" s="6">
        <v>-1.8701333333333316</v>
      </c>
      <c r="AK54" s="6">
        <v>9.4039898178843425E-4</v>
      </c>
      <c r="AL54" s="11"/>
      <c r="AM54" s="6" t="s">
        <v>2452</v>
      </c>
      <c r="AN54" s="6">
        <v>-2.3240741666666676</v>
      </c>
      <c r="AO54" s="6">
        <v>2.979349082281466E-6</v>
      </c>
      <c r="AP54" s="11"/>
      <c r="AQ54" s="6" t="s">
        <v>976</v>
      </c>
      <c r="AR54" s="6">
        <v>-1.7836505666666662</v>
      </c>
      <c r="AS54" s="6">
        <v>1.1695904389691449E-2</v>
      </c>
      <c r="AT54" s="11"/>
      <c r="AU54" s="6" t="s">
        <v>3196</v>
      </c>
      <c r="AV54" s="6">
        <v>-2.2362212999999995</v>
      </c>
      <c r="AW54" s="6">
        <v>1.5007235695279482E-5</v>
      </c>
      <c r="AX54" s="11"/>
      <c r="AY54" s="13" t="s">
        <v>2050</v>
      </c>
      <c r="AZ54" s="13">
        <v>-0.6568334999999994</v>
      </c>
      <c r="BA54" s="13">
        <v>9.2354887204353725E-2</v>
      </c>
    </row>
    <row r="55" spans="1:53" x14ac:dyDescent="0.25">
      <c r="A55" s="17" t="s">
        <v>3062</v>
      </c>
      <c r="B55" s="17" t="s">
        <v>3063</v>
      </c>
      <c r="C55" s="16">
        <v>8.1410859999999996</v>
      </c>
      <c r="D55" s="16">
        <v>7.9062890000000001</v>
      </c>
      <c r="E55" s="16">
        <v>7.8073550000000003</v>
      </c>
      <c r="F55" s="16">
        <v>8.1287680000000009</v>
      </c>
      <c r="G55" s="16">
        <v>8.1456780000000002</v>
      </c>
      <c r="H55" s="16">
        <v>7.9062890000000001</v>
      </c>
      <c r="I55" s="16">
        <v>8.5208150000000007</v>
      </c>
      <c r="J55" s="16">
        <v>8.1385280000000009</v>
      </c>
      <c r="K55" s="16">
        <v>8.0650119999999994</v>
      </c>
      <c r="L55" s="16">
        <v>8.2830890000000004</v>
      </c>
      <c r="M55" s="16">
        <v>8.1986899999999991</v>
      </c>
      <c r="N55" s="16">
        <v>7.6366250000000004</v>
      </c>
      <c r="O55" s="16">
        <v>8.7177900000000008</v>
      </c>
      <c r="P55" s="16">
        <v>9.3480179999999997</v>
      </c>
      <c r="Q55" s="16">
        <v>8.9303480000000004</v>
      </c>
      <c r="R55" s="16">
        <v>8.4999800000000008</v>
      </c>
      <c r="S55" s="16">
        <v>7.8937559999999998</v>
      </c>
      <c r="T55" s="16">
        <v>9.2266600000000007</v>
      </c>
      <c r="U55" s="16">
        <v>9.5592310000000005</v>
      </c>
      <c r="V55" s="16">
        <v>8.8707019999999996</v>
      </c>
      <c r="W55" s="16">
        <v>8.1476330000000008</v>
      </c>
      <c r="X55" s="16">
        <v>8.5347580000000001</v>
      </c>
      <c r="Y55" s="16">
        <v>8.2353670000000001</v>
      </c>
      <c r="Z55" s="16">
        <v>5.0534499514091404</v>
      </c>
      <c r="AA55" s="16">
        <v>5</v>
      </c>
      <c r="AB55" s="16">
        <v>16</v>
      </c>
      <c r="AC55" s="16">
        <v>5</v>
      </c>
      <c r="AE55" s="5" t="s">
        <v>906</v>
      </c>
      <c r="AF55" s="5">
        <v>1.1565471666666678</v>
      </c>
      <c r="AG55" s="5">
        <v>1.1381181622511428E-5</v>
      </c>
      <c r="AH55" s="11"/>
      <c r="AI55" s="6" t="s">
        <v>1690</v>
      </c>
      <c r="AJ55" s="6">
        <v>-1.8694106666666679</v>
      </c>
      <c r="AK55" s="6">
        <v>1.0714457785366359E-2</v>
      </c>
      <c r="AL55" s="11"/>
      <c r="AM55" s="6" t="s">
        <v>4008</v>
      </c>
      <c r="AN55" s="6">
        <v>-2.3003573333333334</v>
      </c>
      <c r="AO55" s="6">
        <v>1.41388692067333E-5</v>
      </c>
      <c r="AP55" s="11"/>
      <c r="AQ55" s="6" t="s">
        <v>3632</v>
      </c>
      <c r="AR55" s="6">
        <v>-1.7657259666666665</v>
      </c>
      <c r="AS55" s="6">
        <v>2.7451256558308616E-3</v>
      </c>
      <c r="AT55" s="11"/>
      <c r="AU55" s="6" t="s">
        <v>2536</v>
      </c>
      <c r="AV55" s="6">
        <v>-2.2055470333333345</v>
      </c>
      <c r="AW55" s="6">
        <v>5.7115318152819207E-6</v>
      </c>
      <c r="AX55" s="11"/>
      <c r="AY55" s="13" t="s">
        <v>3388</v>
      </c>
      <c r="AZ55" s="13">
        <v>-0.65358033333333321</v>
      </c>
      <c r="BA55" s="13">
        <v>0.19183146785222957</v>
      </c>
    </row>
    <row r="56" spans="1:53" x14ac:dyDescent="0.25">
      <c r="A56" s="17" t="s">
        <v>1954</v>
      </c>
      <c r="B56" s="17" t="s">
        <v>1955</v>
      </c>
      <c r="C56" s="16">
        <v>8.3151489999999999</v>
      </c>
      <c r="D56" s="16">
        <v>8.3371750000000002</v>
      </c>
      <c r="E56" s="16">
        <v>8.4483230000000002</v>
      </c>
      <c r="F56" s="16">
        <v>8.3680699999999995</v>
      </c>
      <c r="G56" s="16">
        <v>8.3974609999999998</v>
      </c>
      <c r="H56" s="16">
        <v>8.2011430000000001</v>
      </c>
      <c r="I56" s="16">
        <v>9.3158290000000008</v>
      </c>
      <c r="J56" s="16">
        <v>8.6442169999999994</v>
      </c>
      <c r="K56" s="16">
        <v>9.1588619999999992</v>
      </c>
      <c r="L56" s="16">
        <v>8.9646299999999997</v>
      </c>
      <c r="M56" s="16">
        <v>8.9844190000000008</v>
      </c>
      <c r="N56" s="16">
        <v>8.8063889999999994</v>
      </c>
      <c r="O56" s="16">
        <v>8.6458709999999996</v>
      </c>
      <c r="P56" s="16">
        <v>8.9915070000000004</v>
      </c>
      <c r="Q56" s="16">
        <v>9.3944659999999995</v>
      </c>
      <c r="R56" s="16">
        <v>9.7901150000000001</v>
      </c>
      <c r="S56" s="16">
        <v>9.0835329999999992</v>
      </c>
      <c r="T56" s="16">
        <v>9.1549119999999995</v>
      </c>
      <c r="U56" s="16">
        <v>8.8030290000000004</v>
      </c>
      <c r="V56" s="16">
        <v>9.3938199999999998</v>
      </c>
      <c r="W56" s="16">
        <v>9.2767520000000001</v>
      </c>
      <c r="X56" s="16">
        <v>8.7866440000000008</v>
      </c>
      <c r="Y56" s="16">
        <v>8.8642040000000009</v>
      </c>
      <c r="Z56" s="16">
        <v>21.505376344085999</v>
      </c>
      <c r="AA56" s="16">
        <v>7</v>
      </c>
      <c r="AB56" s="16">
        <v>29</v>
      </c>
      <c r="AC56" s="16">
        <v>7</v>
      </c>
      <c r="AE56" s="5" t="s">
        <v>2412</v>
      </c>
      <c r="AF56" s="5">
        <v>1.1575581666666661</v>
      </c>
      <c r="AG56" s="5">
        <v>3.5924916149877944E-3</v>
      </c>
      <c r="AH56" s="11"/>
      <c r="AI56" s="6" t="s">
        <v>3978</v>
      </c>
      <c r="AJ56" s="6">
        <v>-1.8674533333333319</v>
      </c>
      <c r="AK56" s="6">
        <v>5.6592246279230339E-3</v>
      </c>
      <c r="AL56" s="11"/>
      <c r="AM56" s="6" t="s">
        <v>3190</v>
      </c>
      <c r="AN56" s="6">
        <v>-2.2522250000000001</v>
      </c>
      <c r="AO56" s="6">
        <v>6.8751797426739919E-4</v>
      </c>
      <c r="AP56" s="11"/>
      <c r="AQ56" s="6" t="s">
        <v>3730</v>
      </c>
      <c r="AR56" s="6">
        <v>-1.7558919999999993</v>
      </c>
      <c r="AS56" s="6">
        <v>1.3020998732595644E-3</v>
      </c>
      <c r="AT56" s="11"/>
      <c r="AU56" s="6" t="s">
        <v>2942</v>
      </c>
      <c r="AV56" s="6">
        <v>-2.2052939999999985</v>
      </c>
      <c r="AW56" s="6">
        <v>4.3136423602123507E-5</v>
      </c>
      <c r="AX56" s="11"/>
      <c r="AY56" s="13" t="s">
        <v>3342</v>
      </c>
      <c r="AZ56" s="13">
        <v>-0.6430458333333311</v>
      </c>
      <c r="BA56" s="13">
        <v>6.89584931182577E-3</v>
      </c>
    </row>
    <row r="57" spans="1:53" x14ac:dyDescent="0.25">
      <c r="A57" s="17" t="s">
        <v>1510</v>
      </c>
      <c r="B57" s="17" t="s">
        <v>1511</v>
      </c>
      <c r="C57" s="16">
        <v>9.7700030000000009</v>
      </c>
      <c r="D57" s="16">
        <v>9.9206500000000002</v>
      </c>
      <c r="E57" s="16">
        <v>9.9386980000000005</v>
      </c>
      <c r="F57" s="16">
        <v>9.939432</v>
      </c>
      <c r="G57" s="16">
        <v>9.8267070000000007</v>
      </c>
      <c r="H57" s="16">
        <v>9.8567370000000007</v>
      </c>
      <c r="I57" s="16">
        <v>9.8320989999999995</v>
      </c>
      <c r="J57" s="16">
        <v>9.8157029999999992</v>
      </c>
      <c r="K57" s="16">
        <v>9.7585560000000005</v>
      </c>
      <c r="L57" s="16">
        <v>10.00647</v>
      </c>
      <c r="M57" s="16">
        <v>9.9988729999999997</v>
      </c>
      <c r="N57" s="16">
        <v>9.661956</v>
      </c>
      <c r="O57" s="16">
        <v>9.2161869999999997</v>
      </c>
      <c r="P57" s="16">
        <v>9.3407049999999998</v>
      </c>
      <c r="Q57" s="16">
        <v>9.3898189999999992</v>
      </c>
      <c r="R57" s="16">
        <v>9.4709009999999996</v>
      </c>
      <c r="S57" s="16">
        <v>9.3993059999999993</v>
      </c>
      <c r="T57" s="16">
        <v>9.2705570000000002</v>
      </c>
      <c r="U57" s="16">
        <v>9.0417299999999994</v>
      </c>
      <c r="V57" s="16">
        <v>9.3261319999999994</v>
      </c>
      <c r="W57" s="16">
        <v>9.2956780000000006</v>
      </c>
      <c r="X57" s="16">
        <v>9.0793759999999999</v>
      </c>
      <c r="Y57" s="16">
        <v>9.0920939999999995</v>
      </c>
      <c r="Z57" s="16">
        <v>31.3333333333333</v>
      </c>
      <c r="AA57" s="16">
        <v>11</v>
      </c>
      <c r="AB57" s="16">
        <v>43</v>
      </c>
      <c r="AC57" s="16">
        <v>11</v>
      </c>
      <c r="AE57" s="5" t="s">
        <v>29</v>
      </c>
      <c r="AF57" s="5">
        <v>1.1599211666666669</v>
      </c>
      <c r="AG57" s="5">
        <v>2.2416111798008024E-3</v>
      </c>
      <c r="AH57" s="11"/>
      <c r="AI57" s="6" t="s">
        <v>404</v>
      </c>
      <c r="AJ57" s="6">
        <v>-1.8252725000000005</v>
      </c>
      <c r="AK57" s="6">
        <v>1.8216635137694763E-4</v>
      </c>
      <c r="AL57" s="11"/>
      <c r="AM57" s="6" t="s">
        <v>378</v>
      </c>
      <c r="AN57" s="6">
        <v>-2.2367055000000002</v>
      </c>
      <c r="AO57" s="6">
        <v>1.2015623287006178E-6</v>
      </c>
      <c r="AP57" s="11"/>
      <c r="AQ57" s="6" t="s">
        <v>326</v>
      </c>
      <c r="AR57" s="6">
        <v>-1.7530652000000018</v>
      </c>
      <c r="AS57" s="6">
        <v>2.8016776356043151E-3</v>
      </c>
      <c r="AT57" s="11"/>
      <c r="AU57" s="6" t="s">
        <v>1518</v>
      </c>
      <c r="AV57" s="6">
        <v>-2.2032408999999982</v>
      </c>
      <c r="AW57" s="6">
        <v>3.7565069908509168E-4</v>
      </c>
      <c r="AX57" s="11"/>
      <c r="AY57" s="13" t="s">
        <v>3632</v>
      </c>
      <c r="AZ57" s="13">
        <v>-0.64282866666666649</v>
      </c>
      <c r="BA57" s="13">
        <v>0.12874472329125647</v>
      </c>
    </row>
    <row r="58" spans="1:53" x14ac:dyDescent="0.25">
      <c r="A58" s="17" t="s">
        <v>3868</v>
      </c>
      <c r="B58" s="17" t="s">
        <v>3869</v>
      </c>
      <c r="C58" s="16">
        <v>8.7966890000000006</v>
      </c>
      <c r="D58" s="16">
        <v>8.7204149999999991</v>
      </c>
      <c r="E58" s="16">
        <v>8.6879010000000001</v>
      </c>
      <c r="F58" s="16">
        <v>8.6688849999999995</v>
      </c>
      <c r="G58" s="16">
        <v>8.0677029999999998</v>
      </c>
      <c r="H58" s="16">
        <v>8.7326770000000007</v>
      </c>
      <c r="I58" s="16">
        <v>5.9680910000000003</v>
      </c>
      <c r="J58" s="16">
        <v>8.9463209999999993</v>
      </c>
      <c r="K58" s="16">
        <v>5.5515160000000003</v>
      </c>
      <c r="L58" s="16">
        <v>7.584962</v>
      </c>
      <c r="M58" s="16">
        <v>8.2779849999999993</v>
      </c>
      <c r="N58" s="16">
        <v>7.3201239999999999</v>
      </c>
      <c r="O58" s="16">
        <v>7.4955639999999999</v>
      </c>
      <c r="P58" s="16">
        <v>7.4867030000000003</v>
      </c>
      <c r="Q58" s="16">
        <v>7.2197389999999997</v>
      </c>
      <c r="R58" s="16">
        <v>7.5197729999999998</v>
      </c>
      <c r="S58" s="16">
        <v>7.651332</v>
      </c>
      <c r="T58" s="16">
        <v>6.7932829999999997</v>
      </c>
      <c r="U58" s="16">
        <v>6.9679760000000002</v>
      </c>
      <c r="V58" s="16">
        <v>6.8702579999999998</v>
      </c>
      <c r="W58" s="16">
        <v>7.1831160000000001</v>
      </c>
      <c r="X58" s="16">
        <v>7.3652670000000002</v>
      </c>
      <c r="Y58" s="16">
        <v>7.3731819999999999</v>
      </c>
      <c r="Z58" s="16">
        <v>10.1123595505618</v>
      </c>
      <c r="AA58" s="16">
        <v>2</v>
      </c>
      <c r="AB58" s="16">
        <v>6</v>
      </c>
      <c r="AC58" s="16">
        <v>2</v>
      </c>
      <c r="AE58" s="5" t="s">
        <v>436</v>
      </c>
      <c r="AF58" s="5">
        <v>1.1613306666666663</v>
      </c>
      <c r="AG58" s="5">
        <v>7.6059424490156633E-4</v>
      </c>
      <c r="AH58" s="11"/>
      <c r="AI58" s="6" t="s">
        <v>974</v>
      </c>
      <c r="AJ58" s="6">
        <v>-1.8251278333333332</v>
      </c>
      <c r="AK58" s="6">
        <v>1.1411020198007559E-4</v>
      </c>
      <c r="AL58" s="11"/>
      <c r="AM58" s="6" t="s">
        <v>974</v>
      </c>
      <c r="AN58" s="6">
        <v>-2.2364311666666659</v>
      </c>
      <c r="AO58" s="6">
        <v>3.031859701620991E-8</v>
      </c>
      <c r="AP58" s="11"/>
      <c r="AQ58" s="6" t="s">
        <v>3152</v>
      </c>
      <c r="AR58" s="6">
        <v>-1.7480004333333321</v>
      </c>
      <c r="AS58" s="6">
        <v>4.5618290672494437E-3</v>
      </c>
      <c r="AT58" s="11"/>
      <c r="AU58" s="6" t="s">
        <v>2390</v>
      </c>
      <c r="AV58" s="6">
        <v>-2.1993200000000011</v>
      </c>
      <c r="AW58" s="6">
        <v>8.0706646259514331E-7</v>
      </c>
      <c r="AX58" s="11"/>
      <c r="AY58" s="13" t="s">
        <v>1820</v>
      </c>
      <c r="AZ58" s="13">
        <v>-0.63579350000000101</v>
      </c>
      <c r="BA58" s="13">
        <v>0.13966091999252825</v>
      </c>
    </row>
    <row r="59" spans="1:53" x14ac:dyDescent="0.25">
      <c r="A59" s="17" t="s">
        <v>69</v>
      </c>
      <c r="B59" s="17" t="s">
        <v>186</v>
      </c>
      <c r="C59" s="16">
        <v>11.39484</v>
      </c>
      <c r="D59" s="16">
        <v>11.483969999999999</v>
      </c>
      <c r="E59" s="16">
        <v>11.572419999999999</v>
      </c>
      <c r="F59" s="16">
        <v>11.62063</v>
      </c>
      <c r="G59" s="16">
        <v>11.5426</v>
      </c>
      <c r="H59" s="16">
        <v>11.40333</v>
      </c>
      <c r="I59" s="16">
        <v>11.83672</v>
      </c>
      <c r="J59" s="16">
        <v>12.65253</v>
      </c>
      <c r="K59" s="16">
        <v>12.515499999999999</v>
      </c>
      <c r="L59" s="16">
        <v>12.45064</v>
      </c>
      <c r="M59" s="16">
        <v>12.50343</v>
      </c>
      <c r="N59" s="16">
        <v>12.48054</v>
      </c>
      <c r="O59" s="16">
        <v>12.48169</v>
      </c>
      <c r="P59" s="16">
        <v>12.2994</v>
      </c>
      <c r="Q59" s="16">
        <v>12.681419999999999</v>
      </c>
      <c r="R59" s="16">
        <v>11.907870000000001</v>
      </c>
      <c r="S59" s="16">
        <v>11.51023</v>
      </c>
      <c r="T59" s="16">
        <v>12.347670000000001</v>
      </c>
      <c r="U59" s="16">
        <v>12.07194</v>
      </c>
      <c r="V59" s="16">
        <v>12.792960000000001</v>
      </c>
      <c r="W59" s="16">
        <v>11.90513</v>
      </c>
      <c r="X59" s="16">
        <v>13.17388</v>
      </c>
      <c r="Y59" s="16">
        <v>11.33051</v>
      </c>
      <c r="Z59" s="16">
        <v>27.0365358592693</v>
      </c>
      <c r="AA59" s="16">
        <v>70</v>
      </c>
      <c r="AB59" s="16">
        <v>354</v>
      </c>
      <c r="AC59" s="16">
        <v>69</v>
      </c>
      <c r="AE59" s="5" t="s">
        <v>1408</v>
      </c>
      <c r="AF59" s="5">
        <v>1.1664320333333329</v>
      </c>
      <c r="AG59" s="5">
        <v>1.2773390845567097E-3</v>
      </c>
      <c r="AH59" s="11"/>
      <c r="AI59" s="6" t="s">
        <v>3494</v>
      </c>
      <c r="AJ59" s="6">
        <v>-1.8251194999999987</v>
      </c>
      <c r="AK59" s="6">
        <v>4.6001090240169948E-3</v>
      </c>
      <c r="AL59" s="11"/>
      <c r="AM59" s="6" t="s">
        <v>2390</v>
      </c>
      <c r="AN59" s="6">
        <v>-2.2326164999999998</v>
      </c>
      <c r="AO59" s="6">
        <v>1.1528026551709206E-7</v>
      </c>
      <c r="AP59" s="11"/>
      <c r="AQ59" s="6" t="s">
        <v>3898</v>
      </c>
      <c r="AR59" s="6">
        <v>-1.7448941333333323</v>
      </c>
      <c r="AS59" s="6">
        <v>1.7888927740905192E-3</v>
      </c>
      <c r="AT59" s="11"/>
      <c r="AU59" s="6" t="s">
        <v>1456</v>
      </c>
      <c r="AV59" s="6">
        <v>-2.1891442999999997</v>
      </c>
      <c r="AW59" s="6">
        <v>3.3494801642656866E-5</v>
      </c>
      <c r="AX59" s="11"/>
      <c r="AY59" s="13" t="s">
        <v>95</v>
      </c>
      <c r="AZ59" s="13">
        <v>-0.62513233333333318</v>
      </c>
      <c r="BA59" s="13">
        <v>0.2475574164283178</v>
      </c>
    </row>
    <row r="60" spans="1:53" x14ac:dyDescent="0.25">
      <c r="A60" s="17" t="s">
        <v>2616</v>
      </c>
      <c r="B60" s="17" t="s">
        <v>2617</v>
      </c>
      <c r="C60" s="16">
        <v>9.0887879999999992</v>
      </c>
      <c r="D60" s="16">
        <v>9.3387370000000001</v>
      </c>
      <c r="E60" s="16">
        <v>9.4477030000000006</v>
      </c>
      <c r="F60" s="16">
        <v>9.3349440000000001</v>
      </c>
      <c r="G60" s="16">
        <v>9.1714269999999996</v>
      </c>
      <c r="H60" s="16">
        <v>9.2835509999999992</v>
      </c>
      <c r="I60" s="16">
        <v>8.8338380000000001</v>
      </c>
      <c r="J60" s="16">
        <v>8.2104280000000003</v>
      </c>
      <c r="K60" s="16">
        <v>9.0301150000000003</v>
      </c>
      <c r="L60" s="16">
        <v>8.6646249999999991</v>
      </c>
      <c r="M60" s="16">
        <v>8.2388820000000003</v>
      </c>
      <c r="N60" s="16">
        <v>8.4886440000000007</v>
      </c>
      <c r="O60" s="16">
        <v>7.6294500000000003</v>
      </c>
      <c r="P60" s="16">
        <v>7.730988</v>
      </c>
      <c r="Q60" s="16">
        <v>7.7296959999999997</v>
      </c>
      <c r="R60" s="16">
        <v>8.0033259999999995</v>
      </c>
      <c r="S60" s="16">
        <v>7.5341480000000001</v>
      </c>
      <c r="T60" s="16">
        <v>7.4746420000000002</v>
      </c>
      <c r="U60" s="16">
        <v>7.3726950000000002</v>
      </c>
      <c r="V60" s="16">
        <v>7.7333759999999998</v>
      </c>
      <c r="W60" s="16">
        <v>7.5358390000000002</v>
      </c>
      <c r="X60" s="16">
        <v>7.0407299999999999</v>
      </c>
      <c r="Y60" s="16">
        <v>7.2523999999999997</v>
      </c>
      <c r="Z60" s="16">
        <v>23.913043478260899</v>
      </c>
      <c r="AA60" s="16">
        <v>2</v>
      </c>
      <c r="AB60" s="16">
        <v>11</v>
      </c>
      <c r="AC60" s="16">
        <v>2</v>
      </c>
      <c r="AE60" s="5" t="s">
        <v>1888</v>
      </c>
      <c r="AF60" s="5">
        <v>1.1794663666666665</v>
      </c>
      <c r="AG60" s="5">
        <v>3.3116344102539504E-2</v>
      </c>
      <c r="AH60" s="11"/>
      <c r="AI60" s="6" t="s">
        <v>378</v>
      </c>
      <c r="AJ60" s="6">
        <v>-1.8201071666666664</v>
      </c>
      <c r="AK60" s="6">
        <v>5.5396319088373003E-4</v>
      </c>
      <c r="AL60" s="11"/>
      <c r="AM60" s="6" t="s">
        <v>2826</v>
      </c>
      <c r="AN60" s="6">
        <v>-2.2276211666666672</v>
      </c>
      <c r="AO60" s="6">
        <v>4.1828306995060951E-6</v>
      </c>
      <c r="AP60" s="11"/>
      <c r="AQ60" s="6" t="s">
        <v>1518</v>
      </c>
      <c r="AR60" s="6">
        <v>-1.7423098999999977</v>
      </c>
      <c r="AS60" s="6">
        <v>9.1193270025768207E-3</v>
      </c>
      <c r="AT60" s="11"/>
      <c r="AU60" s="6" t="s">
        <v>2452</v>
      </c>
      <c r="AV60" s="6">
        <v>-2.1772951999999997</v>
      </c>
      <c r="AW60" s="6">
        <v>7.9355434976864292E-7</v>
      </c>
      <c r="AX60" s="11"/>
      <c r="AY60" s="13" t="s">
        <v>3762</v>
      </c>
      <c r="AZ60" s="13">
        <v>-0.62421266666666764</v>
      </c>
      <c r="BA60" s="13">
        <v>9.2635889566122578E-2</v>
      </c>
    </row>
    <row r="61" spans="1:53" x14ac:dyDescent="0.25">
      <c r="A61" s="17" t="s">
        <v>2102</v>
      </c>
      <c r="B61" s="17" t="s">
        <v>2103</v>
      </c>
      <c r="C61" s="16">
        <v>6.794416</v>
      </c>
      <c r="D61" s="16">
        <v>6.8826429999999998</v>
      </c>
      <c r="E61" s="16">
        <v>6.7087389999999996</v>
      </c>
      <c r="F61" s="16">
        <v>6.5298210000000001</v>
      </c>
      <c r="G61" s="16">
        <v>6.9200549999999996</v>
      </c>
      <c r="H61" s="16">
        <v>6.7401179999999998</v>
      </c>
      <c r="I61" s="16">
        <v>8.2374489999999998</v>
      </c>
      <c r="J61" s="16">
        <v>9.5706150000000001</v>
      </c>
      <c r="K61" s="16">
        <v>8.6478190000000001</v>
      </c>
      <c r="L61" s="16">
        <v>7.7555550000000002</v>
      </c>
      <c r="M61" s="16">
        <v>7.3983160000000003</v>
      </c>
      <c r="N61" s="16">
        <v>8.4954560000000008</v>
      </c>
      <c r="O61" s="16">
        <v>8.3717330000000008</v>
      </c>
      <c r="P61" s="16">
        <v>8.4416429999999991</v>
      </c>
      <c r="Q61" s="16">
        <v>8.7564170000000008</v>
      </c>
      <c r="R61" s="16">
        <v>9.3244729999999993</v>
      </c>
      <c r="S61" s="16">
        <v>8.1975800000000003</v>
      </c>
      <c r="T61" s="16">
        <v>8.4323899999999998</v>
      </c>
      <c r="U61" s="16">
        <v>8.7092120000000008</v>
      </c>
      <c r="V61" s="16">
        <v>8.7861220000000007</v>
      </c>
      <c r="W61" s="16">
        <v>8.7273169999999993</v>
      </c>
      <c r="X61" s="16">
        <v>8.4671470000000006</v>
      </c>
      <c r="Y61" s="16">
        <v>7.9539859999999996</v>
      </c>
      <c r="Z61" s="16">
        <v>10.243902439024399</v>
      </c>
      <c r="AA61" s="16">
        <v>5</v>
      </c>
      <c r="AB61" s="16">
        <v>21</v>
      </c>
      <c r="AC61" s="16">
        <v>5</v>
      </c>
      <c r="AE61" s="5" t="s">
        <v>4054</v>
      </c>
      <c r="AF61" s="5">
        <v>1.1827192333333327</v>
      </c>
      <c r="AG61" s="5">
        <v>1.1695800054112459E-2</v>
      </c>
      <c r="AH61" s="11"/>
      <c r="AI61" s="6" t="s">
        <v>1982</v>
      </c>
      <c r="AJ61" s="6">
        <v>-1.8085318333333316</v>
      </c>
      <c r="AK61" s="6">
        <v>1.6039517326788143E-4</v>
      </c>
      <c r="AL61" s="11"/>
      <c r="AM61" s="6" t="s">
        <v>2434</v>
      </c>
      <c r="AN61" s="6">
        <v>-2.2251603333333332</v>
      </c>
      <c r="AO61" s="6">
        <v>3.2821657164858672E-8</v>
      </c>
      <c r="AP61" s="11"/>
      <c r="AQ61" s="6" t="s">
        <v>1112</v>
      </c>
      <c r="AR61" s="6">
        <v>-1.7303491666666648</v>
      </c>
      <c r="AS61" s="6">
        <v>1.303241451208533E-2</v>
      </c>
      <c r="AT61" s="11"/>
      <c r="AU61" s="6" t="s">
        <v>118</v>
      </c>
      <c r="AV61" s="6">
        <v>-2.1706751999999989</v>
      </c>
      <c r="AW61" s="6">
        <v>9.81539447231992E-5</v>
      </c>
      <c r="AX61" s="11"/>
      <c r="AY61" s="13" t="s">
        <v>3250</v>
      </c>
      <c r="AZ61" s="13">
        <v>-0.62369066666666662</v>
      </c>
      <c r="BA61" s="13">
        <v>0.11503578083116459</v>
      </c>
    </row>
    <row r="62" spans="1:53" x14ac:dyDescent="0.25">
      <c r="A62" s="17" t="s">
        <v>2900</v>
      </c>
      <c r="B62" s="17" t="s">
        <v>2901</v>
      </c>
      <c r="C62" s="16">
        <v>8.3931760000000004</v>
      </c>
      <c r="D62" s="16">
        <v>8.8044539999999998</v>
      </c>
      <c r="E62" s="16">
        <v>8.8520610000000008</v>
      </c>
      <c r="F62" s="16">
        <v>8.4688269999999992</v>
      </c>
      <c r="G62" s="16">
        <v>8.3619439999999994</v>
      </c>
      <c r="H62" s="16">
        <v>8.818263</v>
      </c>
      <c r="I62" s="16">
        <v>7.0917000000000003</v>
      </c>
      <c r="J62" s="16">
        <v>7.3469569999999997</v>
      </c>
      <c r="K62" s="16">
        <v>6.9738410000000002</v>
      </c>
      <c r="L62" s="16">
        <v>7.263973</v>
      </c>
      <c r="M62" s="16">
        <v>7.4990490000000003</v>
      </c>
      <c r="N62" s="16">
        <v>7.4487360000000002</v>
      </c>
      <c r="O62" s="16">
        <v>8.4979010000000006</v>
      </c>
      <c r="P62" s="16">
        <v>8.619275</v>
      </c>
      <c r="Q62" s="16">
        <v>8.6838610000000003</v>
      </c>
      <c r="R62" s="16">
        <v>7.6827649999999998</v>
      </c>
      <c r="S62" s="16">
        <v>8.8976430000000004</v>
      </c>
      <c r="T62" s="16">
        <v>8.621181</v>
      </c>
      <c r="U62" s="16">
        <v>8.4197609999999994</v>
      </c>
      <c r="V62" s="16">
        <v>8.1800540000000002</v>
      </c>
      <c r="W62" s="16">
        <v>7.8529280000000004</v>
      </c>
      <c r="X62" s="16">
        <v>8.4852489999999996</v>
      </c>
      <c r="Y62" s="16">
        <v>7.8260290000000001</v>
      </c>
      <c r="Z62" s="16">
        <v>31</v>
      </c>
      <c r="AA62" s="16">
        <v>4</v>
      </c>
      <c r="AB62" s="16">
        <v>9</v>
      </c>
      <c r="AC62" s="16">
        <v>4</v>
      </c>
      <c r="AE62" s="5" t="s">
        <v>2438</v>
      </c>
      <c r="AF62" s="5">
        <v>1.1871436333333341</v>
      </c>
      <c r="AG62" s="5">
        <v>1.7428487431005104E-5</v>
      </c>
      <c r="AH62" s="11"/>
      <c r="AI62" s="6" t="s">
        <v>2212</v>
      </c>
      <c r="AJ62" s="6">
        <v>-1.7967905000000002</v>
      </c>
      <c r="AK62" s="6">
        <v>8.9764967467037169E-4</v>
      </c>
      <c r="AL62" s="11"/>
      <c r="AM62" s="6" t="s">
        <v>256</v>
      </c>
      <c r="AN62" s="6">
        <v>-2.2049883333333327</v>
      </c>
      <c r="AO62" s="6">
        <v>5.0983000436045663E-11</v>
      </c>
      <c r="AP62" s="11"/>
      <c r="AQ62" s="6" t="s">
        <v>2942</v>
      </c>
      <c r="AR62" s="6">
        <v>-1.7248928333333327</v>
      </c>
      <c r="AS62" s="6">
        <v>3.8997770190225416E-4</v>
      </c>
      <c r="AT62" s="11"/>
      <c r="AU62" s="6" t="s">
        <v>3038</v>
      </c>
      <c r="AV62" s="6">
        <v>-2.1552999666666652</v>
      </c>
      <c r="AW62" s="6">
        <v>7.0000746730204289E-5</v>
      </c>
      <c r="AX62" s="11"/>
      <c r="AY62" s="13" t="s">
        <v>2100</v>
      </c>
      <c r="AZ62" s="13">
        <v>-0.62331516666666698</v>
      </c>
      <c r="BA62" s="13">
        <v>2.0158761645253945E-2</v>
      </c>
    </row>
    <row r="63" spans="1:53" x14ac:dyDescent="0.25">
      <c r="A63" s="17" t="s">
        <v>2590</v>
      </c>
      <c r="B63" s="17" t="s">
        <v>2591</v>
      </c>
      <c r="C63" s="16">
        <v>8.460661</v>
      </c>
      <c r="D63" s="16">
        <v>8.6073299999999993</v>
      </c>
      <c r="E63" s="16">
        <v>8.4017320000000009</v>
      </c>
      <c r="F63" s="16">
        <v>8.6656910000000007</v>
      </c>
      <c r="G63" s="16">
        <v>8.7032120000000006</v>
      </c>
      <c r="H63" s="16">
        <v>8.3562320000000003</v>
      </c>
      <c r="I63" s="16">
        <v>9.0126249999999999</v>
      </c>
      <c r="J63" s="16">
        <v>9.2679569999999991</v>
      </c>
      <c r="K63" s="16">
        <v>9.0036579999999997</v>
      </c>
      <c r="L63" s="16">
        <v>8.7852890000000006</v>
      </c>
      <c r="M63" s="16">
        <v>9.094341</v>
      </c>
      <c r="N63" s="16">
        <v>8.6010270000000002</v>
      </c>
      <c r="O63" s="16">
        <v>6.4861810000000002</v>
      </c>
      <c r="P63" s="16">
        <v>6.8796790000000003</v>
      </c>
      <c r="Q63" s="16">
        <v>7.0728470000000003</v>
      </c>
      <c r="R63" s="16">
        <v>8.6963570000000008</v>
      </c>
      <c r="S63" s="16">
        <v>7.1250179999999999</v>
      </c>
      <c r="T63" s="16">
        <v>6.9634159999999996</v>
      </c>
      <c r="U63" s="16">
        <v>6.3985570000000003</v>
      </c>
      <c r="V63" s="16">
        <v>7.0504119999999997</v>
      </c>
      <c r="W63" s="16">
        <v>7.6809079999999996</v>
      </c>
      <c r="X63" s="16">
        <v>6.5102149999999996</v>
      </c>
      <c r="Y63" s="16">
        <v>6.815982</v>
      </c>
      <c r="Z63" s="16">
        <v>18.248175182481798</v>
      </c>
      <c r="AA63" s="16">
        <v>7</v>
      </c>
      <c r="AB63" s="16">
        <v>18</v>
      </c>
      <c r="AC63" s="16">
        <v>7</v>
      </c>
      <c r="AE63" s="5" t="s">
        <v>106</v>
      </c>
      <c r="AF63" s="5">
        <v>1.1878035000000011</v>
      </c>
      <c r="AG63" s="5">
        <v>4.6411901665978589E-4</v>
      </c>
      <c r="AH63" s="11"/>
      <c r="AI63" s="6" t="s">
        <v>3388</v>
      </c>
      <c r="AJ63" s="6">
        <v>-1.7630118333333327</v>
      </c>
      <c r="AK63" s="6">
        <v>8.6093781530228453E-3</v>
      </c>
      <c r="AL63" s="11"/>
      <c r="AM63" s="6" t="s">
        <v>2604</v>
      </c>
      <c r="AN63" s="6">
        <v>-2.2047191666666679</v>
      </c>
      <c r="AO63" s="6">
        <v>4.734724456256742E-6</v>
      </c>
      <c r="AP63" s="11"/>
      <c r="AQ63" s="6" t="s">
        <v>2314</v>
      </c>
      <c r="AR63" s="6">
        <v>-1.7202886333333316</v>
      </c>
      <c r="AS63" s="6">
        <v>7.0724506476252435E-3</v>
      </c>
      <c r="AT63" s="11"/>
      <c r="AU63" s="6" t="s">
        <v>2590</v>
      </c>
      <c r="AV63" s="6">
        <v>-2.1295256666666669</v>
      </c>
      <c r="AW63" s="6">
        <v>2.2009546790592478E-5</v>
      </c>
      <c r="AX63" s="11"/>
      <c r="AY63" s="13" t="s">
        <v>4054</v>
      </c>
      <c r="AZ63" s="13">
        <v>-0.61430816666666566</v>
      </c>
      <c r="BA63" s="13">
        <v>0.17716459795870312</v>
      </c>
    </row>
    <row r="64" spans="1:53" x14ac:dyDescent="0.25">
      <c r="A64" s="17" t="s">
        <v>1058</v>
      </c>
      <c r="B64" s="17" t="s">
        <v>1059</v>
      </c>
      <c r="C64" s="16">
        <v>9.5989830000000005</v>
      </c>
      <c r="D64" s="16">
        <v>9.569096</v>
      </c>
      <c r="E64" s="16">
        <v>9.4618880000000001</v>
      </c>
      <c r="F64" s="16">
        <v>9.4932549999999996</v>
      </c>
      <c r="G64" s="16">
        <v>9.1659120000000005</v>
      </c>
      <c r="H64" s="16">
        <v>9.6235160000000004</v>
      </c>
      <c r="I64" s="16">
        <v>9.3067460000000004</v>
      </c>
      <c r="J64" s="16">
        <v>9.3841359999999998</v>
      </c>
      <c r="K64" s="16">
        <v>9.1469509999999996</v>
      </c>
      <c r="L64" s="16">
        <v>9.5857130000000002</v>
      </c>
      <c r="M64" s="16">
        <v>9.7277509999999996</v>
      </c>
      <c r="N64" s="16">
        <v>9.4872370000000004</v>
      </c>
      <c r="O64" s="16">
        <v>9.7034369999999992</v>
      </c>
      <c r="P64" s="16">
        <v>9.8189650000000004</v>
      </c>
      <c r="Q64" s="16">
        <v>9.2711830000000006</v>
      </c>
      <c r="R64" s="16">
        <v>9.3087579999999992</v>
      </c>
      <c r="S64" s="16">
        <v>9.5583589999999994</v>
      </c>
      <c r="T64" s="16">
        <v>9.1390879999999992</v>
      </c>
      <c r="U64" s="16">
        <v>8.9810759999999998</v>
      </c>
      <c r="V64" s="16">
        <v>8.993233</v>
      </c>
      <c r="W64" s="16">
        <v>8.8008839999999999</v>
      </c>
      <c r="X64" s="16">
        <v>8.9172740000000008</v>
      </c>
      <c r="Y64" s="16">
        <v>9.2034900000000004</v>
      </c>
      <c r="Z64" s="16">
        <v>37.5</v>
      </c>
      <c r="AA64" s="16">
        <v>13</v>
      </c>
      <c r="AB64" s="16">
        <v>50</v>
      </c>
      <c r="AC64" s="16">
        <v>13</v>
      </c>
      <c r="AE64" s="5" t="s">
        <v>278</v>
      </c>
      <c r="AF64" s="5">
        <v>1.1997656666666678</v>
      </c>
      <c r="AG64" s="5">
        <v>1.8606273729960123E-2</v>
      </c>
      <c r="AH64" s="11"/>
      <c r="AI64" s="6" t="s">
        <v>2106</v>
      </c>
      <c r="AJ64" s="6">
        <v>-1.7624415000000004</v>
      </c>
      <c r="AK64" s="6">
        <v>6.0611861309179281E-3</v>
      </c>
      <c r="AL64" s="11"/>
      <c r="AM64" s="6" t="s">
        <v>3444</v>
      </c>
      <c r="AN64" s="6">
        <v>-2.2043803333333338</v>
      </c>
      <c r="AO64" s="6">
        <v>2.1367589706529645E-5</v>
      </c>
      <c r="AP64" s="11"/>
      <c r="AQ64" s="6" t="s">
        <v>1456</v>
      </c>
      <c r="AR64" s="6">
        <v>-1.7024086333333326</v>
      </c>
      <c r="AS64" s="6">
        <v>6.9861960388844808E-3</v>
      </c>
      <c r="AT64" s="11"/>
      <c r="AU64" s="6" t="s">
        <v>1274</v>
      </c>
      <c r="AV64" s="6">
        <v>-2.1294733000000017</v>
      </c>
      <c r="AW64" s="6">
        <v>5.7257630512495768E-5</v>
      </c>
      <c r="AX64" s="11"/>
      <c r="AY64" s="13" t="s">
        <v>1950</v>
      </c>
      <c r="AZ64" s="13">
        <v>-0.61426916666666731</v>
      </c>
      <c r="BA64" s="13">
        <v>5.4339887051333219E-2</v>
      </c>
    </row>
    <row r="65" spans="1:53" x14ac:dyDescent="0.25">
      <c r="A65" s="17" t="s">
        <v>3554</v>
      </c>
      <c r="B65" s="17" t="s">
        <v>3555</v>
      </c>
      <c r="C65" s="16">
        <v>9.1603759999999994</v>
      </c>
      <c r="D65" s="16">
        <v>9.4387919999999994</v>
      </c>
      <c r="E65" s="16">
        <v>9.4410760000000007</v>
      </c>
      <c r="F65" s="16">
        <v>9.3905989999999999</v>
      </c>
      <c r="G65" s="16">
        <v>9.1543119999999991</v>
      </c>
      <c r="H65" s="16">
        <v>9.3748229999999992</v>
      </c>
      <c r="I65" s="16">
        <v>9.669594</v>
      </c>
      <c r="J65" s="16">
        <v>9.0014090000000007</v>
      </c>
      <c r="K65" s="16">
        <v>9.9543420000000005</v>
      </c>
      <c r="L65" s="16">
        <v>9.5937640000000002</v>
      </c>
      <c r="M65" s="16">
        <v>9.524934</v>
      </c>
      <c r="N65" s="16">
        <v>8.9457369999999994</v>
      </c>
      <c r="O65" s="16">
        <v>8.8635149999999996</v>
      </c>
      <c r="P65" s="16">
        <v>8.7445430000000002</v>
      </c>
      <c r="Q65" s="16">
        <v>8.9933840000000007</v>
      </c>
      <c r="R65" s="16">
        <v>8.4697709999999997</v>
      </c>
      <c r="S65" s="16">
        <v>9.0740230000000004</v>
      </c>
      <c r="T65" s="16">
        <v>8.445017</v>
      </c>
      <c r="U65" s="16">
        <v>9.3754880000000007</v>
      </c>
      <c r="V65" s="16">
        <v>8.2622370000000007</v>
      </c>
      <c r="W65" s="16">
        <v>8.0176529999999993</v>
      </c>
      <c r="X65" s="16">
        <v>8.9432620000000007</v>
      </c>
      <c r="Y65" s="16">
        <v>9.2288409999999992</v>
      </c>
      <c r="Z65" s="16">
        <v>26.490066225165599</v>
      </c>
      <c r="AA65" s="16">
        <v>4</v>
      </c>
      <c r="AB65" s="16">
        <v>21</v>
      </c>
      <c r="AC65" s="16">
        <v>4</v>
      </c>
      <c r="AE65" s="5" t="s">
        <v>57</v>
      </c>
      <c r="AF65" s="5">
        <v>1.2096343666666671</v>
      </c>
      <c r="AG65" s="5">
        <v>6.8702463824750308E-3</v>
      </c>
      <c r="AH65" s="11"/>
      <c r="AI65" s="6" t="s">
        <v>2452</v>
      </c>
      <c r="AJ65" s="6">
        <v>-1.7487520000000005</v>
      </c>
      <c r="AK65" s="6">
        <v>5.0791482619979306E-3</v>
      </c>
      <c r="AL65" s="11"/>
      <c r="AM65" s="6" t="s">
        <v>2596</v>
      </c>
      <c r="AN65" s="6">
        <v>-2.2032268333333329</v>
      </c>
      <c r="AO65" s="6">
        <v>2.2388063158266429E-4</v>
      </c>
      <c r="AP65" s="11"/>
      <c r="AQ65" s="6" t="s">
        <v>2536</v>
      </c>
      <c r="AR65" s="6">
        <v>-1.6843302000000007</v>
      </c>
      <c r="AS65" s="6">
        <v>4.0811478373271592E-3</v>
      </c>
      <c r="AT65" s="11"/>
      <c r="AU65" s="6" t="s">
        <v>3908</v>
      </c>
      <c r="AV65" s="6">
        <v>-2.1197281666666683</v>
      </c>
      <c r="AW65" s="6">
        <v>5.5594411179764631E-5</v>
      </c>
      <c r="AX65" s="11"/>
      <c r="AY65" s="13" t="s">
        <v>2846</v>
      </c>
      <c r="AZ65" s="13">
        <v>-0.60869766666666703</v>
      </c>
      <c r="BA65" s="13">
        <v>6.7917690652295817E-2</v>
      </c>
    </row>
    <row r="66" spans="1:53" x14ac:dyDescent="0.25">
      <c r="A66" s="17" t="s">
        <v>3336</v>
      </c>
      <c r="B66" s="17" t="s">
        <v>3337</v>
      </c>
      <c r="C66" s="16">
        <v>7.7879019999999999</v>
      </c>
      <c r="D66" s="16">
        <v>7.7852889999999997</v>
      </c>
      <c r="E66" s="16">
        <v>7.5196360000000002</v>
      </c>
      <c r="F66" s="16">
        <v>7.9342800000000002</v>
      </c>
      <c r="G66" s="16">
        <v>7.8316239999999997</v>
      </c>
      <c r="H66" s="16">
        <v>7.9182670000000002</v>
      </c>
      <c r="I66" s="16">
        <v>10.177289999999999</v>
      </c>
      <c r="J66" s="16">
        <v>8.7625480000000007</v>
      </c>
      <c r="K66" s="16">
        <v>9.3369529999999994</v>
      </c>
      <c r="L66" s="16">
        <v>8.7608859999999993</v>
      </c>
      <c r="M66" s="16">
        <v>8.5924569999999996</v>
      </c>
      <c r="N66" s="16">
        <v>7.3593099999999998</v>
      </c>
      <c r="O66" s="16">
        <v>7.3125739999999997</v>
      </c>
      <c r="P66" s="16">
        <v>7.2973470000000002</v>
      </c>
      <c r="Q66" s="16">
        <v>8.0096299999999996</v>
      </c>
      <c r="R66" s="16">
        <v>8.0584969999999991</v>
      </c>
      <c r="S66" s="16">
        <v>7.0211600000000001</v>
      </c>
      <c r="T66" s="16">
        <v>7.5500489999999996</v>
      </c>
      <c r="U66" s="16">
        <v>7.5512920000000001</v>
      </c>
      <c r="V66" s="16">
        <v>7.5257230000000002</v>
      </c>
      <c r="W66" s="16">
        <v>8.6719439999999999</v>
      </c>
      <c r="X66" s="16">
        <v>7.5277880000000001</v>
      </c>
      <c r="Y66" s="16">
        <v>6.7956750000000001</v>
      </c>
      <c r="Z66" s="16">
        <v>7.3660714285714297</v>
      </c>
      <c r="AA66" s="16">
        <v>3</v>
      </c>
      <c r="AB66" s="16">
        <v>13</v>
      </c>
      <c r="AC66" s="16">
        <v>3</v>
      </c>
      <c r="AE66" s="5" t="s">
        <v>2302</v>
      </c>
      <c r="AF66" s="5">
        <v>1.2278622666666665</v>
      </c>
      <c r="AG66" s="5">
        <v>1.2868385061876526E-2</v>
      </c>
      <c r="AH66" s="11"/>
      <c r="AI66" s="6" t="s">
        <v>2596</v>
      </c>
      <c r="AJ66" s="6">
        <v>-1.7426209999999989</v>
      </c>
      <c r="AK66" s="6">
        <v>3.9278943973713775E-3</v>
      </c>
      <c r="AL66" s="11"/>
      <c r="AM66" s="6" t="s">
        <v>1820</v>
      </c>
      <c r="AN66" s="6">
        <v>-2.200355166666669</v>
      </c>
      <c r="AO66" s="6">
        <v>9.8372671173874382E-7</v>
      </c>
      <c r="AP66" s="11"/>
      <c r="AQ66" s="6" t="s">
        <v>2800</v>
      </c>
      <c r="AR66" s="6">
        <v>-1.6706544333333335</v>
      </c>
      <c r="AS66" s="6">
        <v>5.6486539279226268E-3</v>
      </c>
      <c r="AT66" s="11"/>
      <c r="AU66" s="6" t="s">
        <v>2768</v>
      </c>
      <c r="AV66" s="6">
        <v>-2.1165034666666687</v>
      </c>
      <c r="AW66" s="6">
        <v>1.339641583948287E-5</v>
      </c>
      <c r="AX66" s="11"/>
      <c r="AY66" s="13" t="s">
        <v>2106</v>
      </c>
      <c r="AZ66" s="13">
        <v>-0.60768933333333486</v>
      </c>
      <c r="BA66" s="13">
        <v>0.2023986687593782</v>
      </c>
    </row>
    <row r="67" spans="1:53" x14ac:dyDescent="0.25">
      <c r="A67" s="17" t="s">
        <v>1218</v>
      </c>
      <c r="B67" s="17" t="s">
        <v>1219</v>
      </c>
      <c r="C67" s="16">
        <v>9.7921390000000006</v>
      </c>
      <c r="D67" s="16">
        <v>9.7932780000000008</v>
      </c>
      <c r="E67" s="16">
        <v>9.6143420000000006</v>
      </c>
      <c r="F67" s="16">
        <v>9.9613049999999994</v>
      </c>
      <c r="G67" s="16">
        <v>9.3124289999999998</v>
      </c>
      <c r="H67" s="16">
        <v>9.8461169999999996</v>
      </c>
      <c r="I67" s="16">
        <v>9.4536820000000006</v>
      </c>
      <c r="J67" s="16">
        <v>9.9360490000000006</v>
      </c>
      <c r="K67" s="16">
        <v>9.451829</v>
      </c>
      <c r="L67" s="16">
        <v>9.6681760000000008</v>
      </c>
      <c r="M67" s="16">
        <v>9.5089839999999999</v>
      </c>
      <c r="N67" s="16">
        <v>9.3875869999999999</v>
      </c>
      <c r="O67" s="16">
        <v>8.8323800000000006</v>
      </c>
      <c r="P67" s="16">
        <v>9.1166649999999994</v>
      </c>
      <c r="Q67" s="16">
        <v>9.0985180000000003</v>
      </c>
      <c r="R67" s="16">
        <v>9.5140290000000007</v>
      </c>
      <c r="S67" s="16">
        <v>8.8201199999999993</v>
      </c>
      <c r="T67" s="16">
        <v>9.2224749999999993</v>
      </c>
      <c r="U67" s="16">
        <v>8.9580719999999996</v>
      </c>
      <c r="V67" s="16">
        <v>9.0710420000000003</v>
      </c>
      <c r="W67" s="16">
        <v>9.2800320000000003</v>
      </c>
      <c r="X67" s="16">
        <v>8.5497440000000005</v>
      </c>
      <c r="Y67" s="16">
        <v>8.8432209999999998</v>
      </c>
      <c r="Z67" s="16">
        <v>18.4905660377358</v>
      </c>
      <c r="AA67" s="16">
        <v>15</v>
      </c>
      <c r="AB67" s="16">
        <v>49</v>
      </c>
      <c r="AC67" s="16">
        <v>14</v>
      </c>
      <c r="AE67" s="5" t="s">
        <v>2918</v>
      </c>
      <c r="AF67" s="5">
        <v>1.2307038666666665</v>
      </c>
      <c r="AG67" s="5">
        <v>2.1075652033283568E-3</v>
      </c>
      <c r="AH67" s="11"/>
      <c r="AI67" s="6" t="s">
        <v>3576</v>
      </c>
      <c r="AJ67" s="6">
        <v>-1.7416621666666661</v>
      </c>
      <c r="AK67" s="6">
        <v>3.1240686577251862E-3</v>
      </c>
      <c r="AL67" s="11"/>
      <c r="AM67" s="6" t="s">
        <v>3640</v>
      </c>
      <c r="AN67" s="6">
        <v>-2.1910104999999991</v>
      </c>
      <c r="AO67" s="6">
        <v>4.2720515839716188E-5</v>
      </c>
      <c r="AP67" s="11"/>
      <c r="AQ67" s="6" t="s">
        <v>3494</v>
      </c>
      <c r="AR67" s="6">
        <v>-1.6699999666666665</v>
      </c>
      <c r="AS67" s="6">
        <v>5.6027262531739607E-3</v>
      </c>
      <c r="AT67" s="11"/>
      <c r="AU67" s="6" t="s">
        <v>326</v>
      </c>
      <c r="AV67" s="6">
        <v>-2.1096503666666697</v>
      </c>
      <c r="AW67" s="6">
        <v>1.5682779871154722E-5</v>
      </c>
      <c r="AX67" s="11"/>
      <c r="AY67" s="13" t="s">
        <v>3330</v>
      </c>
      <c r="AZ67" s="13">
        <v>-0.59784000000000059</v>
      </c>
      <c r="BA67" s="13">
        <v>0.11674621191221932</v>
      </c>
    </row>
    <row r="68" spans="1:53" x14ac:dyDescent="0.25">
      <c r="A68" s="17" t="s">
        <v>2764</v>
      </c>
      <c r="B68" s="17" t="s">
        <v>2765</v>
      </c>
      <c r="C68" s="16">
        <v>8.4614790000000006</v>
      </c>
      <c r="D68" s="16">
        <v>8.3867239999999992</v>
      </c>
      <c r="E68" s="16">
        <v>8.6271690000000003</v>
      </c>
      <c r="F68" s="16">
        <v>8.4153190000000002</v>
      </c>
      <c r="G68" s="16">
        <v>8.6564250000000005</v>
      </c>
      <c r="H68" s="16">
        <v>8.6987050000000004</v>
      </c>
      <c r="I68" s="16">
        <v>7.5251289999999997</v>
      </c>
      <c r="J68" s="16">
        <v>7.9146840000000003</v>
      </c>
      <c r="K68" s="16">
        <v>7.8869160000000003</v>
      </c>
      <c r="L68" s="16">
        <v>8.1699249999999992</v>
      </c>
      <c r="M68" s="16">
        <v>8.2982910000000007</v>
      </c>
      <c r="N68" s="16">
        <v>8.5145169999999997</v>
      </c>
      <c r="O68" s="16">
        <v>8.5971250000000001</v>
      </c>
      <c r="P68" s="16">
        <v>8.3052089999999996</v>
      </c>
      <c r="Q68" s="16">
        <v>7.909287</v>
      </c>
      <c r="R68" s="16">
        <v>7.2424710000000001</v>
      </c>
      <c r="S68" s="16">
        <v>8.28261</v>
      </c>
      <c r="T68" s="16">
        <v>7.8923160000000001</v>
      </c>
      <c r="U68" s="16">
        <v>8.4197609999999994</v>
      </c>
      <c r="V68" s="16">
        <v>7.7067589999999999</v>
      </c>
      <c r="W68" s="16">
        <v>8.4257950000000008</v>
      </c>
      <c r="X68" s="16">
        <v>7.873964</v>
      </c>
      <c r="Y68" s="16">
        <v>7.9506500000000004</v>
      </c>
      <c r="Z68" s="16">
        <v>31.428571428571399</v>
      </c>
      <c r="AA68" s="16">
        <v>5</v>
      </c>
      <c r="AB68" s="16">
        <v>18</v>
      </c>
      <c r="AC68" s="16">
        <v>5</v>
      </c>
      <c r="AE68" s="5" t="s">
        <v>56</v>
      </c>
      <c r="AF68" s="5">
        <v>1.265233499999999</v>
      </c>
      <c r="AG68" s="5">
        <v>2.2448402241864382E-2</v>
      </c>
      <c r="AH68" s="11"/>
      <c r="AI68" s="6" t="s">
        <v>3640</v>
      </c>
      <c r="AJ68" s="6">
        <v>-1.7400983333333313</v>
      </c>
      <c r="AK68" s="6">
        <v>5.1979930833743453E-3</v>
      </c>
      <c r="AL68" s="11"/>
      <c r="AM68" s="6" t="s">
        <v>1182</v>
      </c>
      <c r="AN68" s="6">
        <v>-2.1684666666666672</v>
      </c>
      <c r="AO68" s="6">
        <v>9.1379061176836661E-3</v>
      </c>
      <c r="AP68" s="11"/>
      <c r="AQ68" s="6" t="s">
        <v>3164</v>
      </c>
      <c r="AR68" s="6">
        <v>-1.6607230333333325</v>
      </c>
      <c r="AS68" s="6">
        <v>2.579826509200489E-3</v>
      </c>
      <c r="AT68" s="11"/>
      <c r="AU68" s="6" t="s">
        <v>976</v>
      </c>
      <c r="AV68" s="6">
        <v>-2.0848330666666657</v>
      </c>
      <c r="AW68" s="6">
        <v>5.3522337593601554E-6</v>
      </c>
      <c r="AX68" s="11"/>
      <c r="AY68" s="13" t="s">
        <v>1924</v>
      </c>
      <c r="AZ68" s="13">
        <v>-0.59056183333333401</v>
      </c>
      <c r="BA68" s="13">
        <v>0.28845702646414922</v>
      </c>
    </row>
    <row r="69" spans="1:53" x14ac:dyDescent="0.25">
      <c r="A69" s="17" t="s">
        <v>2212</v>
      </c>
      <c r="B69" s="17" t="s">
        <v>2213</v>
      </c>
      <c r="C69" s="16">
        <v>10.02956</v>
      </c>
      <c r="D69" s="16">
        <v>9.9307370000000006</v>
      </c>
      <c r="E69" s="16">
        <v>10.18314</v>
      </c>
      <c r="F69" s="16">
        <v>10.21359</v>
      </c>
      <c r="G69" s="16">
        <v>10.117380000000001</v>
      </c>
      <c r="H69" s="16">
        <v>10.30012</v>
      </c>
      <c r="I69" s="16">
        <v>9.3811099999999996</v>
      </c>
      <c r="J69" s="16">
        <v>9.2895570000000003</v>
      </c>
      <c r="K69" s="16">
        <v>9.6319049999999997</v>
      </c>
      <c r="L69" s="16">
        <v>9.6674659999999992</v>
      </c>
      <c r="M69" s="16">
        <v>9.569096</v>
      </c>
      <c r="N69" s="16">
        <v>9.5428379999999997</v>
      </c>
      <c r="O69" s="16">
        <v>7.979654</v>
      </c>
      <c r="P69" s="16">
        <v>8.2701569999999993</v>
      </c>
      <c r="Q69" s="16">
        <v>8.1296990000000005</v>
      </c>
      <c r="R69" s="16">
        <v>7.6230169999999999</v>
      </c>
      <c r="S69" s="16">
        <v>8.4484189999999995</v>
      </c>
      <c r="T69" s="16">
        <v>7.891438</v>
      </c>
      <c r="U69" s="16">
        <v>8.7336069999999992</v>
      </c>
      <c r="V69" s="16">
        <v>7.8799970000000004</v>
      </c>
      <c r="W69" s="16">
        <v>7.9615410000000004</v>
      </c>
      <c r="X69" s="16">
        <v>8.0259669999999996</v>
      </c>
      <c r="Y69" s="16">
        <v>8.7368590000000008</v>
      </c>
      <c r="Z69" s="16">
        <v>22.967479674796699</v>
      </c>
      <c r="AA69" s="16">
        <v>9</v>
      </c>
      <c r="AB69" s="16">
        <v>31</v>
      </c>
      <c r="AC69" s="16">
        <v>8</v>
      </c>
      <c r="AE69" s="5" t="s">
        <v>3684</v>
      </c>
      <c r="AF69" s="5">
        <v>1.2886473333333326</v>
      </c>
      <c r="AG69" s="5">
        <v>4.6489484034843133E-2</v>
      </c>
      <c r="AH69" s="11"/>
      <c r="AI69" s="6" t="s">
        <v>3656</v>
      </c>
      <c r="AJ69" s="6">
        <v>-1.7381870000000008</v>
      </c>
      <c r="AK69" s="6">
        <v>8.4844006507344262E-4</v>
      </c>
      <c r="AL69" s="11"/>
      <c r="AM69" s="6" t="s">
        <v>3038</v>
      </c>
      <c r="AN69" s="6">
        <v>-2.142961999999998</v>
      </c>
      <c r="AO69" s="6">
        <v>2.4393925016638049E-4</v>
      </c>
      <c r="AP69" s="11"/>
      <c r="AQ69" s="6" t="s">
        <v>410</v>
      </c>
      <c r="AR69" s="6">
        <v>-1.6580168333333347</v>
      </c>
      <c r="AS69" s="6">
        <v>9.151218709876242E-3</v>
      </c>
      <c r="AT69" s="11"/>
      <c r="AU69" s="6" t="s">
        <v>2962</v>
      </c>
      <c r="AV69" s="6">
        <v>-2.0818837666666647</v>
      </c>
      <c r="AW69" s="6">
        <v>9.2653851747265942E-4</v>
      </c>
      <c r="AX69" s="11"/>
      <c r="AY69" s="13" t="s">
        <v>2830</v>
      </c>
      <c r="AZ69" s="13">
        <v>-0.58602616666666574</v>
      </c>
      <c r="BA69" s="13">
        <v>0.12821291576324118</v>
      </c>
    </row>
    <row r="70" spans="1:53" x14ac:dyDescent="0.25">
      <c r="A70" s="17" t="s">
        <v>1776</v>
      </c>
      <c r="B70" s="17" t="s">
        <v>1777</v>
      </c>
      <c r="C70" s="16">
        <v>9.3409619999999993</v>
      </c>
      <c r="D70" s="16">
        <v>9.5664350000000002</v>
      </c>
      <c r="E70" s="16">
        <v>9.2971459999999997</v>
      </c>
      <c r="F70" s="16">
        <v>9.4598420000000001</v>
      </c>
      <c r="G70" s="16">
        <v>9.5671959999999991</v>
      </c>
      <c r="H70" s="16">
        <v>9.3789449999999999</v>
      </c>
      <c r="I70" s="16">
        <v>9.2016329999999993</v>
      </c>
      <c r="J70" s="16">
        <v>9.7839799999999997</v>
      </c>
      <c r="K70" s="16">
        <v>9.7645400000000002</v>
      </c>
      <c r="L70" s="16">
        <v>9.0140209999999996</v>
      </c>
      <c r="M70" s="16">
        <v>9.3658850000000005</v>
      </c>
      <c r="N70" s="16">
        <v>9.082948</v>
      </c>
      <c r="O70" s="16">
        <v>8.4678249999999995</v>
      </c>
      <c r="P70" s="16">
        <v>8.8314950000000003</v>
      </c>
      <c r="Q70" s="16">
        <v>8.6567779999999992</v>
      </c>
      <c r="R70" s="16">
        <v>9.3100210000000008</v>
      </c>
      <c r="S70" s="16">
        <v>9.3306819999999995</v>
      </c>
      <c r="T70" s="16">
        <v>8.8304200000000002</v>
      </c>
      <c r="U70" s="16">
        <v>8.3893740000000001</v>
      </c>
      <c r="V70" s="16">
        <v>8.6664019999999997</v>
      </c>
      <c r="W70" s="16">
        <v>8.5944680000000009</v>
      </c>
      <c r="X70" s="16">
        <v>8.1423319999999997</v>
      </c>
      <c r="Y70" s="16">
        <v>9.1528639999999992</v>
      </c>
      <c r="Z70" s="16">
        <v>20.5992509363296</v>
      </c>
      <c r="AA70" s="16">
        <v>9</v>
      </c>
      <c r="AB70" s="16">
        <v>33</v>
      </c>
      <c r="AC70" s="16">
        <v>9</v>
      </c>
      <c r="AE70" s="5" t="s">
        <v>1032</v>
      </c>
      <c r="AF70" s="5">
        <v>1.3018083333333337</v>
      </c>
      <c r="AG70" s="5">
        <v>5.6124856318479806E-3</v>
      </c>
      <c r="AH70" s="11"/>
      <c r="AI70" s="6" t="s">
        <v>2320</v>
      </c>
      <c r="AJ70" s="6">
        <v>-1.7335853333333304</v>
      </c>
      <c r="AK70" s="6">
        <v>1.5496375331421643E-3</v>
      </c>
      <c r="AL70" s="11"/>
      <c r="AM70" s="6" t="s">
        <v>3494</v>
      </c>
      <c r="AN70" s="6">
        <v>-2.1390444999999989</v>
      </c>
      <c r="AO70" s="6">
        <v>3.8219498799710953E-9</v>
      </c>
      <c r="AP70" s="11"/>
      <c r="AQ70" s="6" t="s">
        <v>3654</v>
      </c>
      <c r="AR70" s="6">
        <v>-1.6377447999999983</v>
      </c>
      <c r="AS70" s="6">
        <v>6.6936888455837555E-3</v>
      </c>
      <c r="AT70" s="11"/>
      <c r="AU70" s="6" t="s">
        <v>3940</v>
      </c>
      <c r="AV70" s="6">
        <v>-2.0762221000000016</v>
      </c>
      <c r="AW70" s="6">
        <v>1.5323295515414439E-4</v>
      </c>
      <c r="AX70" s="11"/>
      <c r="AY70" s="13" t="s">
        <v>3138</v>
      </c>
      <c r="AZ70" s="13">
        <v>-0.58535783333333313</v>
      </c>
      <c r="BA70" s="13">
        <v>0.20759657889706104</v>
      </c>
    </row>
    <row r="71" spans="1:53" x14ac:dyDescent="0.25">
      <c r="A71" s="17" t="s">
        <v>3126</v>
      </c>
      <c r="B71" s="17" t="s">
        <v>3127</v>
      </c>
      <c r="C71" s="16">
        <v>8.2345780000000008</v>
      </c>
      <c r="D71" s="16">
        <v>8.0677029999999998</v>
      </c>
      <c r="E71" s="16">
        <v>8.2379259999999999</v>
      </c>
      <c r="F71" s="16">
        <v>8.3277769999999993</v>
      </c>
      <c r="G71" s="16">
        <v>8.6351739999999992</v>
      </c>
      <c r="H71" s="16">
        <v>8.1628950000000007</v>
      </c>
      <c r="I71" s="16">
        <v>9.0148569999999992</v>
      </c>
      <c r="J71" s="16">
        <v>8.7512089999999993</v>
      </c>
      <c r="K71" s="16">
        <v>8.8990550000000006</v>
      </c>
      <c r="L71" s="16">
        <v>8.5793160000000004</v>
      </c>
      <c r="M71" s="16">
        <v>8.53294</v>
      </c>
      <c r="N71" s="16">
        <v>8.5565060000000006</v>
      </c>
      <c r="O71" s="16">
        <v>7.8997469999999996</v>
      </c>
      <c r="P71" s="16">
        <v>7.9902879999999996</v>
      </c>
      <c r="Q71" s="16">
        <v>8.0526049999999998</v>
      </c>
      <c r="R71" s="16">
        <v>7.8631650000000004</v>
      </c>
      <c r="S71" s="16">
        <v>7.9728510000000004</v>
      </c>
      <c r="T71" s="16">
        <v>8.0231790000000007</v>
      </c>
      <c r="U71" s="16">
        <v>8.1929510000000008</v>
      </c>
      <c r="V71" s="16">
        <v>7.5907850000000003</v>
      </c>
      <c r="W71" s="16">
        <v>8.0942070000000008</v>
      </c>
      <c r="X71" s="16">
        <v>7.5149229999999996</v>
      </c>
      <c r="Y71" s="16">
        <v>7.5998400000000004</v>
      </c>
      <c r="Z71" s="16">
        <v>3.6858974358974401</v>
      </c>
      <c r="AA71" s="16">
        <v>3</v>
      </c>
      <c r="AB71" s="16">
        <v>11</v>
      </c>
      <c r="AC71" s="16">
        <v>2</v>
      </c>
      <c r="AE71" s="5" t="s">
        <v>546</v>
      </c>
      <c r="AF71" s="5">
        <v>1.3084068333333327</v>
      </c>
      <c r="AG71" s="5">
        <v>3.0803954640945877E-4</v>
      </c>
      <c r="AH71" s="11"/>
      <c r="AI71" s="6" t="s">
        <v>2314</v>
      </c>
      <c r="AJ71" s="6">
        <v>-1.7335053333333343</v>
      </c>
      <c r="AK71" s="6">
        <v>7.6841000748430833E-3</v>
      </c>
      <c r="AL71" s="11"/>
      <c r="AM71" s="6" t="s">
        <v>1274</v>
      </c>
      <c r="AN71" s="6">
        <v>-2.1242816666666675</v>
      </c>
      <c r="AO71" s="6">
        <v>7.3665637809461448E-5</v>
      </c>
      <c r="AP71" s="11"/>
      <c r="AQ71" s="6" t="s">
        <v>384</v>
      </c>
      <c r="AR71" s="6">
        <v>-1.6289368333333325</v>
      </c>
      <c r="AS71" s="6">
        <v>3.7991987299953343E-3</v>
      </c>
      <c r="AT71" s="11"/>
      <c r="AU71" s="6" t="s">
        <v>96</v>
      </c>
      <c r="AV71" s="6">
        <v>-2.0698533333333327</v>
      </c>
      <c r="AW71" s="6">
        <v>5.9337764055302266E-3</v>
      </c>
      <c r="AX71" s="11"/>
      <c r="AY71" s="13" t="s">
        <v>3382</v>
      </c>
      <c r="AZ71" s="13">
        <v>-0.57707916666666659</v>
      </c>
      <c r="BA71" s="13">
        <v>5.0785106839697204E-2</v>
      </c>
    </row>
    <row r="72" spans="1:53" x14ac:dyDescent="0.25">
      <c r="A72" s="17" t="s">
        <v>862</v>
      </c>
      <c r="B72" s="17" t="s">
        <v>863</v>
      </c>
      <c r="C72" s="16">
        <v>10.799849999999999</v>
      </c>
      <c r="D72" s="16">
        <v>10.455640000000001</v>
      </c>
      <c r="E72" s="16">
        <v>10.29588</v>
      </c>
      <c r="F72" s="16">
        <v>10.906969999999999</v>
      </c>
      <c r="G72" s="16">
        <v>10.739699999999999</v>
      </c>
      <c r="H72" s="16">
        <v>10.43369</v>
      </c>
      <c r="I72" s="16">
        <v>9.8018699999999992</v>
      </c>
      <c r="J72" s="16">
        <v>10.4207</v>
      </c>
      <c r="K72" s="16">
        <v>9.8249589999999998</v>
      </c>
      <c r="L72" s="16">
        <v>10.055149999999999</v>
      </c>
      <c r="M72" s="16">
        <v>10.286440000000001</v>
      </c>
      <c r="N72" s="16">
        <v>10.461169999999999</v>
      </c>
      <c r="O72" s="16">
        <v>9.2271420000000006</v>
      </c>
      <c r="P72" s="16">
        <v>9.6266149999999993</v>
      </c>
      <c r="Q72" s="16">
        <v>9.2377819999999993</v>
      </c>
      <c r="R72" s="16">
        <v>9.3970190000000002</v>
      </c>
      <c r="S72" s="16">
        <v>9.0933580000000003</v>
      </c>
      <c r="T72" s="16">
        <v>9.2956719999999997</v>
      </c>
      <c r="U72" s="16">
        <v>9.0397750000000006</v>
      </c>
      <c r="V72" s="16">
        <v>9.3348490000000002</v>
      </c>
      <c r="W72" s="16">
        <v>8.9826379999999997</v>
      </c>
      <c r="X72" s="16">
        <v>8.6911000000000005</v>
      </c>
      <c r="Y72" s="16">
        <v>8.9456319999999998</v>
      </c>
      <c r="Z72" s="16">
        <v>30.6477093206951</v>
      </c>
      <c r="AA72" s="16">
        <v>20</v>
      </c>
      <c r="AB72" s="16">
        <v>78</v>
      </c>
      <c r="AC72" s="16">
        <v>12</v>
      </c>
      <c r="AE72" s="5" t="s">
        <v>3260</v>
      </c>
      <c r="AF72" s="5">
        <v>1.3135756333333335</v>
      </c>
      <c r="AG72" s="5">
        <v>2.8318940881695904E-5</v>
      </c>
      <c r="AH72" s="11"/>
      <c r="AI72" s="6" t="s">
        <v>1192</v>
      </c>
      <c r="AJ72" s="6">
        <v>-1.7193600000000018</v>
      </c>
      <c r="AK72" s="6">
        <v>4.861905550328542E-3</v>
      </c>
      <c r="AL72" s="11"/>
      <c r="AM72" s="6" t="s">
        <v>3946</v>
      </c>
      <c r="AN72" s="6">
        <v>-2.1103789999999991</v>
      </c>
      <c r="AO72" s="6">
        <v>7.7155276590221733E-6</v>
      </c>
      <c r="AP72" s="11"/>
      <c r="AQ72" s="6" t="s">
        <v>3336</v>
      </c>
      <c r="AR72" s="6">
        <v>-1.6162738000000001</v>
      </c>
      <c r="AS72" s="6">
        <v>2.345715749061561E-3</v>
      </c>
      <c r="AT72" s="11"/>
      <c r="AU72" s="6" t="s">
        <v>3580</v>
      </c>
      <c r="AV72" s="6">
        <v>-2.0562464333333317</v>
      </c>
      <c r="AW72" s="6">
        <v>5.19884759848167E-3</v>
      </c>
      <c r="AX72" s="11"/>
      <c r="AY72" s="13" t="s">
        <v>2220</v>
      </c>
      <c r="AZ72" s="13">
        <v>-0.57703133333333234</v>
      </c>
      <c r="BA72" s="13">
        <v>0.15499485230617074</v>
      </c>
    </row>
    <row r="73" spans="1:53" x14ac:dyDescent="0.25">
      <c r="A73" s="17" t="s">
        <v>3330</v>
      </c>
      <c r="B73" s="17" t="s">
        <v>3331</v>
      </c>
      <c r="C73" s="16">
        <v>8.3300210000000003</v>
      </c>
      <c r="D73" s="16">
        <v>8.5522849999999995</v>
      </c>
      <c r="E73" s="16">
        <v>8.3128829999999994</v>
      </c>
      <c r="F73" s="16">
        <v>8.462707</v>
      </c>
      <c r="G73" s="16">
        <v>8.392747</v>
      </c>
      <c r="H73" s="16">
        <v>7.9675149999999997</v>
      </c>
      <c r="I73" s="16">
        <v>9.2943909999999992</v>
      </c>
      <c r="J73" s="16">
        <v>8.8287720000000007</v>
      </c>
      <c r="K73" s="16">
        <v>8.7296209999999999</v>
      </c>
      <c r="L73" s="16">
        <v>8.2206200000000003</v>
      </c>
      <c r="M73" s="16">
        <v>8.5935769999999998</v>
      </c>
      <c r="N73" s="16">
        <v>9.3282260000000008</v>
      </c>
      <c r="O73" s="16">
        <v>7.4552560000000003</v>
      </c>
      <c r="P73" s="16">
        <v>7.735843</v>
      </c>
      <c r="Q73" s="16">
        <v>7.780761</v>
      </c>
      <c r="R73" s="16">
        <v>8.8194700000000008</v>
      </c>
      <c r="S73" s="16">
        <v>7.7241549999999997</v>
      </c>
      <c r="T73" s="16">
        <v>7.9115060000000001</v>
      </c>
      <c r="U73" s="16">
        <v>7.3323729999999996</v>
      </c>
      <c r="V73" s="16">
        <v>7.6269869999999997</v>
      </c>
      <c r="W73" s="16">
        <v>7.8739249999999998</v>
      </c>
      <c r="X73" s="16">
        <v>7.1030139999999999</v>
      </c>
      <c r="Y73" s="16">
        <v>7.4088659999999997</v>
      </c>
      <c r="Z73" s="16">
        <v>21.107266435986201</v>
      </c>
      <c r="AA73" s="16">
        <v>4</v>
      </c>
      <c r="AB73" s="16">
        <v>10</v>
      </c>
      <c r="AC73" s="16">
        <v>4</v>
      </c>
      <c r="AE73" s="5" t="s">
        <v>3336</v>
      </c>
      <c r="AF73" s="5">
        <v>1.3298604666666671</v>
      </c>
      <c r="AG73" s="5">
        <v>9.1595497240795007E-3</v>
      </c>
      <c r="AH73" s="11"/>
      <c r="AI73" s="6" t="s">
        <v>3562</v>
      </c>
      <c r="AJ73" s="6">
        <v>-1.7104088333333332</v>
      </c>
      <c r="AK73" s="6">
        <v>7.0424402492444086E-3</v>
      </c>
      <c r="AL73" s="11"/>
      <c r="AM73" s="6" t="s">
        <v>1444</v>
      </c>
      <c r="AN73" s="6">
        <v>-2.1062620000000019</v>
      </c>
      <c r="AO73" s="6">
        <v>2.6939169572076427E-5</v>
      </c>
      <c r="AP73" s="11"/>
      <c r="AQ73" s="6" t="s">
        <v>2172</v>
      </c>
      <c r="AR73" s="6">
        <v>-1.6135865999999988</v>
      </c>
      <c r="AS73" s="6">
        <v>5.953188685498937E-3</v>
      </c>
      <c r="AT73" s="11"/>
      <c r="AU73" s="6" t="s">
        <v>3640</v>
      </c>
      <c r="AV73" s="6">
        <v>-2.0245306333333346</v>
      </c>
      <c r="AW73" s="6">
        <v>2.6144065036766309E-5</v>
      </c>
      <c r="AX73" s="11"/>
      <c r="AY73" s="13" t="s">
        <v>2452</v>
      </c>
      <c r="AZ73" s="13">
        <v>-0.57532216666666702</v>
      </c>
      <c r="BA73" s="13">
        <v>0.19461197614743012</v>
      </c>
    </row>
    <row r="74" spans="1:53" x14ac:dyDescent="0.25">
      <c r="A74" s="17" t="s">
        <v>3394</v>
      </c>
      <c r="B74" s="17" t="s">
        <v>3395</v>
      </c>
      <c r="C74" s="16">
        <v>7.4773540000000001</v>
      </c>
      <c r="D74" s="16">
        <v>7.3237300000000003</v>
      </c>
      <c r="E74" s="16">
        <v>7.2955389999999998</v>
      </c>
      <c r="F74" s="16">
        <v>7.1507630000000004</v>
      </c>
      <c r="G74" s="16">
        <v>7.1168639999999996</v>
      </c>
      <c r="H74" s="16">
        <v>7.2364930000000003</v>
      </c>
      <c r="I74" s="16">
        <v>7.5909610000000001</v>
      </c>
      <c r="J74" s="16">
        <v>7.8856960000000003</v>
      </c>
      <c r="K74" s="16">
        <v>7.2182000000000004</v>
      </c>
      <c r="L74" s="16">
        <v>7.7588900000000001</v>
      </c>
      <c r="M74" s="16">
        <v>7.6438560000000004</v>
      </c>
      <c r="N74" s="16">
        <v>7.3119750000000003</v>
      </c>
      <c r="O74" s="16">
        <v>7.4826459999999999</v>
      </c>
      <c r="P74" s="16">
        <v>7.6427339999999999</v>
      </c>
      <c r="Q74" s="16">
        <v>8.6031840000000006</v>
      </c>
      <c r="R74" s="16">
        <v>9.3666769999999993</v>
      </c>
      <c r="S74" s="16">
        <v>8.6213499999999996</v>
      </c>
      <c r="T74" s="16">
        <v>8.3788719999999994</v>
      </c>
      <c r="U74" s="16">
        <v>8.6698070000000005</v>
      </c>
      <c r="V74" s="16">
        <v>8.8251419999999996</v>
      </c>
      <c r="W74" s="16">
        <v>8.8040789999999998</v>
      </c>
      <c r="X74" s="16">
        <v>8.2896879999999999</v>
      </c>
      <c r="Y74" s="16">
        <v>9.2048909999999999</v>
      </c>
      <c r="Z74" s="16">
        <v>26.699029126213599</v>
      </c>
      <c r="AA74" s="16">
        <v>4</v>
      </c>
      <c r="AB74" s="16">
        <v>11</v>
      </c>
      <c r="AC74" s="16">
        <v>4</v>
      </c>
      <c r="AE74" s="5" t="s">
        <v>1156</v>
      </c>
      <c r="AF74" s="5">
        <v>1.343799999999999</v>
      </c>
      <c r="AG74" s="5">
        <v>4.1989107048627676E-2</v>
      </c>
      <c r="AH74" s="11"/>
      <c r="AI74" s="6" t="s">
        <v>3580</v>
      </c>
      <c r="AJ74" s="6">
        <v>-1.7052470000000008</v>
      </c>
      <c r="AK74" s="6">
        <v>3.3703406618215011E-3</v>
      </c>
      <c r="AL74" s="11"/>
      <c r="AM74" s="6" t="s">
        <v>43</v>
      </c>
      <c r="AN74" s="6">
        <v>-2.0979333333333328</v>
      </c>
      <c r="AO74" s="6">
        <v>1.0026519524196733E-4</v>
      </c>
      <c r="AP74" s="11"/>
      <c r="AQ74" s="6" t="s">
        <v>2452</v>
      </c>
      <c r="AR74" s="6">
        <v>-1.6019730333333326</v>
      </c>
      <c r="AS74" s="6">
        <v>6.3657997519146322E-3</v>
      </c>
      <c r="AT74" s="11"/>
      <c r="AU74" s="6" t="s">
        <v>2826</v>
      </c>
      <c r="AV74" s="6">
        <v>-2.0147739333333341</v>
      </c>
      <c r="AW74" s="6">
        <v>2.3949443990581797E-6</v>
      </c>
      <c r="AX74" s="11"/>
      <c r="AY74" s="13" t="s">
        <v>2590</v>
      </c>
      <c r="AZ74" s="13">
        <v>-0.57360316666666655</v>
      </c>
      <c r="BA74" s="13">
        <v>0.2178372552753701</v>
      </c>
    </row>
    <row r="75" spans="1:53" x14ac:dyDescent="0.25">
      <c r="A75" s="17" t="s">
        <v>3402</v>
      </c>
      <c r="B75" s="17" t="s">
        <v>3403</v>
      </c>
      <c r="C75" s="16">
        <v>7.1505619999999999</v>
      </c>
      <c r="D75" s="16">
        <v>6.6266819999999997</v>
      </c>
      <c r="E75" s="16">
        <v>6.9869219999999999</v>
      </c>
      <c r="F75" s="16">
        <v>6.4574999999999996</v>
      </c>
      <c r="G75" s="16">
        <v>6.3698639999999997</v>
      </c>
      <c r="H75" s="16">
        <v>6.3254809999999999</v>
      </c>
      <c r="I75" s="16">
        <v>6.9642970000000002</v>
      </c>
      <c r="J75" s="16">
        <v>6.2148909999999997</v>
      </c>
      <c r="K75" s="16">
        <v>6.5293700000000001</v>
      </c>
      <c r="L75" s="16">
        <v>6.4591349999999998</v>
      </c>
      <c r="M75" s="16">
        <v>6.8268430000000002</v>
      </c>
      <c r="N75" s="16">
        <v>7.1355040000000001</v>
      </c>
      <c r="O75" s="16">
        <v>8.0820849999999993</v>
      </c>
      <c r="P75" s="16">
        <v>8.3765940000000008</v>
      </c>
      <c r="Q75" s="16">
        <v>8.5028830000000006</v>
      </c>
      <c r="R75" s="16">
        <v>9.2526919999999997</v>
      </c>
      <c r="S75" s="16">
        <v>8.3471989999999998</v>
      </c>
      <c r="T75" s="16">
        <v>8.6448280000000004</v>
      </c>
      <c r="U75" s="16">
        <v>8.1594899999999999</v>
      </c>
      <c r="V75" s="16">
        <v>8.5436580000000006</v>
      </c>
      <c r="W75" s="16">
        <v>8.8881859999999993</v>
      </c>
      <c r="X75" s="16">
        <v>7.9217129999999996</v>
      </c>
      <c r="Y75" s="16">
        <v>8.2027889999999992</v>
      </c>
      <c r="Z75" s="16">
        <v>11.4285714285714</v>
      </c>
      <c r="AA75" s="16">
        <v>2</v>
      </c>
      <c r="AB75" s="16">
        <v>10</v>
      </c>
      <c r="AC75" s="16">
        <v>2</v>
      </c>
      <c r="AE75" s="5" t="s">
        <v>1074</v>
      </c>
      <c r="AF75" s="5">
        <v>1.3441613333333322</v>
      </c>
      <c r="AG75" s="5">
        <v>8.1507913525849952E-3</v>
      </c>
      <c r="AH75" s="11"/>
      <c r="AI75" s="6" t="s">
        <v>2434</v>
      </c>
      <c r="AJ75" s="6">
        <v>-1.6864815000000002</v>
      </c>
      <c r="AK75" s="6">
        <v>1.6619689271044579E-3</v>
      </c>
      <c r="AL75" s="11"/>
      <c r="AM75" s="6" t="s">
        <v>3152</v>
      </c>
      <c r="AN75" s="6">
        <v>-2.0888288333333351</v>
      </c>
      <c r="AO75" s="6">
        <v>1.1807502901864342E-5</v>
      </c>
      <c r="AP75" s="11"/>
      <c r="AQ75" s="6" t="s">
        <v>3412</v>
      </c>
      <c r="AR75" s="6">
        <v>-1.5764909999999999</v>
      </c>
      <c r="AS75" s="6">
        <v>5.205404966536013E-3</v>
      </c>
      <c r="AT75" s="11"/>
      <c r="AU75" s="6" t="s">
        <v>3828</v>
      </c>
      <c r="AV75" s="6">
        <v>-2.0108319333333311</v>
      </c>
      <c r="AW75" s="6">
        <v>1.4766352558930616E-6</v>
      </c>
      <c r="AX75" s="11"/>
      <c r="AY75" s="13" t="s">
        <v>306</v>
      </c>
      <c r="AZ75" s="13">
        <v>-0.5732483333333338</v>
      </c>
      <c r="BA75" s="13">
        <v>2.3245691545683633E-2</v>
      </c>
    </row>
    <row r="76" spans="1:53" x14ac:dyDescent="0.25">
      <c r="A76" s="17" t="s">
        <v>1934</v>
      </c>
      <c r="B76" s="17" t="s">
        <v>1935</v>
      </c>
      <c r="C76" s="16">
        <v>8.0698530000000002</v>
      </c>
      <c r="D76" s="16">
        <v>8.1789140000000007</v>
      </c>
      <c r="E76" s="16">
        <v>8.145168</v>
      </c>
      <c r="F76" s="16">
        <v>7.93546</v>
      </c>
      <c r="G76" s="16">
        <v>8.0741420000000002</v>
      </c>
      <c r="H76" s="16">
        <v>7.8214550000000003</v>
      </c>
      <c r="I76" s="16">
        <v>8.8551800000000007</v>
      </c>
      <c r="J76" s="16">
        <v>8.1022379999999998</v>
      </c>
      <c r="K76" s="16">
        <v>8.7495349999999998</v>
      </c>
      <c r="L76" s="16">
        <v>8.3654480000000007</v>
      </c>
      <c r="M76" s="16">
        <v>8.4466699999999992</v>
      </c>
      <c r="N76" s="16">
        <v>8.1878469999999997</v>
      </c>
      <c r="O76" s="16">
        <v>8.58399</v>
      </c>
      <c r="P76" s="16">
        <v>8.8540030000000005</v>
      </c>
      <c r="Q76" s="16">
        <v>8.7750699999999995</v>
      </c>
      <c r="R76" s="16">
        <v>9.5976320000000008</v>
      </c>
      <c r="S76" s="16">
        <v>9.0974939999999993</v>
      </c>
      <c r="T76" s="16">
        <v>8.7633489999999998</v>
      </c>
      <c r="U76" s="16">
        <v>8.7779140000000009</v>
      </c>
      <c r="V76" s="16">
        <v>9.0154929999999993</v>
      </c>
      <c r="W76" s="16">
        <v>8.6986699999999999</v>
      </c>
      <c r="X76" s="16">
        <v>8.3548030000000004</v>
      </c>
      <c r="Y76" s="16">
        <v>8.8067869999999999</v>
      </c>
      <c r="Z76" s="16">
        <v>28.690807799442901</v>
      </c>
      <c r="AA76" s="16">
        <v>8</v>
      </c>
      <c r="AB76" s="16">
        <v>22</v>
      </c>
      <c r="AC76" s="16">
        <v>6</v>
      </c>
      <c r="AE76" s="5" t="s">
        <v>838</v>
      </c>
      <c r="AF76" s="5">
        <v>1.3602298000000026</v>
      </c>
      <c r="AG76" s="5">
        <v>2.5479163135207521E-2</v>
      </c>
      <c r="AH76" s="11"/>
      <c r="AI76" s="6" t="s">
        <v>43</v>
      </c>
      <c r="AJ76" s="6">
        <v>-1.6847773333333338</v>
      </c>
      <c r="AK76" s="6">
        <v>7.9541282531389087E-3</v>
      </c>
      <c r="AL76" s="11"/>
      <c r="AM76" s="6" t="s">
        <v>404</v>
      </c>
      <c r="AN76" s="6">
        <v>-2.0625848333333341</v>
      </c>
      <c r="AO76" s="6">
        <v>5.4239569581686688E-8</v>
      </c>
      <c r="AP76" s="11"/>
      <c r="AQ76" s="6" t="s">
        <v>3640</v>
      </c>
      <c r="AR76" s="6">
        <v>-1.5736184666666668</v>
      </c>
      <c r="AS76" s="6">
        <v>7.3710583108390366E-3</v>
      </c>
      <c r="AT76" s="11"/>
      <c r="AU76" s="6" t="s">
        <v>3846</v>
      </c>
      <c r="AV76" s="6">
        <v>-2.0030530666666655</v>
      </c>
      <c r="AW76" s="6">
        <v>2.4375411468279157E-5</v>
      </c>
      <c r="AX76" s="11"/>
      <c r="AY76" s="13" t="s">
        <v>3152</v>
      </c>
      <c r="AZ76" s="13">
        <v>-0.56780416666666689</v>
      </c>
      <c r="BA76" s="13">
        <v>0.20167622511024053</v>
      </c>
    </row>
    <row r="77" spans="1:53" x14ac:dyDescent="0.25">
      <c r="A77" s="17" t="s">
        <v>446</v>
      </c>
      <c r="B77" s="17" t="s">
        <v>447</v>
      </c>
      <c r="C77" s="16">
        <v>11.45682</v>
      </c>
      <c r="D77" s="16">
        <v>11.34557</v>
      </c>
      <c r="E77" s="16">
        <v>11.37433</v>
      </c>
      <c r="F77" s="16">
        <v>11.550890000000001</v>
      </c>
      <c r="G77" s="16">
        <v>11.298579999999999</v>
      </c>
      <c r="H77" s="16">
        <v>11.20463</v>
      </c>
      <c r="I77" s="16">
        <v>10.51146</v>
      </c>
      <c r="J77" s="16">
        <v>10.48854</v>
      </c>
      <c r="K77" s="16">
        <v>10.574310000000001</v>
      </c>
      <c r="L77" s="16">
        <v>10.35127</v>
      </c>
      <c r="M77" s="16">
        <v>10.3935</v>
      </c>
      <c r="N77" s="16">
        <v>10.466989999999999</v>
      </c>
      <c r="O77" s="16">
        <v>9.3650289999999998</v>
      </c>
      <c r="P77" s="16">
        <v>9.6619960000000003</v>
      </c>
      <c r="Q77" s="16">
        <v>9.7916070000000008</v>
      </c>
      <c r="R77" s="16">
        <v>9.678858</v>
      </c>
      <c r="S77" s="16">
        <v>9.6714000000000002</v>
      </c>
      <c r="T77" s="16">
        <v>9.7821890000000007</v>
      </c>
      <c r="U77" s="16">
        <v>9.8850300000000004</v>
      </c>
      <c r="V77" s="16">
        <v>9.9421689999999998</v>
      </c>
      <c r="W77" s="16">
        <v>9.7167019999999997</v>
      </c>
      <c r="X77" s="16">
        <v>9.6722610000000007</v>
      </c>
      <c r="Y77" s="16">
        <v>9.6881160000000008</v>
      </c>
      <c r="Z77" s="16">
        <v>42.089552238806</v>
      </c>
      <c r="AA77" s="16">
        <v>34</v>
      </c>
      <c r="AB77" s="16">
        <v>96</v>
      </c>
      <c r="AC77" s="16">
        <v>30</v>
      </c>
      <c r="AE77" s="5" t="s">
        <v>2140</v>
      </c>
      <c r="AF77" s="5">
        <v>1.4015172666666693</v>
      </c>
      <c r="AG77" s="5">
        <v>4.358097869119215E-3</v>
      </c>
      <c r="AH77" s="11"/>
      <c r="AI77" s="6" t="s">
        <v>3444</v>
      </c>
      <c r="AJ77" s="6">
        <v>-1.6711558333333345</v>
      </c>
      <c r="AK77" s="6">
        <v>1.9462224147677556E-3</v>
      </c>
      <c r="AL77" s="11"/>
      <c r="AM77" s="6" t="s">
        <v>3446</v>
      </c>
      <c r="AN77" s="6">
        <v>-2.0478211666666652</v>
      </c>
      <c r="AO77" s="6">
        <v>2.289659489752117E-5</v>
      </c>
      <c r="AP77" s="11"/>
      <c r="AQ77" s="6" t="s">
        <v>3908</v>
      </c>
      <c r="AR77" s="6">
        <v>-1.5592013333333341</v>
      </c>
      <c r="AS77" s="6">
        <v>1.4330371135897387E-2</v>
      </c>
      <c r="AT77" s="11"/>
      <c r="AU77" s="6" t="s">
        <v>3494</v>
      </c>
      <c r="AV77" s="6">
        <v>-1.9839249666666667</v>
      </c>
      <c r="AW77" s="6">
        <v>4.7027019207849785E-6</v>
      </c>
      <c r="AX77" s="11"/>
      <c r="AY77" s="13" t="s">
        <v>2420</v>
      </c>
      <c r="AZ77" s="13">
        <v>-0.5640921666666685</v>
      </c>
      <c r="BA77" s="13">
        <v>4.480464048885114E-2</v>
      </c>
    </row>
    <row r="78" spans="1:53" x14ac:dyDescent="0.25">
      <c r="A78" s="17" t="s">
        <v>3846</v>
      </c>
      <c r="B78" s="17" t="s">
        <v>3847</v>
      </c>
      <c r="C78" s="16">
        <v>7.7989579999999998</v>
      </c>
      <c r="D78" s="16">
        <v>7.4990490000000003</v>
      </c>
      <c r="E78" s="16">
        <v>7.3300200000000002</v>
      </c>
      <c r="F78" s="16">
        <v>7.93546</v>
      </c>
      <c r="G78" s="16">
        <v>7.8610870000000004</v>
      </c>
      <c r="H78" s="16">
        <v>7.5274770000000002</v>
      </c>
      <c r="I78" s="16">
        <v>8.644577</v>
      </c>
      <c r="J78" s="16">
        <v>7.640968</v>
      </c>
      <c r="K78" s="16">
        <v>7.9852730000000003</v>
      </c>
      <c r="L78" s="16">
        <v>8.3474000000000004</v>
      </c>
      <c r="M78" s="16">
        <v>7.8511240000000004</v>
      </c>
      <c r="N78" s="16">
        <v>7.8561139999999998</v>
      </c>
      <c r="O78" s="16">
        <v>5.3453790000000003</v>
      </c>
      <c r="P78" s="16">
        <v>5.9911000000000003</v>
      </c>
      <c r="Q78" s="16">
        <v>6.1929559999999997</v>
      </c>
      <c r="R78" s="16">
        <v>5.4002860000000004</v>
      </c>
      <c r="S78" s="16">
        <v>6.1785370000000004</v>
      </c>
      <c r="T78" s="16">
        <v>5.8896790000000001</v>
      </c>
      <c r="U78" s="16">
        <v>6.8099280000000002</v>
      </c>
      <c r="V78" s="16">
        <v>6.153289</v>
      </c>
      <c r="W78" s="16">
        <v>5.7035660000000004</v>
      </c>
      <c r="X78" s="16">
        <v>5.6999110000000002</v>
      </c>
      <c r="Y78" s="16">
        <v>6.288519</v>
      </c>
      <c r="Z78" s="16">
        <v>4.8016701461377904</v>
      </c>
      <c r="AA78" s="16">
        <v>2</v>
      </c>
      <c r="AB78" s="16">
        <v>5</v>
      </c>
      <c r="AC78" s="16">
        <v>2</v>
      </c>
      <c r="AE78" s="5" t="s">
        <v>2628</v>
      </c>
      <c r="AF78" s="5">
        <v>1.4098578333333318</v>
      </c>
      <c r="AG78" s="5">
        <v>3.9679604091526956E-3</v>
      </c>
      <c r="AH78" s="11"/>
      <c r="AI78" s="6" t="s">
        <v>1466</v>
      </c>
      <c r="AJ78" s="6">
        <v>-1.6575015000000004</v>
      </c>
      <c r="AK78" s="6">
        <v>1.5274263514699182E-3</v>
      </c>
      <c r="AL78" s="11"/>
      <c r="AM78" s="6" t="s">
        <v>109</v>
      </c>
      <c r="AN78" s="6">
        <v>-2.027569833333331</v>
      </c>
      <c r="AO78" s="6">
        <v>3.078090300603464E-9</v>
      </c>
      <c r="AP78" s="11"/>
      <c r="AQ78" s="6" t="s">
        <v>2590</v>
      </c>
      <c r="AR78" s="6">
        <v>-1.5559225000000003</v>
      </c>
      <c r="AS78" s="6">
        <v>8.8621275663877778E-3</v>
      </c>
      <c r="AT78" s="11"/>
      <c r="AU78" s="6" t="s">
        <v>1112</v>
      </c>
      <c r="AV78" s="6">
        <v>-1.977487833333333</v>
      </c>
      <c r="AW78" s="6">
        <v>1.8732005035378181E-5</v>
      </c>
      <c r="AX78" s="11"/>
      <c r="AY78" s="13" t="s">
        <v>3994</v>
      </c>
      <c r="AZ78" s="13">
        <v>-0.56347483333333237</v>
      </c>
      <c r="BA78" s="13">
        <v>0.13696462337618331</v>
      </c>
    </row>
    <row r="79" spans="1:53" x14ac:dyDescent="0.25">
      <c r="A79" s="17" t="s">
        <v>2390</v>
      </c>
      <c r="B79" s="17" t="s">
        <v>2391</v>
      </c>
      <c r="C79" s="16">
        <v>8.7282609999999998</v>
      </c>
      <c r="D79" s="16">
        <v>8.6861510000000006</v>
      </c>
      <c r="E79" s="16">
        <v>9.0103880000000007</v>
      </c>
      <c r="F79" s="16">
        <v>8.5572719999999993</v>
      </c>
      <c r="G79" s="16">
        <v>8.5800699999999992</v>
      </c>
      <c r="H79" s="16">
        <v>8.5845870000000009</v>
      </c>
      <c r="I79" s="16">
        <v>9.0126249999999999</v>
      </c>
      <c r="J79" s="16">
        <v>8.4042899999999996</v>
      </c>
      <c r="K79" s="16">
        <v>8.9310329999999993</v>
      </c>
      <c r="L79" s="16">
        <v>8.4262650000000008</v>
      </c>
      <c r="M79" s="16">
        <v>8.5149120000000007</v>
      </c>
      <c r="N79" s="16">
        <v>8.467606</v>
      </c>
      <c r="O79" s="16">
        <v>6.3139000000000003</v>
      </c>
      <c r="P79" s="16">
        <v>6.359076</v>
      </c>
      <c r="Q79" s="16">
        <v>6.6270749999999996</v>
      </c>
      <c r="R79" s="16">
        <v>6.3618119999999996</v>
      </c>
      <c r="S79" s="16">
        <v>6.1870320000000003</v>
      </c>
      <c r="T79" s="16">
        <v>6.8486359999999999</v>
      </c>
      <c r="U79" s="16">
        <v>6.5945549999999997</v>
      </c>
      <c r="V79" s="16">
        <v>6.4337410000000004</v>
      </c>
      <c r="W79" s="16">
        <v>6.2793770000000002</v>
      </c>
      <c r="X79" s="16">
        <v>6.5566079999999998</v>
      </c>
      <c r="Y79" s="16">
        <v>6.0381130000000001</v>
      </c>
      <c r="Z79" s="16">
        <v>14.6017699115044</v>
      </c>
      <c r="AA79" s="16">
        <v>6</v>
      </c>
      <c r="AB79" s="16">
        <v>12</v>
      </c>
      <c r="AC79" s="16">
        <v>6</v>
      </c>
      <c r="AE79" s="5" t="s">
        <v>3670</v>
      </c>
      <c r="AF79" s="5">
        <v>1.4152287333333344</v>
      </c>
      <c r="AG79" s="5">
        <v>1.778032415973952E-3</v>
      </c>
      <c r="AH79" s="11"/>
      <c r="AI79" s="6" t="s">
        <v>1646</v>
      </c>
      <c r="AJ79" s="6">
        <v>-1.649436500000002</v>
      </c>
      <c r="AK79" s="6">
        <v>4.9021931742075078E-4</v>
      </c>
      <c r="AL79" s="11"/>
      <c r="AM79" s="6" t="s">
        <v>3412</v>
      </c>
      <c r="AN79" s="6">
        <v>-1.9865434999999989</v>
      </c>
      <c r="AO79" s="6">
        <v>3.8723102791014545E-7</v>
      </c>
      <c r="AP79" s="11"/>
      <c r="AQ79" s="6" t="s">
        <v>3698</v>
      </c>
      <c r="AR79" s="6">
        <v>-1.5229011666666672</v>
      </c>
      <c r="AS79" s="6">
        <v>2.8261901231083101E-3</v>
      </c>
      <c r="AT79" s="11"/>
      <c r="AU79" s="6" t="s">
        <v>384</v>
      </c>
      <c r="AV79" s="6">
        <v>-1.9767705000000007</v>
      </c>
      <c r="AW79" s="6">
        <v>5.3691809739649591E-6</v>
      </c>
      <c r="AX79" s="11"/>
      <c r="AY79" s="13" t="s">
        <v>3908</v>
      </c>
      <c r="AZ79" s="13">
        <v>-0.5605268333333342</v>
      </c>
      <c r="BA79" s="13">
        <v>0.25550176914692629</v>
      </c>
    </row>
    <row r="80" spans="1:53" x14ac:dyDescent="0.25">
      <c r="A80" s="17" t="s">
        <v>3770</v>
      </c>
      <c r="B80" s="17" t="s">
        <v>3771</v>
      </c>
      <c r="C80" s="16">
        <v>7.7542200000000001</v>
      </c>
      <c r="D80" s="16">
        <v>7.7668600000000003</v>
      </c>
      <c r="E80" s="16">
        <v>7.9152820000000004</v>
      </c>
      <c r="F80" s="16">
        <v>7.7101179999999996</v>
      </c>
      <c r="G80" s="16">
        <v>8.0471240000000002</v>
      </c>
      <c r="H80" s="16">
        <v>7.9068899999999998</v>
      </c>
      <c r="I80" s="16">
        <v>8.0590740000000007</v>
      </c>
      <c r="J80" s="16">
        <v>7.5430320000000002</v>
      </c>
      <c r="K80" s="16">
        <v>7.8771310000000003</v>
      </c>
      <c r="L80" s="16">
        <v>7.8021929999999999</v>
      </c>
      <c r="M80" s="16">
        <v>7.9116920000000004</v>
      </c>
      <c r="N80" s="16">
        <v>8.1487300000000005</v>
      </c>
      <c r="O80" s="16">
        <v>8.0585369999999994</v>
      </c>
      <c r="P80" s="16">
        <v>8.0256139999999991</v>
      </c>
      <c r="Q80" s="16">
        <v>8.0232980000000005</v>
      </c>
      <c r="R80" s="16">
        <v>8.788983</v>
      </c>
      <c r="S80" s="16">
        <v>8.3294040000000003</v>
      </c>
      <c r="T80" s="16">
        <v>8.2903509999999994</v>
      </c>
      <c r="U80" s="16">
        <v>8.4705729999999999</v>
      </c>
      <c r="V80" s="16">
        <v>8.273028</v>
      </c>
      <c r="W80" s="16">
        <v>9.2711559999999995</v>
      </c>
      <c r="X80" s="16">
        <v>7.9463140000000001</v>
      </c>
      <c r="Y80" s="16">
        <v>8.3088529999999992</v>
      </c>
      <c r="Z80" s="16">
        <v>10.0529100529101</v>
      </c>
      <c r="AA80" s="16">
        <v>2</v>
      </c>
      <c r="AB80" s="16">
        <v>10</v>
      </c>
      <c r="AC80" s="16">
        <v>2</v>
      </c>
      <c r="AE80" s="5" t="s">
        <v>105</v>
      </c>
      <c r="AF80" s="5">
        <v>1.416474700000002</v>
      </c>
      <c r="AG80" s="5">
        <v>4.7085034596213932E-3</v>
      </c>
      <c r="AH80" s="11"/>
      <c r="AI80" s="6" t="s">
        <v>3412</v>
      </c>
      <c r="AJ80" s="6">
        <v>-1.6407596666666668</v>
      </c>
      <c r="AK80" s="6">
        <v>4.1777759260932601E-3</v>
      </c>
      <c r="AL80" s="11"/>
      <c r="AM80" s="6" t="s">
        <v>3196</v>
      </c>
      <c r="AN80" s="6">
        <v>-1.956052999999998</v>
      </c>
      <c r="AO80" s="6">
        <v>2.0836166950631883E-4</v>
      </c>
      <c r="AP80" s="11"/>
      <c r="AQ80" s="6" t="s">
        <v>20</v>
      </c>
      <c r="AR80" s="6">
        <v>-1.5223165000000005</v>
      </c>
      <c r="AS80" s="6">
        <v>3.3532475712351796E-3</v>
      </c>
      <c r="AT80" s="11"/>
      <c r="AU80" s="6" t="s">
        <v>4010</v>
      </c>
      <c r="AV80" s="6">
        <v>-1.9325155333333335</v>
      </c>
      <c r="AW80" s="6">
        <v>9.8656847656443083E-5</v>
      </c>
      <c r="AX80" s="11"/>
      <c r="AY80" s="13" t="s">
        <v>956</v>
      </c>
      <c r="AZ80" s="13">
        <v>-0.55086300000000055</v>
      </c>
      <c r="BA80" s="13">
        <v>0.20258412537854489</v>
      </c>
    </row>
    <row r="81" spans="1:53" x14ac:dyDescent="0.25">
      <c r="A81" s="17" t="s">
        <v>3980</v>
      </c>
      <c r="B81" s="17" t="s">
        <v>3981</v>
      </c>
      <c r="C81" s="16">
        <v>8.4055669999999996</v>
      </c>
      <c r="D81" s="16">
        <v>8.2904800000000005</v>
      </c>
      <c r="E81" s="16">
        <v>8.3522639999999999</v>
      </c>
      <c r="F81" s="16">
        <v>8.1833880000000008</v>
      </c>
      <c r="G81" s="16">
        <v>8.5259119999999999</v>
      </c>
      <c r="H81" s="16">
        <v>8.1593669999999996</v>
      </c>
      <c r="I81" s="16">
        <v>8.4182740000000003</v>
      </c>
      <c r="J81" s="16">
        <v>8.1184220000000007</v>
      </c>
      <c r="K81" s="16">
        <v>8.4610699999999994</v>
      </c>
      <c r="L81" s="16">
        <v>8.3706870000000002</v>
      </c>
      <c r="M81" s="16">
        <v>8.4777579999999997</v>
      </c>
      <c r="N81" s="16">
        <v>8.6358999999999995</v>
      </c>
      <c r="O81" s="16">
        <v>8.0240989999999996</v>
      </c>
      <c r="P81" s="16">
        <v>7.7703309999999997</v>
      </c>
      <c r="Q81" s="16">
        <v>7.8768849999999997</v>
      </c>
      <c r="R81" s="16">
        <v>8.0764279999999999</v>
      </c>
      <c r="S81" s="16">
        <v>7.9287890000000001</v>
      </c>
      <c r="T81" s="16">
        <v>7.7942220000000004</v>
      </c>
      <c r="U81" s="16">
        <v>7.7661369999999996</v>
      </c>
      <c r="V81" s="16">
        <v>7.9879199999999999</v>
      </c>
      <c r="W81" s="16">
        <v>8.6365449999999999</v>
      </c>
      <c r="X81" s="16">
        <v>7.4634989999999997</v>
      </c>
      <c r="Y81" s="16">
        <v>7.6926160000000001</v>
      </c>
      <c r="Z81" s="16">
        <v>18.367346938775501</v>
      </c>
      <c r="AA81" s="16">
        <v>2</v>
      </c>
      <c r="AB81" s="16">
        <v>8</v>
      </c>
      <c r="AC81" s="16">
        <v>2</v>
      </c>
      <c r="AE81" s="5" t="s">
        <v>686</v>
      </c>
      <c r="AF81" s="5">
        <v>1.4216881000000008</v>
      </c>
      <c r="AG81" s="5">
        <v>4.1536019229581909E-2</v>
      </c>
      <c r="AH81" s="11"/>
      <c r="AI81" s="6" t="s">
        <v>3196</v>
      </c>
      <c r="AJ81" s="6">
        <v>-1.6308208333333321</v>
      </c>
      <c r="AK81" s="6">
        <v>7.6046021960023084E-3</v>
      </c>
      <c r="AL81" s="11"/>
      <c r="AM81" s="6" t="s">
        <v>85</v>
      </c>
      <c r="AN81" s="6">
        <v>-1.9467059999999989</v>
      </c>
      <c r="AO81" s="6">
        <v>2.004299570402546E-4</v>
      </c>
      <c r="AP81" s="11"/>
      <c r="AQ81" s="6" t="s">
        <v>14</v>
      </c>
      <c r="AR81" s="6">
        <v>-1.5153468666666647</v>
      </c>
      <c r="AS81" s="6">
        <v>8.2176150203169381E-5</v>
      </c>
      <c r="AT81" s="11"/>
      <c r="AU81" s="6" t="s">
        <v>3762</v>
      </c>
      <c r="AV81" s="6">
        <v>-1.9318509666666674</v>
      </c>
      <c r="AW81" s="6">
        <v>2.8472889354162858E-6</v>
      </c>
      <c r="AX81" s="11"/>
      <c r="AY81" s="13" t="s">
        <v>3848</v>
      </c>
      <c r="AZ81" s="13">
        <v>-0.54769416666666615</v>
      </c>
      <c r="BA81" s="13">
        <v>3.2816944713296325E-2</v>
      </c>
    </row>
    <row r="82" spans="1:53" x14ac:dyDescent="0.25">
      <c r="A82" s="17" t="s">
        <v>3018</v>
      </c>
      <c r="B82" s="17" t="s">
        <v>3019</v>
      </c>
      <c r="C82" s="16">
        <v>9.7216120000000004</v>
      </c>
      <c r="D82" s="16">
        <v>9.8726749999999992</v>
      </c>
      <c r="E82" s="16">
        <v>9.9200549999999996</v>
      </c>
      <c r="F82" s="16">
        <v>9.5139250000000004</v>
      </c>
      <c r="G82" s="16">
        <v>9.5339139999999993</v>
      </c>
      <c r="H82" s="16">
        <v>9.9119910000000004</v>
      </c>
      <c r="I82" s="16">
        <v>9.6535620000000009</v>
      </c>
      <c r="J82" s="16">
        <v>9.3187689999999996</v>
      </c>
      <c r="K82" s="16">
        <v>10.05053</v>
      </c>
      <c r="L82" s="16">
        <v>9.4070549999999997</v>
      </c>
      <c r="M82" s="16">
        <v>9.422485</v>
      </c>
      <c r="N82" s="16">
        <v>9.0279059999999998</v>
      </c>
      <c r="O82" s="16">
        <v>8.8970939999999992</v>
      </c>
      <c r="P82" s="16">
        <v>8.3253229999999991</v>
      </c>
      <c r="Q82" s="16">
        <v>8.9565649999999994</v>
      </c>
      <c r="R82" s="16">
        <v>8.6407000000000007</v>
      </c>
      <c r="S82" s="16">
        <v>9.3421369999999992</v>
      </c>
      <c r="T82" s="16">
        <v>9.1031220000000008</v>
      </c>
      <c r="U82" s="16">
        <v>9.8973910000000007</v>
      </c>
      <c r="V82" s="16">
        <v>9.148536</v>
      </c>
      <c r="W82" s="16">
        <v>9.3226580000000006</v>
      </c>
      <c r="X82" s="16">
        <v>8.709695</v>
      </c>
      <c r="Y82" s="16">
        <v>9.6093899999999994</v>
      </c>
      <c r="Z82" s="16">
        <v>54.545454545454497</v>
      </c>
      <c r="AA82" s="16">
        <v>5</v>
      </c>
      <c r="AB82" s="16">
        <v>20</v>
      </c>
      <c r="AC82" s="16">
        <v>5</v>
      </c>
      <c r="AE82" s="5" t="s">
        <v>882</v>
      </c>
      <c r="AF82" s="5">
        <v>1.4303154333333339</v>
      </c>
      <c r="AG82" s="5">
        <v>1.645785122824249E-2</v>
      </c>
      <c r="AH82" s="11"/>
      <c r="AI82" s="6" t="s">
        <v>3446</v>
      </c>
      <c r="AJ82" s="6">
        <v>-1.622426833333332</v>
      </c>
      <c r="AK82" s="6">
        <v>1.0121919724669644E-2</v>
      </c>
      <c r="AL82" s="11"/>
      <c r="AM82" s="6" t="s">
        <v>2830</v>
      </c>
      <c r="AN82" s="6">
        <v>-1.9449706666666673</v>
      </c>
      <c r="AO82" s="6">
        <v>8.8737949833943408E-7</v>
      </c>
      <c r="AP82" s="11"/>
      <c r="AQ82" s="6" t="s">
        <v>2184</v>
      </c>
      <c r="AR82" s="6">
        <v>-1.5144270666666682</v>
      </c>
      <c r="AS82" s="6">
        <v>5.3761022272351563E-4</v>
      </c>
      <c r="AT82" s="11"/>
      <c r="AU82" s="6" t="s">
        <v>1194</v>
      </c>
      <c r="AV82" s="6">
        <v>-1.930232833333335</v>
      </c>
      <c r="AW82" s="6">
        <v>2.3438432960083845E-4</v>
      </c>
      <c r="AX82" s="11"/>
      <c r="AY82" s="13" t="s">
        <v>1194</v>
      </c>
      <c r="AZ82" s="13">
        <v>-0.54595083333333427</v>
      </c>
      <c r="BA82" s="13">
        <v>7.514738748184617E-2</v>
      </c>
    </row>
    <row r="83" spans="1:53" x14ac:dyDescent="0.25">
      <c r="A83" s="17" t="s">
        <v>1044</v>
      </c>
      <c r="B83" s="17" t="s">
        <v>1045</v>
      </c>
      <c r="C83" s="16">
        <v>9.3715589999999995</v>
      </c>
      <c r="D83" s="16">
        <v>9.1967250000000007</v>
      </c>
      <c r="E83" s="16">
        <v>9.1885890000000003</v>
      </c>
      <c r="F83" s="16">
        <v>9.3241809999999994</v>
      </c>
      <c r="G83" s="16">
        <v>9.3658850000000005</v>
      </c>
      <c r="H83" s="16">
        <v>9.0930210000000002</v>
      </c>
      <c r="I83" s="16">
        <v>9.2721630000000008</v>
      </c>
      <c r="J83" s="16">
        <v>9.1989359999999998</v>
      </c>
      <c r="K83" s="16">
        <v>9.3849990000000005</v>
      </c>
      <c r="L83" s="16">
        <v>9.3003520000000002</v>
      </c>
      <c r="M83" s="16">
        <v>9.2772869999999994</v>
      </c>
      <c r="N83" s="16">
        <v>9.1981990000000007</v>
      </c>
      <c r="O83" s="16">
        <v>8.6209000000000007</v>
      </c>
      <c r="P83" s="16">
        <v>8.6870340000000006</v>
      </c>
      <c r="Q83" s="16">
        <v>8.7024699999999999</v>
      </c>
      <c r="R83" s="16">
        <v>8.7079070000000005</v>
      </c>
      <c r="S83" s="16">
        <v>8.1813749999999992</v>
      </c>
      <c r="T83" s="16">
        <v>8.3232909999999993</v>
      </c>
      <c r="U83" s="16">
        <v>8.4612540000000003</v>
      </c>
      <c r="V83" s="16">
        <v>8.5006909999999998</v>
      </c>
      <c r="W83" s="16">
        <v>8.1901089999999996</v>
      </c>
      <c r="X83" s="16">
        <v>8.3872540000000004</v>
      </c>
      <c r="Y83" s="16">
        <v>7.807709</v>
      </c>
      <c r="Z83" s="16">
        <v>32.317073170731703</v>
      </c>
      <c r="AA83" s="16">
        <v>10</v>
      </c>
      <c r="AB83" s="16">
        <v>33</v>
      </c>
      <c r="AC83" s="16">
        <v>10</v>
      </c>
      <c r="AE83" s="5" t="s">
        <v>1290</v>
      </c>
      <c r="AF83" s="5">
        <v>1.4859056666666675</v>
      </c>
      <c r="AG83" s="5">
        <v>6.5870888807615958E-5</v>
      </c>
      <c r="AH83" s="11"/>
      <c r="AI83" s="6" t="s">
        <v>2874</v>
      </c>
      <c r="AJ83" s="6">
        <v>-1.6177485000000011</v>
      </c>
      <c r="AK83" s="6">
        <v>1.0707387328931768E-2</v>
      </c>
      <c r="AL83" s="11"/>
      <c r="AM83" s="6" t="s">
        <v>1254</v>
      </c>
      <c r="AN83" s="6">
        <v>-1.9392695</v>
      </c>
      <c r="AO83" s="6">
        <v>2.8095663411008189E-4</v>
      </c>
      <c r="AP83" s="11"/>
      <c r="AQ83" s="6" t="s">
        <v>3576</v>
      </c>
      <c r="AR83" s="6">
        <v>-1.5094898666666658</v>
      </c>
      <c r="AS83" s="6">
        <v>5.2611206150469407E-3</v>
      </c>
      <c r="AT83" s="11"/>
      <c r="AU83" s="6" t="s">
        <v>3412</v>
      </c>
      <c r="AV83" s="6">
        <v>-1.9222748333333319</v>
      </c>
      <c r="AW83" s="6">
        <v>1.3757072023149102E-6</v>
      </c>
      <c r="AX83" s="11"/>
      <c r="AY83" s="13" t="s">
        <v>1582</v>
      </c>
      <c r="AZ83" s="13">
        <v>-0.54529299999999914</v>
      </c>
      <c r="BA83" s="13">
        <v>0.1994460188500129</v>
      </c>
    </row>
    <row r="84" spans="1:53" x14ac:dyDescent="0.25">
      <c r="A84" s="17" t="s">
        <v>310</v>
      </c>
      <c r="B84" s="17" t="s">
        <v>311</v>
      </c>
      <c r="C84" s="16">
        <v>11.89175</v>
      </c>
      <c r="D84" s="16">
        <v>12.102169999999999</v>
      </c>
      <c r="E84" s="16">
        <v>11.987579999999999</v>
      </c>
      <c r="F84" s="16">
        <v>11.892620000000001</v>
      </c>
      <c r="G84" s="16">
        <v>11.69866</v>
      </c>
      <c r="H84" s="16">
        <v>11.617050000000001</v>
      </c>
      <c r="I84" s="16">
        <v>11.802759999999999</v>
      </c>
      <c r="J84" s="16">
        <v>12.395799999999999</v>
      </c>
      <c r="K84" s="16">
        <v>11.998340000000001</v>
      </c>
      <c r="L84" s="16">
        <v>12.330690000000001</v>
      </c>
      <c r="M84" s="16">
        <v>12.39556</v>
      </c>
      <c r="N84" s="16">
        <v>12.273529999999999</v>
      </c>
      <c r="O84" s="16">
        <v>12.636659999999999</v>
      </c>
      <c r="P84" s="16">
        <v>12.837350000000001</v>
      </c>
      <c r="Q84" s="16">
        <v>12.6716</v>
      </c>
      <c r="R84" s="16">
        <v>12.37655</v>
      </c>
      <c r="S84" s="16">
        <v>12.396100000000001</v>
      </c>
      <c r="T84" s="16">
        <v>12.747299999999999</v>
      </c>
      <c r="U84" s="16">
        <v>12.61692</v>
      </c>
      <c r="V84" s="16">
        <v>12.883380000000001</v>
      </c>
      <c r="W84" s="16">
        <v>12.19919</v>
      </c>
      <c r="X84" s="16">
        <v>12.30025</v>
      </c>
      <c r="Y84" s="16">
        <v>12.222160000000001</v>
      </c>
      <c r="Z84" s="16">
        <v>54.665203073545598</v>
      </c>
      <c r="AA84" s="16">
        <v>45</v>
      </c>
      <c r="AB84" s="16">
        <v>323</v>
      </c>
      <c r="AC84" s="16">
        <v>28</v>
      </c>
      <c r="AE84" s="5" t="s">
        <v>2060</v>
      </c>
      <c r="AF84" s="5">
        <v>1.4934713666666681</v>
      </c>
      <c r="AG84" s="5">
        <v>1.4230175987515049E-4</v>
      </c>
      <c r="AH84" s="11"/>
      <c r="AI84" s="6" t="s">
        <v>446</v>
      </c>
      <c r="AJ84" s="6">
        <v>-1.5991566666666692</v>
      </c>
      <c r="AK84" s="6">
        <v>5.132402642552099E-5</v>
      </c>
      <c r="AL84" s="11"/>
      <c r="AM84" s="6" t="s">
        <v>4082</v>
      </c>
      <c r="AN84" s="6">
        <v>-1.9386491666666661</v>
      </c>
      <c r="AO84" s="6">
        <v>2.5011836047689564E-4</v>
      </c>
      <c r="AP84" s="11"/>
      <c r="AQ84" s="6" t="s">
        <v>1192</v>
      </c>
      <c r="AR84" s="6">
        <v>-1.5077231000000015</v>
      </c>
      <c r="AS84" s="6">
        <v>7.1305525210990841E-3</v>
      </c>
      <c r="AT84" s="11"/>
      <c r="AU84" s="6" t="s">
        <v>2914</v>
      </c>
      <c r="AV84" s="6">
        <v>-1.8695881000000014</v>
      </c>
      <c r="AW84" s="6">
        <v>2.186846804987317E-2</v>
      </c>
      <c r="AX84" s="11"/>
      <c r="AY84" s="13" t="s">
        <v>3410</v>
      </c>
      <c r="AZ84" s="13">
        <v>-0.54231050000000014</v>
      </c>
      <c r="BA84" s="13">
        <v>0.38672326932930129</v>
      </c>
    </row>
    <row r="85" spans="1:53" x14ac:dyDescent="0.25">
      <c r="A85" s="17" t="s">
        <v>3480</v>
      </c>
      <c r="B85" s="17" t="s">
        <v>3481</v>
      </c>
      <c r="C85" s="16">
        <v>8.0757469999999998</v>
      </c>
      <c r="D85" s="16">
        <v>7.992089</v>
      </c>
      <c r="E85" s="16">
        <v>7.8567369999999999</v>
      </c>
      <c r="F85" s="16">
        <v>7.9401669999999998</v>
      </c>
      <c r="G85" s="16">
        <v>8.397888</v>
      </c>
      <c r="H85" s="16">
        <v>7.8948179999999999</v>
      </c>
      <c r="I85" s="16">
        <v>8.0509369999999993</v>
      </c>
      <c r="J85" s="16">
        <v>8.7914890000000003</v>
      </c>
      <c r="K85" s="16">
        <v>8.3078839999999996</v>
      </c>
      <c r="L85" s="16">
        <v>8.2987500000000001</v>
      </c>
      <c r="M85" s="16">
        <v>8.2602139999999995</v>
      </c>
      <c r="N85" s="16">
        <v>7.7661980000000002</v>
      </c>
      <c r="O85" s="16">
        <v>9.114039</v>
      </c>
      <c r="P85" s="16">
        <v>9.0366750000000007</v>
      </c>
      <c r="Q85" s="16">
        <v>9.2028820000000007</v>
      </c>
      <c r="R85" s="16">
        <v>9.1984600000000007</v>
      </c>
      <c r="S85" s="16">
        <v>9.4189720000000001</v>
      </c>
      <c r="T85" s="16">
        <v>9.1095559999999995</v>
      </c>
      <c r="U85" s="16">
        <v>9.1802270000000004</v>
      </c>
      <c r="V85" s="16">
        <v>8.9805329999999994</v>
      </c>
      <c r="W85" s="16">
        <v>8.8293820000000007</v>
      </c>
      <c r="X85" s="16">
        <v>9.0399139999999996</v>
      </c>
      <c r="Y85" s="16">
        <v>9.1615470000000006</v>
      </c>
      <c r="Z85" s="16">
        <v>5.7177615571776199</v>
      </c>
      <c r="AA85" s="16">
        <v>5</v>
      </c>
      <c r="AB85" s="16">
        <v>17</v>
      </c>
      <c r="AC85" s="16">
        <v>5</v>
      </c>
      <c r="AE85" s="5" t="s">
        <v>530</v>
      </c>
      <c r="AF85" s="5">
        <v>1.4952984999999988</v>
      </c>
      <c r="AG85" s="5">
        <v>4.6149519477357279E-2</v>
      </c>
      <c r="AH85" s="11"/>
      <c r="AI85" s="6" t="s">
        <v>3218</v>
      </c>
      <c r="AJ85" s="6">
        <v>-1.5989186666666688</v>
      </c>
      <c r="AK85" s="6">
        <v>1.5180873564504122E-2</v>
      </c>
      <c r="AL85" s="11"/>
      <c r="AM85" s="6" t="s">
        <v>3368</v>
      </c>
      <c r="AN85" s="6">
        <v>-1.933543833333335</v>
      </c>
      <c r="AO85" s="6">
        <v>4.7557553396706333E-4</v>
      </c>
      <c r="AP85" s="11"/>
      <c r="AQ85" s="6" t="s">
        <v>1982</v>
      </c>
      <c r="AR85" s="6">
        <v>-1.5073739999999987</v>
      </c>
      <c r="AS85" s="6">
        <v>1.8814833724644759E-3</v>
      </c>
      <c r="AT85" s="11"/>
      <c r="AU85" s="6" t="s">
        <v>3446</v>
      </c>
      <c r="AV85" s="6">
        <v>-1.832124433333334</v>
      </c>
      <c r="AW85" s="6">
        <v>3.6232854186910767E-5</v>
      </c>
      <c r="AX85" s="11"/>
      <c r="AY85" s="13" t="s">
        <v>2914</v>
      </c>
      <c r="AZ85" s="13">
        <v>-0.53921616666666594</v>
      </c>
      <c r="BA85" s="13">
        <v>0.16391231788076085</v>
      </c>
    </row>
    <row r="86" spans="1:53" x14ac:dyDescent="0.25">
      <c r="A86" s="17" t="s">
        <v>3302</v>
      </c>
      <c r="B86" s="17" t="s">
        <v>3303</v>
      </c>
      <c r="C86" s="16">
        <v>9.0237540000000003</v>
      </c>
      <c r="D86" s="16">
        <v>8.9489509999999992</v>
      </c>
      <c r="E86" s="16">
        <v>9.0229230000000005</v>
      </c>
      <c r="F86" s="16">
        <v>8.9268889999999992</v>
      </c>
      <c r="G86" s="16">
        <v>9.0281819999999993</v>
      </c>
      <c r="H86" s="16">
        <v>8.8978450000000002</v>
      </c>
      <c r="I86" s="16">
        <v>9.2679569999999991</v>
      </c>
      <c r="J86" s="16">
        <v>8.8021940000000001</v>
      </c>
      <c r="K86" s="16">
        <v>8.9017719999999994</v>
      </c>
      <c r="L86" s="16">
        <v>9.0927570000000006</v>
      </c>
      <c r="M86" s="16">
        <v>9.2985209999999991</v>
      </c>
      <c r="N86" s="16">
        <v>9.2472150000000006</v>
      </c>
      <c r="O86" s="16">
        <v>8.8779380000000003</v>
      </c>
      <c r="P86" s="16">
        <v>8.4085730000000005</v>
      </c>
      <c r="Q86" s="16">
        <v>8.2718570000000007</v>
      </c>
      <c r="R86" s="16">
        <v>8.0494479999999999</v>
      </c>
      <c r="S86" s="16">
        <v>8.7129239999999992</v>
      </c>
      <c r="T86" s="16">
        <v>8.5179690000000008</v>
      </c>
      <c r="U86" s="16">
        <v>8.6535340000000005</v>
      </c>
      <c r="V86" s="16">
        <v>8.4705370000000002</v>
      </c>
      <c r="W86" s="16">
        <v>9.1083040000000004</v>
      </c>
      <c r="X86" s="16">
        <v>8.3094649999999994</v>
      </c>
      <c r="Y86" s="16">
        <v>8.7465100000000007</v>
      </c>
      <c r="Z86" s="16">
        <v>14.6179401993356</v>
      </c>
      <c r="AA86" s="16">
        <v>4</v>
      </c>
      <c r="AB86" s="16">
        <v>19</v>
      </c>
      <c r="AC86" s="16">
        <v>4</v>
      </c>
      <c r="AE86" s="5" t="s">
        <v>75</v>
      </c>
      <c r="AF86" s="5">
        <v>1.5283838000000003</v>
      </c>
      <c r="AG86" s="5">
        <v>2.3626068651518405E-2</v>
      </c>
      <c r="AH86" s="11"/>
      <c r="AI86" s="6" t="s">
        <v>109</v>
      </c>
      <c r="AJ86" s="6">
        <v>-1.5758746666666639</v>
      </c>
      <c r="AK86" s="6">
        <v>2.269325397974487E-6</v>
      </c>
      <c r="AL86" s="11"/>
      <c r="AM86" s="6" t="s">
        <v>3632</v>
      </c>
      <c r="AN86" s="6">
        <v>-1.9268513333333317</v>
      </c>
      <c r="AO86" s="6">
        <v>1.0391575855926499E-5</v>
      </c>
      <c r="AP86" s="11"/>
      <c r="AQ86" s="6" t="s">
        <v>4010</v>
      </c>
      <c r="AR86" s="6">
        <v>-1.506413366666667</v>
      </c>
      <c r="AS86" s="6">
        <v>8.1279316313713241E-4</v>
      </c>
      <c r="AT86" s="11"/>
      <c r="AU86" s="6" t="s">
        <v>43</v>
      </c>
      <c r="AV86" s="6">
        <v>-1.831894133333333</v>
      </c>
      <c r="AW86" s="6">
        <v>9.8431009793301566E-5</v>
      </c>
      <c r="AX86" s="11"/>
      <c r="AY86" s="13" t="s">
        <v>2434</v>
      </c>
      <c r="AZ86" s="13">
        <v>-0.538678833333333</v>
      </c>
      <c r="BA86" s="13">
        <v>0.11878391034041455</v>
      </c>
    </row>
    <row r="87" spans="1:53" x14ac:dyDescent="0.25">
      <c r="A87" s="17" t="s">
        <v>1634</v>
      </c>
      <c r="B87" s="17" t="s">
        <v>1635</v>
      </c>
      <c r="C87" s="16">
        <v>9.9856999999999996</v>
      </c>
      <c r="D87" s="16">
        <v>9.5976800000000004</v>
      </c>
      <c r="E87" s="16">
        <v>9.5584209999999992</v>
      </c>
      <c r="F87" s="16">
        <v>9.5963759999999994</v>
      </c>
      <c r="G87" s="16">
        <v>9.4639330000000008</v>
      </c>
      <c r="H87" s="16">
        <v>9.5717529999999993</v>
      </c>
      <c r="I87" s="16">
        <v>8.9886850000000003</v>
      </c>
      <c r="J87" s="16">
        <v>10.17493</v>
      </c>
      <c r="K87" s="16">
        <v>8.9579730000000009</v>
      </c>
      <c r="L87" s="16">
        <v>9.7092559999999999</v>
      </c>
      <c r="M87" s="16">
        <v>9.8951209999999996</v>
      </c>
      <c r="N87" s="16">
        <v>10.16189</v>
      </c>
      <c r="O87" s="16">
        <v>10.220610000000001</v>
      </c>
      <c r="P87" s="16">
        <v>10.607139999999999</v>
      </c>
      <c r="Q87" s="16">
        <v>9.9717789999999997</v>
      </c>
      <c r="R87" s="16">
        <v>10.324</v>
      </c>
      <c r="S87" s="16">
        <v>10.648260000000001</v>
      </c>
      <c r="T87" s="16">
        <v>10.00928</v>
      </c>
      <c r="U87" s="16">
        <v>10.128360000000001</v>
      </c>
      <c r="V87" s="16">
        <v>10.049239999999999</v>
      </c>
      <c r="W87" s="16">
        <v>10.32202</v>
      </c>
      <c r="X87" s="16">
        <v>10.047040000000001</v>
      </c>
      <c r="Y87" s="16">
        <v>10.810589999999999</v>
      </c>
      <c r="Z87" s="16">
        <v>28.4671532846715</v>
      </c>
      <c r="AA87" s="16">
        <v>11</v>
      </c>
      <c r="AB87" s="16">
        <v>40</v>
      </c>
      <c r="AC87" s="16">
        <v>11</v>
      </c>
      <c r="AE87" s="5" t="s">
        <v>1374</v>
      </c>
      <c r="AF87" s="5">
        <v>1.5302888333333335</v>
      </c>
      <c r="AG87" s="5">
        <v>2.6892491136498199E-8</v>
      </c>
      <c r="AH87" s="11"/>
      <c r="AI87" s="6" t="s">
        <v>248</v>
      </c>
      <c r="AJ87" s="6">
        <v>-1.5754216666666672</v>
      </c>
      <c r="AK87" s="6">
        <v>4.9375476884994465E-4</v>
      </c>
      <c r="AL87" s="11"/>
      <c r="AM87" s="6" t="s">
        <v>1194</v>
      </c>
      <c r="AN87" s="6">
        <v>-1.9254985000000016</v>
      </c>
      <c r="AO87" s="6">
        <v>4.0303490675042084E-8</v>
      </c>
      <c r="AP87" s="11"/>
      <c r="AQ87" s="6" t="s">
        <v>65</v>
      </c>
      <c r="AR87" s="6">
        <v>-1.5010699999999995</v>
      </c>
      <c r="AS87" s="6">
        <v>3.7405966099583403E-2</v>
      </c>
      <c r="AT87" s="11"/>
      <c r="AU87" s="6" t="s">
        <v>14</v>
      </c>
      <c r="AV87" s="6">
        <v>-1.8254645333333315</v>
      </c>
      <c r="AW87" s="6">
        <v>1.3362629857399796E-5</v>
      </c>
      <c r="AX87" s="11"/>
      <c r="AY87" s="13" t="s">
        <v>3618</v>
      </c>
      <c r="AZ87" s="13">
        <v>-0.53506016666666767</v>
      </c>
      <c r="BA87" s="13">
        <v>0.10730082552361875</v>
      </c>
    </row>
    <row r="88" spans="1:53" x14ac:dyDescent="0.25">
      <c r="A88" s="17" t="s">
        <v>496</v>
      </c>
      <c r="B88" s="17" t="s">
        <v>497</v>
      </c>
      <c r="C88" s="16">
        <v>10.79393</v>
      </c>
      <c r="D88" s="16">
        <v>10.85899</v>
      </c>
      <c r="E88" s="16">
        <v>10.807919999999999</v>
      </c>
      <c r="F88" s="16">
        <v>10.911239999999999</v>
      </c>
      <c r="G88" s="16">
        <v>10.9331</v>
      </c>
      <c r="H88" s="16">
        <v>10.74441</v>
      </c>
      <c r="I88" s="16">
        <v>10.879049999999999</v>
      </c>
      <c r="J88" s="16">
        <v>10.75714</v>
      </c>
      <c r="K88" s="16">
        <v>10.795389999999999</v>
      </c>
      <c r="L88" s="16">
        <v>10.83944</v>
      </c>
      <c r="M88" s="16">
        <v>10.653919999999999</v>
      </c>
      <c r="N88" s="16">
        <v>10.877359999999999</v>
      </c>
      <c r="O88" s="16">
        <v>9.0738869999999991</v>
      </c>
      <c r="P88" s="16">
        <v>9.3549790000000002</v>
      </c>
      <c r="Q88" s="16">
        <v>9.1419110000000003</v>
      </c>
      <c r="R88" s="16">
        <v>9.3799740000000007</v>
      </c>
      <c r="S88" s="16">
        <v>8.9765300000000003</v>
      </c>
      <c r="T88" s="16">
        <v>9.3494309999999992</v>
      </c>
      <c r="U88" s="16">
        <v>9.2390080000000001</v>
      </c>
      <c r="V88" s="16">
        <v>9.4766770000000005</v>
      </c>
      <c r="W88" s="16">
        <v>9.6566270000000003</v>
      </c>
      <c r="X88" s="16">
        <v>9.0833429999999993</v>
      </c>
      <c r="Y88" s="16">
        <v>9.2825620000000004</v>
      </c>
      <c r="Z88" s="16">
        <v>24.911971830985902</v>
      </c>
      <c r="AA88" s="16">
        <v>25</v>
      </c>
      <c r="AB88" s="16">
        <v>87</v>
      </c>
      <c r="AC88" s="16">
        <v>23</v>
      </c>
      <c r="AE88" s="5" t="s">
        <v>2058</v>
      </c>
      <c r="AF88" s="5">
        <v>1.5401538666666648</v>
      </c>
      <c r="AG88" s="5">
        <v>1.1158122177625315E-2</v>
      </c>
      <c r="AH88" s="11"/>
      <c r="AI88" s="6" t="s">
        <v>85</v>
      </c>
      <c r="AJ88" s="6">
        <v>-1.5689658333333316</v>
      </c>
      <c r="AK88" s="6">
        <v>7.0586208553980617E-4</v>
      </c>
      <c r="AL88" s="11"/>
      <c r="AM88" s="6" t="s">
        <v>3218</v>
      </c>
      <c r="AN88" s="6">
        <v>-1.925445333333335</v>
      </c>
      <c r="AO88" s="6">
        <v>1.9668418142498195E-3</v>
      </c>
      <c r="AP88" s="11"/>
      <c r="AQ88" s="6" t="s">
        <v>1444</v>
      </c>
      <c r="AR88" s="6">
        <v>-1.4996173666666648</v>
      </c>
      <c r="AS88" s="6">
        <v>2.8760863944101763E-3</v>
      </c>
      <c r="AT88" s="11"/>
      <c r="AU88" s="6" t="s">
        <v>980</v>
      </c>
      <c r="AV88" s="6">
        <v>-1.8166853333333339</v>
      </c>
      <c r="AW88" s="6">
        <v>3.20463230678167E-4</v>
      </c>
      <c r="AX88" s="11"/>
      <c r="AY88" s="13" t="s">
        <v>3532</v>
      </c>
      <c r="AZ88" s="13">
        <v>-0.53434999999999899</v>
      </c>
      <c r="BA88" s="13">
        <v>0.24618980750454514</v>
      </c>
    </row>
    <row r="89" spans="1:53" x14ac:dyDescent="0.25">
      <c r="A89" s="17" t="s">
        <v>2454</v>
      </c>
      <c r="B89" s="17" t="s">
        <v>2455</v>
      </c>
      <c r="C89" s="16">
        <v>8.2918620000000001</v>
      </c>
      <c r="D89" s="16">
        <v>8.3407400000000003</v>
      </c>
      <c r="E89" s="16">
        <v>8.3671959999999999</v>
      </c>
      <c r="F89" s="16">
        <v>8.4254259999999999</v>
      </c>
      <c r="G89" s="16">
        <v>8.5633870000000005</v>
      </c>
      <c r="H89" s="16">
        <v>8.1297979999999992</v>
      </c>
      <c r="I89" s="16">
        <v>9.2897879999999997</v>
      </c>
      <c r="J89" s="16">
        <v>8.9074919999999995</v>
      </c>
      <c r="K89" s="16">
        <v>9.070926</v>
      </c>
      <c r="L89" s="16">
        <v>8.8414070000000002</v>
      </c>
      <c r="M89" s="16">
        <v>8.8392040000000005</v>
      </c>
      <c r="N89" s="16">
        <v>8.7094290000000001</v>
      </c>
      <c r="O89" s="16">
        <v>9.2643280000000008</v>
      </c>
      <c r="P89" s="16">
        <v>9.2159279999999999</v>
      </c>
      <c r="Q89" s="16">
        <v>9.2014680000000002</v>
      </c>
      <c r="R89" s="16">
        <v>9.2960609999999999</v>
      </c>
      <c r="S89" s="16">
        <v>9.038475</v>
      </c>
      <c r="T89" s="16">
        <v>9.5096939999999996</v>
      </c>
      <c r="U89" s="16">
        <v>9.2297759999999993</v>
      </c>
      <c r="V89" s="16">
        <v>9.3329160000000009</v>
      </c>
      <c r="W89" s="16">
        <v>9.2283170000000005</v>
      </c>
      <c r="X89" s="16">
        <v>9.5274970000000003</v>
      </c>
      <c r="Y89" s="16">
        <v>9.0549090000000003</v>
      </c>
      <c r="Z89" s="16">
        <v>24.060150375939799</v>
      </c>
      <c r="AA89" s="16">
        <v>7</v>
      </c>
      <c r="AB89" s="16">
        <v>19</v>
      </c>
      <c r="AC89" s="16">
        <v>7</v>
      </c>
      <c r="AE89" s="5" t="s">
        <v>2102</v>
      </c>
      <c r="AF89" s="5">
        <v>1.5593187999999998</v>
      </c>
      <c r="AG89" s="5">
        <v>1.3703410221500229E-2</v>
      </c>
      <c r="AH89" s="11"/>
      <c r="AI89" s="6" t="s">
        <v>1820</v>
      </c>
      <c r="AJ89" s="6">
        <v>-1.564561666666668</v>
      </c>
      <c r="AK89" s="6">
        <v>6.5622166115305901E-3</v>
      </c>
      <c r="AL89" s="11"/>
      <c r="AM89" s="6" t="s">
        <v>2212</v>
      </c>
      <c r="AN89" s="6">
        <v>-1.9241863333333331</v>
      </c>
      <c r="AO89" s="6">
        <v>3.5677612899614162E-5</v>
      </c>
      <c r="AP89" s="11"/>
      <c r="AQ89" s="6" t="s">
        <v>3046</v>
      </c>
      <c r="AR89" s="6">
        <v>-1.4820939333333358</v>
      </c>
      <c r="AS89" s="6">
        <v>1.2042295486443229E-2</v>
      </c>
      <c r="AT89" s="11"/>
      <c r="AU89" s="6" t="s">
        <v>2106</v>
      </c>
      <c r="AV89" s="6">
        <v>-1.8098919000000011</v>
      </c>
      <c r="AW89" s="6">
        <v>4.0218860493653234E-5</v>
      </c>
      <c r="AX89" s="11"/>
      <c r="AY89" s="13" t="s">
        <v>4118</v>
      </c>
      <c r="AZ89" s="13">
        <v>-0.53430316666666755</v>
      </c>
      <c r="BA89" s="13">
        <v>0.10347196169770845</v>
      </c>
    </row>
    <row r="90" spans="1:53" x14ac:dyDescent="0.25">
      <c r="A90" s="17" t="s">
        <v>2012</v>
      </c>
      <c r="B90" s="17" t="s">
        <v>2013</v>
      </c>
      <c r="C90" s="16">
        <v>10.0031</v>
      </c>
      <c r="D90" s="16">
        <v>9.7856159999999992</v>
      </c>
      <c r="E90" s="16">
        <v>9.888287</v>
      </c>
      <c r="F90" s="16">
        <v>9.5198330000000002</v>
      </c>
      <c r="G90" s="16">
        <v>9.7622160000000004</v>
      </c>
      <c r="H90" s="16">
        <v>9.6999200000000005</v>
      </c>
      <c r="I90" s="16">
        <v>10.42784</v>
      </c>
      <c r="J90" s="16">
        <v>9.3226040000000001</v>
      </c>
      <c r="K90" s="16">
        <v>9.8680509999999995</v>
      </c>
      <c r="L90" s="16">
        <v>9.8526860000000003</v>
      </c>
      <c r="M90" s="16">
        <v>9.5933910000000004</v>
      </c>
      <c r="N90" s="16">
        <v>9.4904499999999992</v>
      </c>
      <c r="O90" s="16">
        <v>7.9449709999999998</v>
      </c>
      <c r="P90" s="16">
        <v>8.0839049999999997</v>
      </c>
      <c r="Q90" s="16">
        <v>8.2590029999999999</v>
      </c>
      <c r="R90" s="16">
        <v>9.3068600000000004</v>
      </c>
      <c r="S90" s="16">
        <v>8.8332580000000007</v>
      </c>
      <c r="T90" s="16">
        <v>7.9525090000000001</v>
      </c>
      <c r="U90" s="16">
        <v>8.2875999999999994</v>
      </c>
      <c r="V90" s="16">
        <v>8.3361359999999998</v>
      </c>
      <c r="W90" s="16">
        <v>9.2064109999999992</v>
      </c>
      <c r="X90" s="16">
        <v>7.8785369999999997</v>
      </c>
      <c r="Y90" s="16">
        <v>8.7134309999999999</v>
      </c>
      <c r="Z90" s="16">
        <v>26.6666666666667</v>
      </c>
      <c r="AA90" s="16">
        <v>7</v>
      </c>
      <c r="AB90" s="16">
        <v>23</v>
      </c>
      <c r="AC90" s="16">
        <v>7</v>
      </c>
      <c r="AE90" s="5" t="s">
        <v>15</v>
      </c>
      <c r="AF90" s="5">
        <v>1.5888634666666661</v>
      </c>
      <c r="AG90" s="5">
        <v>4.0656953975883679E-3</v>
      </c>
      <c r="AH90" s="11"/>
      <c r="AI90" s="6" t="s">
        <v>614</v>
      </c>
      <c r="AJ90" s="6">
        <v>-1.5580971666666681</v>
      </c>
      <c r="AK90" s="6">
        <v>1.1143680789224102E-3</v>
      </c>
      <c r="AL90" s="11"/>
      <c r="AM90" s="6" t="s">
        <v>2760</v>
      </c>
      <c r="AN90" s="6">
        <v>-1.907355166666667</v>
      </c>
      <c r="AO90" s="6">
        <v>1.2004421488536487E-5</v>
      </c>
      <c r="AP90" s="11"/>
      <c r="AQ90" s="6" t="s">
        <v>3146</v>
      </c>
      <c r="AR90" s="6">
        <v>-1.4771237666666659</v>
      </c>
      <c r="AS90" s="6">
        <v>3.019111808336914E-3</v>
      </c>
      <c r="AT90" s="11"/>
      <c r="AU90" s="6" t="s">
        <v>1254</v>
      </c>
      <c r="AV90" s="6">
        <v>-1.8077246000000002</v>
      </c>
      <c r="AW90" s="6">
        <v>1.4898927155445761E-4</v>
      </c>
      <c r="AX90" s="11"/>
      <c r="AY90" s="13" t="s">
        <v>3444</v>
      </c>
      <c r="AZ90" s="13">
        <v>-0.53322449999999932</v>
      </c>
      <c r="BA90" s="13">
        <v>0.17627692257935029</v>
      </c>
    </row>
    <row r="91" spans="1:53" x14ac:dyDescent="0.25">
      <c r="A91" s="17" t="s">
        <v>1908</v>
      </c>
      <c r="B91" s="17" t="s">
        <v>1909</v>
      </c>
      <c r="C91" s="16">
        <v>9.5216010000000004</v>
      </c>
      <c r="D91" s="16">
        <v>9.710979</v>
      </c>
      <c r="E91" s="16">
        <v>9.7132149999999999</v>
      </c>
      <c r="F91" s="16">
        <v>9.3808939999999996</v>
      </c>
      <c r="G91" s="16">
        <v>9.5313820000000007</v>
      </c>
      <c r="H91" s="16">
        <v>9.2512450000000008</v>
      </c>
      <c r="I91" s="16">
        <v>9.4448080000000001</v>
      </c>
      <c r="J91" s="16">
        <v>9.7302999999999997</v>
      </c>
      <c r="K91" s="16">
        <v>9.3327080000000002</v>
      </c>
      <c r="L91" s="16">
        <v>9.8387309999999992</v>
      </c>
      <c r="M91" s="16">
        <v>9.6831700000000005</v>
      </c>
      <c r="N91" s="16">
        <v>9.2491129999999995</v>
      </c>
      <c r="O91" s="16">
        <v>8.1893340000000006</v>
      </c>
      <c r="P91" s="16">
        <v>8.7202459999999995</v>
      </c>
      <c r="Q91" s="16">
        <v>8.4520730000000004</v>
      </c>
      <c r="R91" s="16">
        <v>9.0771709999999999</v>
      </c>
      <c r="S91" s="16">
        <v>8.1498550000000005</v>
      </c>
      <c r="T91" s="16">
        <v>8.1694770000000005</v>
      </c>
      <c r="U91" s="16">
        <v>7.9422499999999996</v>
      </c>
      <c r="V91" s="16">
        <v>8.6137829999999997</v>
      </c>
      <c r="W91" s="16">
        <v>8.3628230000000006</v>
      </c>
      <c r="X91" s="16">
        <v>7.9739269999999998</v>
      </c>
      <c r="Y91" s="16">
        <v>8.4076509999999995</v>
      </c>
      <c r="Z91" s="16">
        <v>25.094339622641499</v>
      </c>
      <c r="AA91" s="16">
        <v>13</v>
      </c>
      <c r="AB91" s="16">
        <v>45</v>
      </c>
      <c r="AC91" s="16">
        <v>4</v>
      </c>
      <c r="AE91" s="5" t="s">
        <v>3672</v>
      </c>
      <c r="AF91" s="5">
        <v>1.5985371666666666</v>
      </c>
      <c r="AG91" s="5">
        <v>4.8586814287427255E-2</v>
      </c>
      <c r="AH91" s="11"/>
      <c r="AI91" s="6" t="s">
        <v>556</v>
      </c>
      <c r="AJ91" s="6">
        <v>-1.5541740000000015</v>
      </c>
      <c r="AK91" s="6">
        <v>3.5111350717015884E-2</v>
      </c>
      <c r="AL91" s="11"/>
      <c r="AM91" s="6" t="s">
        <v>2874</v>
      </c>
      <c r="AN91" s="6">
        <v>-1.9070738333333326</v>
      </c>
      <c r="AO91" s="6">
        <v>5.6716858784434726E-4</v>
      </c>
      <c r="AP91" s="11"/>
      <c r="AQ91" s="6" t="s">
        <v>1744</v>
      </c>
      <c r="AR91" s="6">
        <v>-1.4739269333333347</v>
      </c>
      <c r="AS91" s="6">
        <v>1.6065784750496767E-3</v>
      </c>
      <c r="AT91" s="11"/>
      <c r="AU91" s="6" t="s">
        <v>3046</v>
      </c>
      <c r="AV91" s="6">
        <v>-1.7996746000000021</v>
      </c>
      <c r="AW91" s="6">
        <v>2.7662676811584156E-6</v>
      </c>
      <c r="AX91" s="11"/>
      <c r="AY91" s="13" t="s">
        <v>1888</v>
      </c>
      <c r="AZ91" s="13">
        <v>-0.53296549999999954</v>
      </c>
      <c r="BA91" s="13">
        <v>0.18187583391140733</v>
      </c>
    </row>
    <row r="92" spans="1:53" x14ac:dyDescent="0.25">
      <c r="A92" s="17" t="s">
        <v>2046</v>
      </c>
      <c r="B92" s="17" t="s">
        <v>2047</v>
      </c>
      <c r="C92" s="16">
        <v>8.3746050000000007</v>
      </c>
      <c r="D92" s="16">
        <v>8.3957479999999993</v>
      </c>
      <c r="E92" s="16">
        <v>8.5457370000000008</v>
      </c>
      <c r="F92" s="16">
        <v>8.3540290000000006</v>
      </c>
      <c r="G92" s="16">
        <v>8.2089660000000002</v>
      </c>
      <c r="H92" s="16">
        <v>8.2597439999999995</v>
      </c>
      <c r="I92" s="16">
        <v>7.9835640000000003</v>
      </c>
      <c r="J92" s="16">
        <v>8.1522849999999991</v>
      </c>
      <c r="K92" s="16">
        <v>7.8875250000000001</v>
      </c>
      <c r="L92" s="16">
        <v>8.0890529999999998</v>
      </c>
      <c r="M92" s="16">
        <v>8.1339129999999997</v>
      </c>
      <c r="N92" s="16">
        <v>8.0752120000000005</v>
      </c>
      <c r="O92" s="16">
        <v>10.07916</v>
      </c>
      <c r="P92" s="16">
        <v>9.9823409999999999</v>
      </c>
      <c r="Q92" s="16">
        <v>9.8475850000000005</v>
      </c>
      <c r="R92" s="16">
        <v>9.4524249999999999</v>
      </c>
      <c r="S92" s="16">
        <v>9.9913589999999992</v>
      </c>
      <c r="T92" s="16">
        <v>9.4474099999999996</v>
      </c>
      <c r="U92" s="16">
        <v>8.9655070000000006</v>
      </c>
      <c r="V92" s="16">
        <v>9.3745340000000006</v>
      </c>
      <c r="W92" s="16">
        <v>8.8090840000000004</v>
      </c>
      <c r="X92" s="16">
        <v>9.3548030000000004</v>
      </c>
      <c r="Y92" s="16">
        <v>10.251720000000001</v>
      </c>
      <c r="Z92" s="16">
        <v>16.9572107765452</v>
      </c>
      <c r="AA92" s="16">
        <v>8</v>
      </c>
      <c r="AB92" s="16">
        <v>15</v>
      </c>
      <c r="AC92" s="16">
        <v>8</v>
      </c>
      <c r="AE92" s="5" t="s">
        <v>91</v>
      </c>
      <c r="AF92" s="5">
        <v>1.6160013333333332</v>
      </c>
      <c r="AG92" s="5">
        <v>1.8905356609978149E-3</v>
      </c>
      <c r="AH92" s="11"/>
      <c r="AI92" s="6" t="s">
        <v>3398</v>
      </c>
      <c r="AJ92" s="6">
        <v>-1.5374955000000003</v>
      </c>
      <c r="AK92" s="6">
        <v>2.3270229192384993E-5</v>
      </c>
      <c r="AL92" s="11"/>
      <c r="AM92" s="6" t="s">
        <v>2148</v>
      </c>
      <c r="AN92" s="6">
        <v>-1.8996271666666678</v>
      </c>
      <c r="AO92" s="6">
        <v>2.6567054756854987E-5</v>
      </c>
      <c r="AP92" s="11"/>
      <c r="AQ92" s="6" t="s">
        <v>2690</v>
      </c>
      <c r="AR92" s="6">
        <v>-1.4306702333333323</v>
      </c>
      <c r="AS92" s="6">
        <v>1.2621375767339167E-2</v>
      </c>
      <c r="AT92" s="11"/>
      <c r="AU92" s="6" t="s">
        <v>20</v>
      </c>
      <c r="AV92" s="6">
        <v>-1.7888808333333337</v>
      </c>
      <c r="AW92" s="6">
        <v>3.6114871466713746E-6</v>
      </c>
      <c r="AX92" s="11"/>
      <c r="AY92" s="13" t="s">
        <v>2862</v>
      </c>
      <c r="AZ92" s="13">
        <v>-0.53182816666666888</v>
      </c>
      <c r="BA92" s="13">
        <v>0.29869076909819819</v>
      </c>
    </row>
    <row r="93" spans="1:53" x14ac:dyDescent="0.25">
      <c r="A93" s="17" t="s">
        <v>1162</v>
      </c>
      <c r="B93" s="17" t="s">
        <v>1163</v>
      </c>
      <c r="C93" s="16">
        <v>9.7157909999999994</v>
      </c>
      <c r="D93" s="16">
        <v>9.6894740000000006</v>
      </c>
      <c r="E93" s="16">
        <v>9.5860889999999994</v>
      </c>
      <c r="F93" s="16">
        <v>9.5785619999999998</v>
      </c>
      <c r="G93" s="16">
        <v>9.7612190000000005</v>
      </c>
      <c r="H93" s="16">
        <v>9.6880749999999995</v>
      </c>
      <c r="I93" s="16">
        <v>9.415953</v>
      </c>
      <c r="J93" s="16">
        <v>9.4641369999999991</v>
      </c>
      <c r="K93" s="16">
        <v>9.4501799999999996</v>
      </c>
      <c r="L93" s="16">
        <v>9.5980519999999991</v>
      </c>
      <c r="M93" s="16">
        <v>9.4779610000000005</v>
      </c>
      <c r="N93" s="16">
        <v>9.4680129999999991</v>
      </c>
      <c r="O93" s="16">
        <v>9.1261720000000004</v>
      </c>
      <c r="P93" s="16">
        <v>8.9322400000000002</v>
      </c>
      <c r="Q93" s="16">
        <v>8.6521290000000004</v>
      </c>
      <c r="R93" s="16">
        <v>8.7885299999999997</v>
      </c>
      <c r="S93" s="16">
        <v>9.2386800000000004</v>
      </c>
      <c r="T93" s="16">
        <v>8.4775709999999993</v>
      </c>
      <c r="U93" s="16">
        <v>9.4830020000000008</v>
      </c>
      <c r="V93" s="16">
        <v>8.7314209999999992</v>
      </c>
      <c r="W93" s="16">
        <v>9.0822280000000006</v>
      </c>
      <c r="X93" s="16">
        <v>9.2004640000000002</v>
      </c>
      <c r="Y93" s="16">
        <v>9.7158899999999999</v>
      </c>
      <c r="Z93" s="16">
        <v>17.8125</v>
      </c>
      <c r="AA93" s="16">
        <v>15</v>
      </c>
      <c r="AB93" s="16">
        <v>44</v>
      </c>
      <c r="AC93" s="16">
        <v>15</v>
      </c>
      <c r="AE93" s="5" t="s">
        <v>2960</v>
      </c>
      <c r="AF93" s="5">
        <v>1.6649581666666657</v>
      </c>
      <c r="AG93" s="5">
        <v>2.6931627414747343E-3</v>
      </c>
      <c r="AH93" s="11"/>
      <c r="AI93" s="6" t="s">
        <v>1052</v>
      </c>
      <c r="AJ93" s="6">
        <v>-1.534911666666666</v>
      </c>
      <c r="AK93" s="6">
        <v>6.5728000775371905E-5</v>
      </c>
      <c r="AL93" s="11"/>
      <c r="AM93" s="6" t="s">
        <v>2082</v>
      </c>
      <c r="AN93" s="6">
        <v>-1.8938963333333332</v>
      </c>
      <c r="AO93" s="6">
        <v>4.0017969090043173E-3</v>
      </c>
      <c r="AP93" s="11"/>
      <c r="AQ93" s="6" t="s">
        <v>1842</v>
      </c>
      <c r="AR93" s="6">
        <v>-1.4305806333333324</v>
      </c>
      <c r="AS93" s="6">
        <v>7.5316152680773439E-4</v>
      </c>
      <c r="AT93" s="11"/>
      <c r="AU93" s="6" t="s">
        <v>4062</v>
      </c>
      <c r="AV93" s="6">
        <v>-1.787028600000002</v>
      </c>
      <c r="AW93" s="6">
        <v>1.8685268651360439E-4</v>
      </c>
      <c r="AX93" s="11"/>
      <c r="AY93" s="13" t="s">
        <v>396</v>
      </c>
      <c r="AZ93" s="13">
        <v>-0.53107499999999952</v>
      </c>
      <c r="BA93" s="13">
        <v>8.5176594053912064E-2</v>
      </c>
    </row>
    <row r="94" spans="1:53" x14ac:dyDescent="0.25">
      <c r="A94" s="17" t="s">
        <v>1812</v>
      </c>
      <c r="B94" s="17" t="s">
        <v>1813</v>
      </c>
      <c r="C94" s="16">
        <v>8.7097730000000002</v>
      </c>
      <c r="D94" s="16">
        <v>8.6535620000000009</v>
      </c>
      <c r="E94" s="16">
        <v>8.7558889999999998</v>
      </c>
      <c r="F94" s="16">
        <v>8.7535509999999999</v>
      </c>
      <c r="G94" s="16">
        <v>8.9869789999999998</v>
      </c>
      <c r="H94" s="16">
        <v>8.6703019999999995</v>
      </c>
      <c r="I94" s="16">
        <v>9.2679569999999991</v>
      </c>
      <c r="J94" s="16">
        <v>9.1300550000000005</v>
      </c>
      <c r="K94" s="16">
        <v>9.6632020000000001</v>
      </c>
      <c r="L94" s="16">
        <v>9.5679560000000006</v>
      </c>
      <c r="M94" s="16">
        <v>9.263973</v>
      </c>
      <c r="N94" s="16">
        <v>9.1945099999999993</v>
      </c>
      <c r="O94" s="16">
        <v>9.5905719999999999</v>
      </c>
      <c r="P94" s="16">
        <v>9.7099189999999993</v>
      </c>
      <c r="Q94" s="16">
        <v>9.9103689999999993</v>
      </c>
      <c r="R94" s="16">
        <v>9.5317360000000004</v>
      </c>
      <c r="S94" s="16">
        <v>9.1202199999999998</v>
      </c>
      <c r="T94" s="16">
        <v>9.4500960000000003</v>
      </c>
      <c r="U94" s="16">
        <v>10.213039999999999</v>
      </c>
      <c r="V94" s="16">
        <v>9.5880860000000006</v>
      </c>
      <c r="W94" s="16">
        <v>9.3961649999999999</v>
      </c>
      <c r="X94" s="16">
        <v>9.4598420000000001</v>
      </c>
      <c r="Y94" s="16">
        <v>8.8387170000000008</v>
      </c>
      <c r="Z94" s="16">
        <v>6.8906605922551298</v>
      </c>
      <c r="AA94" s="16">
        <v>12</v>
      </c>
      <c r="AB94" s="16">
        <v>35</v>
      </c>
      <c r="AC94" s="16">
        <v>12</v>
      </c>
      <c r="AE94" s="5" t="s">
        <v>1166</v>
      </c>
      <c r="AF94" s="5">
        <v>1.7274836666666662</v>
      </c>
      <c r="AG94" s="5">
        <v>2.7167615770167389E-3</v>
      </c>
      <c r="AH94" s="11"/>
      <c r="AI94" s="6" t="s">
        <v>3152</v>
      </c>
      <c r="AJ94" s="6">
        <v>-1.5210246666666682</v>
      </c>
      <c r="AK94" s="6">
        <v>9.7795238624213514E-3</v>
      </c>
      <c r="AL94" s="11"/>
      <c r="AM94" s="6" t="s">
        <v>2320</v>
      </c>
      <c r="AN94" s="6">
        <v>-1.8885536666666649</v>
      </c>
      <c r="AO94" s="6">
        <v>1.9055526781338392E-7</v>
      </c>
      <c r="AP94" s="11"/>
      <c r="AQ94" s="6" t="s">
        <v>3184</v>
      </c>
      <c r="AR94" s="6">
        <v>-1.4279123666666669</v>
      </c>
      <c r="AS94" s="6">
        <v>7.0872503123135091E-3</v>
      </c>
      <c r="AT94" s="11"/>
      <c r="AU94" s="6" t="s">
        <v>3518</v>
      </c>
      <c r="AV94" s="6">
        <v>-1.7795069000000021</v>
      </c>
      <c r="AW94" s="6">
        <v>1.1789469684609177E-3</v>
      </c>
      <c r="AX94" s="11"/>
      <c r="AY94" s="13" t="s">
        <v>1254</v>
      </c>
      <c r="AZ94" s="13">
        <v>-0.52919233333333349</v>
      </c>
      <c r="BA94" s="13">
        <v>0.18231098836584059</v>
      </c>
    </row>
    <row r="95" spans="1:53" x14ac:dyDescent="0.25">
      <c r="A95" s="17" t="s">
        <v>2106</v>
      </c>
      <c r="B95" s="17" t="s">
        <v>2107</v>
      </c>
      <c r="C95" s="16">
        <v>9.4049289999999992</v>
      </c>
      <c r="D95" s="16">
        <v>9.3619439999999994</v>
      </c>
      <c r="E95" s="16">
        <v>9.2135909999999992</v>
      </c>
      <c r="F95" s="16">
        <v>9.3787280000000006</v>
      </c>
      <c r="G95" s="16">
        <v>9.1004000000000005</v>
      </c>
      <c r="H95" s="16">
        <v>9.2730960000000007</v>
      </c>
      <c r="I95" s="16">
        <v>8.3540290000000006</v>
      </c>
      <c r="J95" s="16">
        <v>8.8255949999999999</v>
      </c>
      <c r="K95" s="16">
        <v>8.9866949999999992</v>
      </c>
      <c r="L95" s="16">
        <v>8.7518790000000006</v>
      </c>
      <c r="M95" s="16">
        <v>8.7245139999999992</v>
      </c>
      <c r="N95" s="16">
        <v>9.1367349999999998</v>
      </c>
      <c r="O95" s="16">
        <v>6.7021709999999999</v>
      </c>
      <c r="P95" s="16">
        <v>6.9143610000000004</v>
      </c>
      <c r="Q95" s="16">
        <v>7.204294</v>
      </c>
      <c r="R95" s="16">
        <v>8.2358379999999993</v>
      </c>
      <c r="S95" s="16">
        <v>6.9646400000000002</v>
      </c>
      <c r="T95" s="16">
        <v>7.2681909999999998</v>
      </c>
      <c r="U95" s="16">
        <v>6.3813680000000002</v>
      </c>
      <c r="V95" s="16">
        <v>6.9960849999999999</v>
      </c>
      <c r="W95" s="16">
        <v>7.591831</v>
      </c>
      <c r="X95" s="16">
        <v>6.503126</v>
      </c>
      <c r="Y95" s="16">
        <v>6.7713020000000004</v>
      </c>
      <c r="Z95" s="16">
        <v>58.024691358024697</v>
      </c>
      <c r="AA95" s="16">
        <v>7</v>
      </c>
      <c r="AB95" s="16">
        <v>18</v>
      </c>
      <c r="AC95" s="16">
        <v>7</v>
      </c>
      <c r="AE95" s="5" t="s">
        <v>878</v>
      </c>
      <c r="AF95" s="5">
        <v>1.7357485333333331</v>
      </c>
      <c r="AG95" s="5">
        <v>1.4387027296094266E-4</v>
      </c>
      <c r="AH95" s="11"/>
      <c r="AI95" s="6" t="s">
        <v>2742</v>
      </c>
      <c r="AJ95" s="6">
        <v>-1.5152861666666659</v>
      </c>
      <c r="AK95" s="6">
        <v>1.0792720197739442E-2</v>
      </c>
      <c r="AL95" s="11"/>
      <c r="AM95" s="6" t="s">
        <v>3828</v>
      </c>
      <c r="AN95" s="6">
        <v>-1.8771688333333314</v>
      </c>
      <c r="AO95" s="6">
        <v>4.4353614759070803E-7</v>
      </c>
      <c r="AP95" s="11"/>
      <c r="AQ95" s="6" t="s">
        <v>43</v>
      </c>
      <c r="AR95" s="6">
        <v>-1.418738133333334</v>
      </c>
      <c r="AS95" s="6">
        <v>1.5160560329592312E-2</v>
      </c>
      <c r="AT95" s="11"/>
      <c r="AU95" s="6" t="s">
        <v>3504</v>
      </c>
      <c r="AV95" s="6">
        <v>-1.7789251666666663</v>
      </c>
      <c r="AW95" s="6">
        <v>3.4592197349466889E-4</v>
      </c>
      <c r="AX95" s="11"/>
      <c r="AY95" s="13" t="s">
        <v>2778</v>
      </c>
      <c r="AZ95" s="13">
        <v>-0.52614083333333372</v>
      </c>
      <c r="BA95" s="13">
        <v>2.0600187462003539E-2</v>
      </c>
    </row>
    <row r="96" spans="1:53" x14ac:dyDescent="0.25">
      <c r="A96" s="17" t="s">
        <v>2938</v>
      </c>
      <c r="B96" s="17" t="s">
        <v>2939</v>
      </c>
      <c r="C96" s="16">
        <v>9.077617</v>
      </c>
      <c r="D96" s="16">
        <v>9.156841</v>
      </c>
      <c r="E96" s="16">
        <v>9.1431280000000008</v>
      </c>
      <c r="F96" s="16">
        <v>9.2111590000000003</v>
      </c>
      <c r="G96" s="16">
        <v>9.2900189999999991</v>
      </c>
      <c r="H96" s="16">
        <v>8.9020740000000007</v>
      </c>
      <c r="I96" s="16">
        <v>10.13584</v>
      </c>
      <c r="J96" s="16">
        <v>9.4214330000000004</v>
      </c>
      <c r="K96" s="16">
        <v>11.104469999999999</v>
      </c>
      <c r="L96" s="16">
        <v>9.3373989999999996</v>
      </c>
      <c r="M96" s="16">
        <v>9.2507719999999996</v>
      </c>
      <c r="N96" s="16">
        <v>9.5180629999999997</v>
      </c>
      <c r="O96" s="16">
        <v>9.0106629999999992</v>
      </c>
      <c r="P96" s="16">
        <v>8.8540030000000005</v>
      </c>
      <c r="Q96" s="16">
        <v>8.8626450000000006</v>
      </c>
      <c r="R96" s="16">
        <v>8.793056</v>
      </c>
      <c r="S96" s="16">
        <v>8.2753250000000005</v>
      </c>
      <c r="T96" s="16">
        <v>9.378558</v>
      </c>
      <c r="U96" s="16">
        <v>8.4878850000000003</v>
      </c>
      <c r="V96" s="16">
        <v>9.0342479999999998</v>
      </c>
      <c r="W96" s="16">
        <v>9.4070099999999996</v>
      </c>
      <c r="X96" s="16">
        <v>8.9866910000000004</v>
      </c>
      <c r="Y96" s="16">
        <v>8.4840520000000001</v>
      </c>
      <c r="Z96" s="16">
        <v>8.3457526080476896</v>
      </c>
      <c r="AA96" s="16">
        <v>6</v>
      </c>
      <c r="AB96" s="16">
        <v>20</v>
      </c>
      <c r="AC96" s="16">
        <v>6</v>
      </c>
      <c r="AE96" s="5" t="s">
        <v>506</v>
      </c>
      <c r="AF96" s="5">
        <v>1.7440581999999996</v>
      </c>
      <c r="AG96" s="5">
        <v>4.5071200874749421E-3</v>
      </c>
      <c r="AH96" s="11"/>
      <c r="AI96" s="6" t="s">
        <v>2082</v>
      </c>
      <c r="AJ96" s="6">
        <v>-1.5118353333333321</v>
      </c>
      <c r="AK96" s="6">
        <v>2.5666578857165855E-2</v>
      </c>
      <c r="AL96" s="11"/>
      <c r="AM96" s="6" t="s">
        <v>2616</v>
      </c>
      <c r="AN96" s="6">
        <v>-1.8759113333333328</v>
      </c>
      <c r="AO96" s="6">
        <v>2.4110733381636165E-7</v>
      </c>
      <c r="AP96" s="11"/>
      <c r="AQ96" s="6" t="s">
        <v>3446</v>
      </c>
      <c r="AR96" s="6">
        <v>-1.4067301000000008</v>
      </c>
      <c r="AS96" s="6">
        <v>1.7167219630297544E-2</v>
      </c>
      <c r="AT96" s="11"/>
      <c r="AU96" s="6" t="s">
        <v>3184</v>
      </c>
      <c r="AV96" s="6">
        <v>-1.7728503666666668</v>
      </c>
      <c r="AW96" s="6">
        <v>1.3575443121078318E-3</v>
      </c>
      <c r="AX96" s="11"/>
      <c r="AY96" s="13" t="s">
        <v>3318</v>
      </c>
      <c r="AZ96" s="13">
        <v>-0.52395916666666587</v>
      </c>
      <c r="BA96" s="13">
        <v>2.0773076886750215E-3</v>
      </c>
    </row>
    <row r="97" spans="1:53" x14ac:dyDescent="0.25">
      <c r="A97" s="17" t="s">
        <v>1090</v>
      </c>
      <c r="B97" s="17" t="s">
        <v>1091</v>
      </c>
      <c r="C97" s="16">
        <v>9.3929620000000007</v>
      </c>
      <c r="D97" s="16">
        <v>9.5026329999999994</v>
      </c>
      <c r="E97" s="16">
        <v>9.3192210000000006</v>
      </c>
      <c r="F97" s="16">
        <v>9.5828939999999996</v>
      </c>
      <c r="G97" s="16">
        <v>9.5155030000000007</v>
      </c>
      <c r="H97" s="16">
        <v>9.3787280000000006</v>
      </c>
      <c r="I97" s="16">
        <v>8.7852890000000006</v>
      </c>
      <c r="J97" s="16">
        <v>9.3577720000000006</v>
      </c>
      <c r="K97" s="16">
        <v>9.1351960000000005</v>
      </c>
      <c r="L97" s="16">
        <v>9.1601239999999997</v>
      </c>
      <c r="M97" s="16">
        <v>9.4507989999999999</v>
      </c>
      <c r="N97" s="16">
        <v>9.1603759999999994</v>
      </c>
      <c r="O97" s="16">
        <v>10.06859</v>
      </c>
      <c r="P97" s="16">
        <v>10.50061</v>
      </c>
      <c r="Q97" s="16">
        <v>10.0237</v>
      </c>
      <c r="R97" s="16">
        <v>10.50109</v>
      </c>
      <c r="S97" s="16">
        <v>10.31155</v>
      </c>
      <c r="T97" s="16">
        <v>9.9827200000000005</v>
      </c>
      <c r="U97" s="16">
        <v>9.9806690000000007</v>
      </c>
      <c r="V97" s="16">
        <v>10.028090000000001</v>
      </c>
      <c r="W97" s="16">
        <v>10.05011</v>
      </c>
      <c r="X97" s="16">
        <v>9.3926979999999993</v>
      </c>
      <c r="Y97" s="16">
        <v>10.206469999999999</v>
      </c>
      <c r="Z97" s="16">
        <v>28.571428571428601</v>
      </c>
      <c r="AA97" s="16">
        <v>18</v>
      </c>
      <c r="AB97" s="16">
        <v>80</v>
      </c>
      <c r="AC97" s="16">
        <v>10</v>
      </c>
      <c r="AE97" s="5" t="s">
        <v>2158</v>
      </c>
      <c r="AF97" s="5">
        <v>1.7926949333333342</v>
      </c>
      <c r="AG97" s="5">
        <v>1.9959683280583118E-2</v>
      </c>
      <c r="AH97" s="11"/>
      <c r="AI97" s="6" t="s">
        <v>368</v>
      </c>
      <c r="AJ97" s="6">
        <v>-1.5113266666666654</v>
      </c>
      <c r="AK97" s="6">
        <v>2.4356854965244934E-4</v>
      </c>
      <c r="AL97" s="11"/>
      <c r="AM97" s="6" t="s">
        <v>2076</v>
      </c>
      <c r="AN97" s="6">
        <v>-1.8756698333333333</v>
      </c>
      <c r="AO97" s="6">
        <v>5.9944562207708321E-7</v>
      </c>
      <c r="AP97" s="11"/>
      <c r="AQ97" s="6" t="s">
        <v>2076</v>
      </c>
      <c r="AR97" s="6">
        <v>-1.4057057666666655</v>
      </c>
      <c r="AS97" s="6">
        <v>2.4311406811241665E-2</v>
      </c>
      <c r="AT97" s="11"/>
      <c r="AU97" s="6" t="s">
        <v>2076</v>
      </c>
      <c r="AV97" s="6">
        <v>-1.7711522666666664</v>
      </c>
      <c r="AW97" s="6">
        <v>1.7615193852428773E-6</v>
      </c>
      <c r="AX97" s="11"/>
      <c r="AY97" s="13" t="s">
        <v>2760</v>
      </c>
      <c r="AZ97" s="13">
        <v>-0.52140750000000136</v>
      </c>
      <c r="BA97" s="13">
        <v>6.4829594119509851E-2</v>
      </c>
    </row>
    <row r="98" spans="1:53" x14ac:dyDescent="0.25">
      <c r="A98" s="17" t="s">
        <v>3216</v>
      </c>
      <c r="B98" s="17" t="s">
        <v>3217</v>
      </c>
      <c r="C98" s="16">
        <v>6.4446009999999996</v>
      </c>
      <c r="D98" s="16">
        <v>6.5622429999999996</v>
      </c>
      <c r="E98" s="16">
        <v>6.5391589999999997</v>
      </c>
      <c r="F98" s="16">
        <v>6.7918139999999996</v>
      </c>
      <c r="G98" s="16">
        <v>6.7721499999999999</v>
      </c>
      <c r="H98" s="16">
        <v>6.6013989999999998</v>
      </c>
      <c r="I98" s="16">
        <v>6.2723969999999998</v>
      </c>
      <c r="J98" s="16">
        <v>7.1415959999999998</v>
      </c>
      <c r="K98" s="16">
        <v>5.7839799999999997</v>
      </c>
      <c r="L98" s="16">
        <v>7.1669159999999996</v>
      </c>
      <c r="M98" s="16">
        <v>7.3101580000000004</v>
      </c>
      <c r="N98" s="16">
        <v>7.9471980000000002</v>
      </c>
      <c r="O98" s="16">
        <v>9.3457030000000003</v>
      </c>
      <c r="P98" s="16">
        <v>9.7534299999999998</v>
      </c>
      <c r="Q98" s="16">
        <v>9.3944659999999995</v>
      </c>
      <c r="R98" s="16">
        <v>9.4363150000000005</v>
      </c>
      <c r="S98" s="16">
        <v>9.5083950000000002</v>
      </c>
      <c r="T98" s="16">
        <v>9.7410940000000004</v>
      </c>
      <c r="U98" s="16">
        <v>9.6282549999999993</v>
      </c>
      <c r="V98" s="16">
        <v>9.7399540000000009</v>
      </c>
      <c r="W98" s="16">
        <v>9.1422340000000002</v>
      </c>
      <c r="X98" s="16">
        <v>9.2552909999999997</v>
      </c>
      <c r="Y98" s="16">
        <v>9.6853590000000001</v>
      </c>
      <c r="Z98" s="16">
        <v>21.7741935483871</v>
      </c>
      <c r="AA98" s="16">
        <v>7</v>
      </c>
      <c r="AB98" s="16">
        <v>18</v>
      </c>
      <c r="AC98" s="16">
        <v>7</v>
      </c>
      <c r="AE98" s="5" t="s">
        <v>3726</v>
      </c>
      <c r="AF98" s="5">
        <v>1.7943061333333326</v>
      </c>
      <c r="AG98" s="5">
        <v>3.2459902354225723E-3</v>
      </c>
      <c r="AH98" s="11"/>
      <c r="AI98" s="6" t="s">
        <v>548</v>
      </c>
      <c r="AJ98" s="6">
        <v>-1.5108666666666686</v>
      </c>
      <c r="AK98" s="6">
        <v>1.2292051120456693E-3</v>
      </c>
      <c r="AL98" s="11"/>
      <c r="AM98" s="6" t="s">
        <v>614</v>
      </c>
      <c r="AN98" s="6">
        <v>-1.8704998333333336</v>
      </c>
      <c r="AO98" s="6">
        <v>3.375739380458685E-5</v>
      </c>
      <c r="AP98" s="11"/>
      <c r="AQ98" s="6" t="s">
        <v>546</v>
      </c>
      <c r="AR98" s="6">
        <v>-1.394836999999999</v>
      </c>
      <c r="AS98" s="6">
        <v>9.165858994828152E-5</v>
      </c>
      <c r="AT98" s="11"/>
      <c r="AU98" s="6" t="s">
        <v>1842</v>
      </c>
      <c r="AV98" s="6">
        <v>-1.7676431333333325</v>
      </c>
      <c r="AW98" s="6">
        <v>4.5360979466802686E-4</v>
      </c>
      <c r="AX98" s="11"/>
      <c r="AY98" s="13" t="s">
        <v>2536</v>
      </c>
      <c r="AZ98" s="13">
        <v>-0.5212168333333338</v>
      </c>
      <c r="BA98" s="13">
        <v>0.23611204633661403</v>
      </c>
    </row>
    <row r="99" spans="1:53" x14ac:dyDescent="0.25">
      <c r="A99" s="17" t="s">
        <v>4114</v>
      </c>
      <c r="B99" s="17" t="s">
        <v>4115</v>
      </c>
      <c r="C99" s="16">
        <v>7.7595549999999998</v>
      </c>
      <c r="D99" s="16">
        <v>8.041112</v>
      </c>
      <c r="E99" s="16">
        <v>7.7367400000000002</v>
      </c>
      <c r="F99" s="16">
        <v>7.9307369999999997</v>
      </c>
      <c r="G99" s="16">
        <v>8.1189409999999995</v>
      </c>
      <c r="H99" s="16">
        <v>7.9703939999999998</v>
      </c>
      <c r="I99" s="16">
        <v>6.6293559999999996</v>
      </c>
      <c r="J99" s="16">
        <v>7.8303570000000002</v>
      </c>
      <c r="K99" s="16">
        <v>6.6013989999999998</v>
      </c>
      <c r="L99" s="16">
        <v>7.2441259999999996</v>
      </c>
      <c r="M99" s="16">
        <v>7.8960290000000004</v>
      </c>
      <c r="N99" s="16">
        <v>6.9703939999999998</v>
      </c>
      <c r="O99" s="16">
        <v>7.8346920000000004</v>
      </c>
      <c r="P99" s="16">
        <v>7.1406650000000003</v>
      </c>
      <c r="Q99" s="16">
        <v>6.2705089999999997</v>
      </c>
      <c r="R99" s="16">
        <v>5.9532590000000001</v>
      </c>
      <c r="S99" s="16">
        <v>7.6192589999999996</v>
      </c>
      <c r="T99" s="16">
        <v>6.201721</v>
      </c>
      <c r="U99" s="16">
        <v>7.4095009999999997</v>
      </c>
      <c r="V99" s="16">
        <v>5.4903240000000002</v>
      </c>
      <c r="W99" s="16">
        <v>5.4381839999999997</v>
      </c>
      <c r="X99" s="16">
        <v>6.834028</v>
      </c>
      <c r="Y99" s="16">
        <v>8.0599480000000003</v>
      </c>
      <c r="Z99" s="16">
        <v>4.0816326530612201</v>
      </c>
      <c r="AA99" s="16">
        <v>1</v>
      </c>
      <c r="AB99" s="16">
        <v>5</v>
      </c>
      <c r="AC99" s="16">
        <v>1</v>
      </c>
      <c r="AE99" s="5" t="s">
        <v>1182</v>
      </c>
      <c r="AF99" s="5">
        <v>1.7964904999999991</v>
      </c>
      <c r="AG99" s="5">
        <v>6.9445026070559635E-5</v>
      </c>
      <c r="AH99" s="11"/>
      <c r="AI99" s="6" t="s">
        <v>2076</v>
      </c>
      <c r="AJ99" s="6">
        <v>-1.5102233333333324</v>
      </c>
      <c r="AK99" s="6">
        <v>1.8724595258395888E-2</v>
      </c>
      <c r="AL99" s="11"/>
      <c r="AM99" s="6" t="s">
        <v>2662</v>
      </c>
      <c r="AN99" s="6">
        <v>-1.8476634999999977</v>
      </c>
      <c r="AO99" s="6">
        <v>1.2807581857497268E-8</v>
      </c>
      <c r="AP99" s="11"/>
      <c r="AQ99" s="6" t="s">
        <v>3240</v>
      </c>
      <c r="AR99" s="6">
        <v>-1.3874080333333332</v>
      </c>
      <c r="AS99" s="6">
        <v>2.5709977581920046E-3</v>
      </c>
      <c r="AT99" s="11"/>
      <c r="AU99" s="6" t="s">
        <v>3698</v>
      </c>
      <c r="AV99" s="6">
        <v>-1.7618503333333351</v>
      </c>
      <c r="AW99" s="6">
        <v>1.4056737949422271E-3</v>
      </c>
      <c r="AX99" s="11"/>
      <c r="AY99" s="13" t="s">
        <v>1198</v>
      </c>
      <c r="AZ99" s="13">
        <v>-0.51926916666666578</v>
      </c>
      <c r="BA99" s="13">
        <v>0.17053952472475936</v>
      </c>
    </row>
    <row r="100" spans="1:53" x14ac:dyDescent="0.25">
      <c r="A100" s="17" t="s">
        <v>706</v>
      </c>
      <c r="B100" s="17" t="s">
        <v>707</v>
      </c>
      <c r="C100" s="16">
        <v>10.248279999999999</v>
      </c>
      <c r="D100" s="16">
        <v>10.456659999999999</v>
      </c>
      <c r="E100" s="16">
        <v>10.31334</v>
      </c>
      <c r="F100" s="16">
        <v>10.37959</v>
      </c>
      <c r="G100" s="16">
        <v>10.318429999999999</v>
      </c>
      <c r="H100" s="16">
        <v>10.097239999999999</v>
      </c>
      <c r="I100" s="16">
        <v>9.9715430000000005</v>
      </c>
      <c r="J100" s="16">
        <v>10.190200000000001</v>
      </c>
      <c r="K100" s="16">
        <v>9.7147609999999993</v>
      </c>
      <c r="L100" s="16">
        <v>10.34939</v>
      </c>
      <c r="M100" s="16">
        <v>10.01179</v>
      </c>
      <c r="N100" s="16">
        <v>9.8887429999999998</v>
      </c>
      <c r="O100" s="16">
        <v>9.1314489999999999</v>
      </c>
      <c r="P100" s="16">
        <v>9.5884649999999993</v>
      </c>
      <c r="Q100" s="16">
        <v>9.7731689999999993</v>
      </c>
      <c r="R100" s="16">
        <v>10.204079999999999</v>
      </c>
      <c r="S100" s="16">
        <v>9.8091550000000005</v>
      </c>
      <c r="T100" s="16">
        <v>9.4326930000000004</v>
      </c>
      <c r="U100" s="16">
        <v>8.9741320000000009</v>
      </c>
      <c r="V100" s="16">
        <v>9.3632159999999995</v>
      </c>
      <c r="W100" s="16">
        <v>9.2865719999999996</v>
      </c>
      <c r="X100" s="16">
        <v>9.0358260000000001</v>
      </c>
      <c r="Y100" s="16">
        <v>9.2709069999999993</v>
      </c>
      <c r="Z100" s="16">
        <v>40.283400809716603</v>
      </c>
      <c r="AA100" s="16">
        <v>20</v>
      </c>
      <c r="AB100" s="16">
        <v>64</v>
      </c>
      <c r="AC100" s="16">
        <v>20</v>
      </c>
      <c r="AE100" s="5" t="s">
        <v>16</v>
      </c>
      <c r="AF100" s="5">
        <v>1.8747816666666663</v>
      </c>
      <c r="AG100" s="5">
        <v>4.0187904797420503E-3</v>
      </c>
      <c r="AH100" s="11"/>
      <c r="AI100" s="6" t="s">
        <v>3846</v>
      </c>
      <c r="AJ100" s="6">
        <v>-1.4979464999999994</v>
      </c>
      <c r="AK100" s="6">
        <v>8.8996317139114281E-3</v>
      </c>
      <c r="AL100" s="11"/>
      <c r="AM100" s="6" t="s">
        <v>248</v>
      </c>
      <c r="AN100" s="6">
        <v>-1.8392416666666662</v>
      </c>
      <c r="AO100" s="6">
        <v>3.2705138407193606E-6</v>
      </c>
      <c r="AP100" s="11"/>
      <c r="AQ100" s="6" t="s">
        <v>3504</v>
      </c>
      <c r="AR100" s="6">
        <v>-1.3862676666666651</v>
      </c>
      <c r="AS100" s="6">
        <v>1.4001842611716565E-2</v>
      </c>
      <c r="AT100" s="11"/>
      <c r="AU100" s="6" t="s">
        <v>3164</v>
      </c>
      <c r="AV100" s="6">
        <v>-1.750164533333332</v>
      </c>
      <c r="AW100" s="6">
        <v>1.1027637268883172E-3</v>
      </c>
      <c r="AX100" s="11"/>
      <c r="AY100" s="13" t="s">
        <v>1058</v>
      </c>
      <c r="AZ100" s="13">
        <v>-0.51881566666666501</v>
      </c>
      <c r="BA100" s="13">
        <v>9.2887223119079716E-4</v>
      </c>
    </row>
    <row r="101" spans="1:53" x14ac:dyDescent="0.25">
      <c r="A101" s="17" t="s">
        <v>2634</v>
      </c>
      <c r="B101" s="17" t="s">
        <v>2635</v>
      </c>
      <c r="C101" s="16">
        <v>8.3741699999999994</v>
      </c>
      <c r="D101" s="16">
        <v>8.4017320000000009</v>
      </c>
      <c r="E101" s="16">
        <v>8.3750389999999992</v>
      </c>
      <c r="F101" s="16">
        <v>7.8398339999999997</v>
      </c>
      <c r="G101" s="16">
        <v>8.2206200000000003</v>
      </c>
      <c r="H101" s="16">
        <v>7.7468500000000002</v>
      </c>
      <c r="I101" s="16">
        <v>8.3667590000000001</v>
      </c>
      <c r="J101" s="16">
        <v>9.2211040000000004</v>
      </c>
      <c r="K101" s="16">
        <v>7.8709809999999996</v>
      </c>
      <c r="L101" s="16">
        <v>8.8783580000000004</v>
      </c>
      <c r="M101" s="16">
        <v>9.0129040000000007</v>
      </c>
      <c r="N101" s="16">
        <v>8.2379259999999999</v>
      </c>
      <c r="O101" s="16">
        <v>8.8076380000000007</v>
      </c>
      <c r="P101" s="16">
        <v>9.1603030000000008</v>
      </c>
      <c r="Q101" s="16">
        <v>8.9814889999999998</v>
      </c>
      <c r="R101" s="16">
        <v>8.9633319999999994</v>
      </c>
      <c r="S101" s="16">
        <v>9.3126800000000003</v>
      </c>
      <c r="T101" s="16">
        <v>9.2756159999999994</v>
      </c>
      <c r="U101" s="16">
        <v>9.4028220000000005</v>
      </c>
      <c r="V101" s="16">
        <v>9.2673050000000003</v>
      </c>
      <c r="W101" s="16">
        <v>9.3069810000000004</v>
      </c>
      <c r="X101" s="16">
        <v>8.6864129999999999</v>
      </c>
      <c r="Y101" s="16">
        <v>9.5109119999999994</v>
      </c>
      <c r="Z101" s="16">
        <v>16.710875331564999</v>
      </c>
      <c r="AA101" s="16">
        <v>5</v>
      </c>
      <c r="AB101" s="16">
        <v>15</v>
      </c>
      <c r="AC101" s="16">
        <v>5</v>
      </c>
      <c r="AE101" s="5" t="s">
        <v>1740</v>
      </c>
      <c r="AF101" s="5">
        <v>1.9140155666666674</v>
      </c>
      <c r="AG101" s="5">
        <v>1.4380844600867039E-2</v>
      </c>
      <c r="AH101" s="11"/>
      <c r="AI101" s="6" t="s">
        <v>1000</v>
      </c>
      <c r="AJ101" s="6">
        <v>-1.4803063333333339</v>
      </c>
      <c r="AK101" s="6">
        <v>1.0532565317272475E-2</v>
      </c>
      <c r="AL101" s="11"/>
      <c r="AM101" s="6" t="s">
        <v>548</v>
      </c>
      <c r="AN101" s="6">
        <v>-1.8375566666666678</v>
      </c>
      <c r="AO101" s="6">
        <v>5.2985334926079758E-6</v>
      </c>
      <c r="AP101" s="11"/>
      <c r="AQ101" s="6" t="s">
        <v>1194</v>
      </c>
      <c r="AR101" s="6">
        <v>-1.3842820000000007</v>
      </c>
      <c r="AS101" s="6">
        <v>1.6052412629394227E-3</v>
      </c>
      <c r="AT101" s="11"/>
      <c r="AU101" s="6" t="s">
        <v>2148</v>
      </c>
      <c r="AV101" s="6">
        <v>-1.7441680333333318</v>
      </c>
      <c r="AW101" s="6">
        <v>4.2576303663101256E-5</v>
      </c>
      <c r="AX101" s="11"/>
      <c r="AY101" s="13" t="s">
        <v>880</v>
      </c>
      <c r="AZ101" s="13">
        <v>-0.51760699999999815</v>
      </c>
      <c r="BA101" s="13">
        <v>5.2052770213121241E-2</v>
      </c>
    </row>
    <row r="102" spans="1:53" x14ac:dyDescent="0.25">
      <c r="A102" s="17" t="s">
        <v>424</v>
      </c>
      <c r="B102" s="17" t="s">
        <v>425</v>
      </c>
      <c r="C102" s="16">
        <v>10.93435</v>
      </c>
      <c r="D102" s="16">
        <v>10.93</v>
      </c>
      <c r="E102" s="16">
        <v>10.988329999999999</v>
      </c>
      <c r="F102" s="16">
        <v>10.934939999999999</v>
      </c>
      <c r="G102" s="16">
        <v>10.896100000000001</v>
      </c>
      <c r="H102" s="16">
        <v>10.79247</v>
      </c>
      <c r="I102" s="16">
        <v>10.554489999999999</v>
      </c>
      <c r="J102" s="16">
        <v>10.975059999999999</v>
      </c>
      <c r="K102" s="16">
        <v>10.58825</v>
      </c>
      <c r="L102" s="16">
        <v>11.132630000000001</v>
      </c>
      <c r="M102" s="16">
        <v>11.03528</v>
      </c>
      <c r="N102" s="16">
        <v>10.72247</v>
      </c>
      <c r="O102" s="16">
        <v>9.5034340000000004</v>
      </c>
      <c r="P102" s="16">
        <v>10.017060000000001</v>
      </c>
      <c r="Q102" s="16">
        <v>10.059839999999999</v>
      </c>
      <c r="R102" s="16">
        <v>9.6117899999999992</v>
      </c>
      <c r="S102" s="16">
        <v>9.6273440000000008</v>
      </c>
      <c r="T102" s="16">
        <v>9.3688099999999999</v>
      </c>
      <c r="U102" s="16">
        <v>10.05302</v>
      </c>
      <c r="V102" s="16">
        <v>9.6763429999999993</v>
      </c>
      <c r="W102" s="16">
        <v>9.7388089999999998</v>
      </c>
      <c r="X102" s="16">
        <v>9.3910999999999998</v>
      </c>
      <c r="Y102" s="16">
        <v>9.4188589999999994</v>
      </c>
      <c r="Z102" s="16">
        <v>37.086776859504099</v>
      </c>
      <c r="AA102" s="16">
        <v>27</v>
      </c>
      <c r="AB102" s="16">
        <v>113</v>
      </c>
      <c r="AC102" s="16">
        <v>27</v>
      </c>
      <c r="AE102" s="5" t="s">
        <v>3288</v>
      </c>
      <c r="AF102" s="5">
        <v>1.9398477000000014</v>
      </c>
      <c r="AG102" s="5">
        <v>4.9616229437220794E-3</v>
      </c>
      <c r="AH102" s="11"/>
      <c r="AI102" s="6" t="s">
        <v>3526</v>
      </c>
      <c r="AJ102" s="6">
        <v>-1.4504481666666669</v>
      </c>
      <c r="AK102" s="6">
        <v>1.7960076813909753E-5</v>
      </c>
      <c r="AL102" s="11"/>
      <c r="AM102" s="6" t="s">
        <v>3398</v>
      </c>
      <c r="AN102" s="6">
        <v>-1.8316681666666659</v>
      </c>
      <c r="AO102" s="6">
        <v>3.8544518430915946E-8</v>
      </c>
      <c r="AP102" s="11"/>
      <c r="AQ102" s="6" t="s">
        <v>3032</v>
      </c>
      <c r="AR102" s="6">
        <v>-1.3829341666666668</v>
      </c>
      <c r="AS102" s="6">
        <v>6.1688428650614746E-3</v>
      </c>
      <c r="AT102" s="11"/>
      <c r="AU102" s="6" t="s">
        <v>2662</v>
      </c>
      <c r="AV102" s="6">
        <v>-1.7424446666666658</v>
      </c>
      <c r="AW102" s="6">
        <v>1.3276401040966128E-6</v>
      </c>
      <c r="AX102" s="11"/>
      <c r="AY102" s="13" t="s">
        <v>3964</v>
      </c>
      <c r="AZ102" s="13">
        <v>-0.51615949999999877</v>
      </c>
      <c r="BA102" s="13">
        <v>0.15702106575018909</v>
      </c>
    </row>
    <row r="103" spans="1:53" x14ac:dyDescent="0.25">
      <c r="A103" s="17" t="s">
        <v>1750</v>
      </c>
      <c r="B103" s="17" t="s">
        <v>1751</v>
      </c>
      <c r="C103" s="16">
        <v>8.2293000000000003</v>
      </c>
      <c r="D103" s="16">
        <v>8.1380160000000004</v>
      </c>
      <c r="E103" s="16">
        <v>8.3948920000000005</v>
      </c>
      <c r="F103" s="16">
        <v>8.2564449999999994</v>
      </c>
      <c r="G103" s="16">
        <v>8.1517769999999992</v>
      </c>
      <c r="H103" s="16">
        <v>8.3504970000000007</v>
      </c>
      <c r="I103" s="16">
        <v>7.5751609999999996</v>
      </c>
      <c r="J103" s="16">
        <v>8.7056319999999996</v>
      </c>
      <c r="K103" s="16">
        <v>7.7839799999999997</v>
      </c>
      <c r="L103" s="16">
        <v>8.2635039999999993</v>
      </c>
      <c r="M103" s="16">
        <v>8.5145169999999997</v>
      </c>
      <c r="N103" s="16">
        <v>8.870673</v>
      </c>
      <c r="O103" s="16">
        <v>9.3586159999999996</v>
      </c>
      <c r="P103" s="16">
        <v>8.9739400000000007</v>
      </c>
      <c r="Q103" s="16">
        <v>8.734102</v>
      </c>
      <c r="R103" s="16">
        <v>8.9820810000000009</v>
      </c>
      <c r="S103" s="16">
        <v>9.0671370000000007</v>
      </c>
      <c r="T103" s="16">
        <v>9.0009560000000004</v>
      </c>
      <c r="U103" s="16">
        <v>8.1851889999999994</v>
      </c>
      <c r="V103" s="16">
        <v>8.7309319999999992</v>
      </c>
      <c r="W103" s="16">
        <v>8.4000900000000005</v>
      </c>
      <c r="X103" s="16">
        <v>8.5013480000000001</v>
      </c>
      <c r="Y103" s="16">
        <v>8.9211279999999995</v>
      </c>
      <c r="Z103" s="16">
        <v>49.557522123893797</v>
      </c>
      <c r="AA103" s="16">
        <v>5</v>
      </c>
      <c r="AB103" s="16">
        <v>24</v>
      </c>
      <c r="AC103" s="16">
        <v>5</v>
      </c>
      <c r="AE103" s="5" t="s">
        <v>65</v>
      </c>
      <c r="AF103" s="5">
        <v>1.9584976666666654</v>
      </c>
      <c r="AG103" s="5">
        <v>1.4993030477821401E-2</v>
      </c>
      <c r="AH103" s="11"/>
      <c r="AI103" s="6" t="s">
        <v>3146</v>
      </c>
      <c r="AJ103" s="6">
        <v>-1.433962833333335</v>
      </c>
      <c r="AK103" s="6">
        <v>4.2707858317603351E-3</v>
      </c>
      <c r="AL103" s="11"/>
      <c r="AM103" s="6" t="s">
        <v>1000</v>
      </c>
      <c r="AN103" s="6">
        <v>-1.8045618333333344</v>
      </c>
      <c r="AO103" s="6">
        <v>2.3696011812625027E-5</v>
      </c>
      <c r="AP103" s="11"/>
      <c r="AQ103" s="6" t="s">
        <v>3580</v>
      </c>
      <c r="AR103" s="6">
        <v>-1.3746122666666656</v>
      </c>
      <c r="AS103" s="6">
        <v>9.1037352592412482E-3</v>
      </c>
      <c r="AT103" s="11"/>
      <c r="AU103" s="6" t="s">
        <v>2598</v>
      </c>
      <c r="AV103" s="6">
        <v>-1.7394892666666664</v>
      </c>
      <c r="AW103" s="6">
        <v>9.3267043253310005E-5</v>
      </c>
      <c r="AX103" s="11"/>
      <c r="AY103" s="13" t="s">
        <v>1792</v>
      </c>
      <c r="AZ103" s="13">
        <v>-0.51590283333333353</v>
      </c>
      <c r="BA103" s="13">
        <v>0.21610971588923414</v>
      </c>
    </row>
    <row r="104" spans="1:53" x14ac:dyDescent="0.25">
      <c r="A104" s="17" t="s">
        <v>2468</v>
      </c>
      <c r="B104" s="17" t="s">
        <v>2469</v>
      </c>
      <c r="C104" s="16">
        <v>8.736402</v>
      </c>
      <c r="D104" s="16">
        <v>8.8063889999999994</v>
      </c>
      <c r="E104" s="16">
        <v>8.8208169999999999</v>
      </c>
      <c r="F104" s="16">
        <v>8.7275799999999997</v>
      </c>
      <c r="G104" s="16">
        <v>8.8641860000000001</v>
      </c>
      <c r="H104" s="16">
        <v>8.5939510000000006</v>
      </c>
      <c r="I104" s="16">
        <v>8.7552210000000006</v>
      </c>
      <c r="J104" s="16">
        <v>8.560333</v>
      </c>
      <c r="K104" s="16">
        <v>8.5778060000000007</v>
      </c>
      <c r="L104" s="16">
        <v>8.5441909999999996</v>
      </c>
      <c r="M104" s="16">
        <v>8.5526700000000009</v>
      </c>
      <c r="N104" s="16">
        <v>8.4383759999999999</v>
      </c>
      <c r="O104" s="16">
        <v>8.8761430000000008</v>
      </c>
      <c r="P104" s="16">
        <v>8.9250299999999996</v>
      </c>
      <c r="Q104" s="16">
        <v>9.071688</v>
      </c>
      <c r="R104" s="16">
        <v>9.9745310000000007</v>
      </c>
      <c r="S104" s="16">
        <v>9.2696699999999996</v>
      </c>
      <c r="T104" s="16">
        <v>9.131297</v>
      </c>
      <c r="U104" s="16">
        <v>9.0649870000000004</v>
      </c>
      <c r="V104" s="16">
        <v>9.1121879999999997</v>
      </c>
      <c r="W104" s="16">
        <v>9.6553640000000005</v>
      </c>
      <c r="X104" s="16">
        <v>8.7451819999999998</v>
      </c>
      <c r="Y104" s="16">
        <v>9.0981380000000005</v>
      </c>
      <c r="Z104" s="16">
        <v>15.028901734104</v>
      </c>
      <c r="AA104" s="16">
        <v>7</v>
      </c>
      <c r="AB104" s="16">
        <v>18</v>
      </c>
      <c r="AC104" s="16">
        <v>6</v>
      </c>
      <c r="AE104" s="5" t="s">
        <v>96</v>
      </c>
      <c r="AF104" s="5">
        <v>1.9664154999999983</v>
      </c>
      <c r="AG104" s="5">
        <v>7.5939655507528177E-3</v>
      </c>
      <c r="AH104" s="11"/>
      <c r="AI104" s="6" t="s">
        <v>2616</v>
      </c>
      <c r="AJ104" s="6">
        <v>-1.4248163333333315</v>
      </c>
      <c r="AK104" s="6">
        <v>5.9895987706443694E-5</v>
      </c>
      <c r="AL104" s="11"/>
      <c r="AM104" s="6" t="s">
        <v>3898</v>
      </c>
      <c r="AN104" s="6">
        <v>-1.8024031666666653</v>
      </c>
      <c r="AO104" s="6">
        <v>2.3004146303592802E-4</v>
      </c>
      <c r="AP104" s="11"/>
      <c r="AQ104" s="6" t="s">
        <v>2274</v>
      </c>
      <c r="AR104" s="6">
        <v>-1.3732326333333331</v>
      </c>
      <c r="AS104" s="6">
        <v>1.944015241662564E-3</v>
      </c>
      <c r="AT104" s="11"/>
      <c r="AU104" s="6" t="s">
        <v>2134</v>
      </c>
      <c r="AV104" s="6">
        <v>-1.7251847666666675</v>
      </c>
      <c r="AW104" s="6">
        <v>4.7701261773965421E-4</v>
      </c>
      <c r="AX104" s="11"/>
      <c r="AY104" s="13" t="s">
        <v>3354</v>
      </c>
      <c r="AZ104" s="13">
        <v>-0.51210116666666838</v>
      </c>
      <c r="BA104" s="13">
        <v>0.20352638524070618</v>
      </c>
    </row>
    <row r="105" spans="1:53" x14ac:dyDescent="0.25">
      <c r="A105" s="17" t="s">
        <v>2516</v>
      </c>
      <c r="B105" s="17" t="s">
        <v>2517</v>
      </c>
      <c r="C105" s="16">
        <v>8.8461169999999996</v>
      </c>
      <c r="D105" s="16">
        <v>8.8917839999999995</v>
      </c>
      <c r="E105" s="16">
        <v>8.7816880000000008</v>
      </c>
      <c r="F105" s="16">
        <v>8.8160240000000005</v>
      </c>
      <c r="G105" s="16">
        <v>8.9251090000000008</v>
      </c>
      <c r="H105" s="16">
        <v>8.6808870000000002</v>
      </c>
      <c r="I105" s="16">
        <v>8.4102390000000007</v>
      </c>
      <c r="J105" s="16">
        <v>9.1950029999999998</v>
      </c>
      <c r="K105" s="16">
        <v>8.0842770000000002</v>
      </c>
      <c r="L105" s="16">
        <v>8.5668150000000001</v>
      </c>
      <c r="M105" s="16">
        <v>8.6681760000000008</v>
      </c>
      <c r="N105" s="16">
        <v>9.5282579999999992</v>
      </c>
      <c r="O105" s="16">
        <v>7.5083679999999999</v>
      </c>
      <c r="P105" s="16">
        <v>7.6344370000000001</v>
      </c>
      <c r="Q105" s="16">
        <v>7.7059639999999998</v>
      </c>
      <c r="R105" s="16">
        <v>8.8917169999999999</v>
      </c>
      <c r="S105" s="16">
        <v>7.7879050000000003</v>
      </c>
      <c r="T105" s="16">
        <v>7.7464469999999999</v>
      </c>
      <c r="U105" s="16">
        <v>7.4987440000000003</v>
      </c>
      <c r="V105" s="16">
        <v>8.1598450000000007</v>
      </c>
      <c r="W105" s="16">
        <v>8.2455390000000008</v>
      </c>
      <c r="X105" s="16">
        <v>7.0488670000000004</v>
      </c>
      <c r="Y105" s="16">
        <v>7.8831379999999998</v>
      </c>
      <c r="Z105" s="16">
        <v>26.153846153846199</v>
      </c>
      <c r="AA105" s="16">
        <v>6</v>
      </c>
      <c r="AB105" s="16">
        <v>22</v>
      </c>
      <c r="AC105" s="16">
        <v>6</v>
      </c>
      <c r="AE105" s="5" t="s">
        <v>3900</v>
      </c>
      <c r="AF105" s="5">
        <v>1.988734466666668</v>
      </c>
      <c r="AG105" s="5">
        <v>5.5077187822858455E-3</v>
      </c>
      <c r="AH105" s="11"/>
      <c r="AI105" s="6" t="s">
        <v>1042</v>
      </c>
      <c r="AJ105" s="6">
        <v>-1.4162859999999995</v>
      </c>
      <c r="AK105" s="6">
        <v>7.9369217508379382E-5</v>
      </c>
      <c r="AL105" s="11"/>
      <c r="AM105" s="6" t="s">
        <v>368</v>
      </c>
      <c r="AN105" s="6">
        <v>-1.7936966666666656</v>
      </c>
      <c r="AO105" s="6">
        <v>2.6920361443688617E-6</v>
      </c>
      <c r="AP105" s="11"/>
      <c r="AQ105" s="6" t="s">
        <v>3844</v>
      </c>
      <c r="AR105" s="6">
        <v>-1.3638883333333336</v>
      </c>
      <c r="AS105" s="6">
        <v>7.7355076604775589E-3</v>
      </c>
      <c r="AT105" s="11"/>
      <c r="AU105" s="6" t="s">
        <v>3946</v>
      </c>
      <c r="AV105" s="6">
        <v>-1.7144992666666683</v>
      </c>
      <c r="AW105" s="6">
        <v>3.2941693088455818E-5</v>
      </c>
      <c r="AX105" s="11"/>
      <c r="AY105" s="13" t="s">
        <v>3364</v>
      </c>
      <c r="AZ105" s="13">
        <v>-0.51202733333333406</v>
      </c>
      <c r="BA105" s="13">
        <v>0.14277935084717158</v>
      </c>
    </row>
    <row r="106" spans="1:53" x14ac:dyDescent="0.25">
      <c r="A106" s="17" t="s">
        <v>782</v>
      </c>
      <c r="B106" s="17" t="s">
        <v>783</v>
      </c>
      <c r="C106" s="16">
        <v>9.478567</v>
      </c>
      <c r="D106" s="16">
        <v>9.2213460000000005</v>
      </c>
      <c r="E106" s="16">
        <v>9.3318130000000004</v>
      </c>
      <c r="F106" s="16">
        <v>9.2290589999999995</v>
      </c>
      <c r="G106" s="16">
        <v>9.5227780000000006</v>
      </c>
      <c r="H106" s="16">
        <v>9.1405740000000009</v>
      </c>
      <c r="I106" s="16">
        <v>9.4534760000000002</v>
      </c>
      <c r="J106" s="16">
        <v>10.00394</v>
      </c>
      <c r="K106" s="16">
        <v>9.2403139999999997</v>
      </c>
      <c r="L106" s="16">
        <v>10.142620000000001</v>
      </c>
      <c r="M106" s="16">
        <v>9.8803490000000007</v>
      </c>
      <c r="N106" s="16">
        <v>10.090909999999999</v>
      </c>
      <c r="O106" s="16">
        <v>9.8768170000000008</v>
      </c>
      <c r="P106" s="16">
        <v>10.13222</v>
      </c>
      <c r="Q106" s="16">
        <v>10.10136</v>
      </c>
      <c r="R106" s="16">
        <v>10.5312</v>
      </c>
      <c r="S106" s="16">
        <v>10.767989999999999</v>
      </c>
      <c r="T106" s="16">
        <v>10.377459999999999</v>
      </c>
      <c r="U106" s="16">
        <v>10.184659999999999</v>
      </c>
      <c r="V106" s="16">
        <v>10.335979999999999</v>
      </c>
      <c r="W106" s="16">
        <v>10.122999999999999</v>
      </c>
      <c r="X106" s="16">
        <v>9.768281</v>
      </c>
      <c r="Y106" s="16">
        <v>10.606479999999999</v>
      </c>
      <c r="Z106" s="16">
        <v>21.9334719334719</v>
      </c>
      <c r="AA106" s="16">
        <v>18</v>
      </c>
      <c r="AB106" s="16">
        <v>63</v>
      </c>
      <c r="AC106" s="16">
        <v>18</v>
      </c>
      <c r="AE106" s="5" t="s">
        <v>2728</v>
      </c>
      <c r="AF106" s="5">
        <v>2.0110570666666652</v>
      </c>
      <c r="AG106" s="5">
        <v>8.775225597320006E-4</v>
      </c>
      <c r="AH106" s="11"/>
      <c r="AI106" s="6" t="s">
        <v>326</v>
      </c>
      <c r="AJ106" s="6">
        <v>-1.4158238333333326</v>
      </c>
      <c r="AK106" s="6">
        <v>1.0125412354727796E-2</v>
      </c>
      <c r="AL106" s="11"/>
      <c r="AM106" s="6" t="s">
        <v>326</v>
      </c>
      <c r="AN106" s="6">
        <v>-1.7724090000000006</v>
      </c>
      <c r="AO106" s="6">
        <v>5.5584275157931842E-5</v>
      </c>
      <c r="AP106" s="11"/>
      <c r="AQ106" s="6" t="s">
        <v>2006</v>
      </c>
      <c r="AR106" s="6">
        <v>-1.3580106333333335</v>
      </c>
      <c r="AS106" s="6">
        <v>2.610655454514292E-3</v>
      </c>
      <c r="AT106" s="11"/>
      <c r="AU106" s="6" t="s">
        <v>3444</v>
      </c>
      <c r="AV106" s="6">
        <v>-1.7143050666666655</v>
      </c>
      <c r="AW106" s="6">
        <v>9.0384795264992105E-5</v>
      </c>
      <c r="AX106" s="11"/>
      <c r="AY106" s="13" t="s">
        <v>3104</v>
      </c>
      <c r="AZ106" s="13">
        <v>-0.51106000000000051</v>
      </c>
      <c r="BA106" s="13">
        <v>0.15102814270237044</v>
      </c>
    </row>
    <row r="107" spans="1:53" x14ac:dyDescent="0.25">
      <c r="A107" s="17" t="s">
        <v>552</v>
      </c>
      <c r="B107" s="17" t="s">
        <v>553</v>
      </c>
      <c r="C107" s="16">
        <v>13.470370000000001</v>
      </c>
      <c r="D107" s="16">
        <v>13.432359999999999</v>
      </c>
      <c r="E107" s="16">
        <v>13.734170000000001</v>
      </c>
      <c r="F107" s="16">
        <v>13.46425</v>
      </c>
      <c r="G107" s="16">
        <v>13.44872</v>
      </c>
      <c r="H107" s="16">
        <v>13.60934</v>
      </c>
      <c r="I107" s="16">
        <v>12.23122</v>
      </c>
      <c r="J107" s="16">
        <v>12.74859</v>
      </c>
      <c r="K107" s="16">
        <v>12.64997</v>
      </c>
      <c r="L107" s="16">
        <v>12.65475</v>
      </c>
      <c r="M107" s="16">
        <v>12.876799999999999</v>
      </c>
      <c r="N107" s="16">
        <v>13.050039999999999</v>
      </c>
      <c r="O107" s="16">
        <v>14.134980000000001</v>
      </c>
      <c r="P107" s="16">
        <v>13.757630000000001</v>
      </c>
      <c r="Q107" s="16">
        <v>13.34385</v>
      </c>
      <c r="R107" s="16">
        <v>12.53309</v>
      </c>
      <c r="S107" s="16">
        <v>12.90964</v>
      </c>
      <c r="T107" s="16">
        <v>13.72744</v>
      </c>
      <c r="U107" s="16">
        <v>14.10421</v>
      </c>
      <c r="V107" s="16">
        <v>13.35032</v>
      </c>
      <c r="W107" s="16">
        <v>13.014010000000001</v>
      </c>
      <c r="X107" s="16">
        <v>13.92159</v>
      </c>
      <c r="Y107" s="16">
        <v>12.386010000000001</v>
      </c>
      <c r="Z107" s="16">
        <v>58.730158730158699</v>
      </c>
      <c r="AA107" s="16">
        <v>9</v>
      </c>
      <c r="AB107" s="16">
        <v>1116</v>
      </c>
      <c r="AC107" s="16">
        <v>0</v>
      </c>
      <c r="AE107" s="5" t="s">
        <v>266</v>
      </c>
      <c r="AF107" s="5">
        <v>2.0352676666666678</v>
      </c>
      <c r="AG107" s="5">
        <v>5.1026244108803723E-3</v>
      </c>
      <c r="AH107" s="11"/>
      <c r="AI107" s="6" t="s">
        <v>1254</v>
      </c>
      <c r="AJ107" s="6">
        <v>-1.4100771666666665</v>
      </c>
      <c r="AK107" s="6">
        <v>4.0667469236822865E-3</v>
      </c>
      <c r="AL107" s="11"/>
      <c r="AM107" s="6" t="s">
        <v>4092</v>
      </c>
      <c r="AN107" s="6">
        <v>-1.755504833333335</v>
      </c>
      <c r="AO107" s="6">
        <v>7.5482807956631592E-5</v>
      </c>
      <c r="AP107" s="11"/>
      <c r="AQ107" s="6" t="s">
        <v>776</v>
      </c>
      <c r="AR107" s="6">
        <v>-1.3554767333333348</v>
      </c>
      <c r="AS107" s="6">
        <v>2.369587631591038E-3</v>
      </c>
      <c r="AT107" s="11"/>
      <c r="AU107" s="6" t="s">
        <v>2596</v>
      </c>
      <c r="AV107" s="6">
        <v>-1.7130638666666664</v>
      </c>
      <c r="AW107" s="6">
        <v>5.9959922740945902E-4</v>
      </c>
      <c r="AX107" s="11"/>
      <c r="AY107" s="13" t="s">
        <v>3862</v>
      </c>
      <c r="AZ107" s="13">
        <v>-0.51024666666666629</v>
      </c>
      <c r="BA107" s="13">
        <v>0.23032190954368312</v>
      </c>
    </row>
    <row r="108" spans="1:53" x14ac:dyDescent="0.25">
      <c r="A108" s="17" t="s">
        <v>1844</v>
      </c>
      <c r="B108" s="17" t="s">
        <v>1845</v>
      </c>
      <c r="C108" s="16">
        <v>7.9489510000000001</v>
      </c>
      <c r="D108" s="16">
        <v>8.0151369999999993</v>
      </c>
      <c r="E108" s="16">
        <v>7.9646299999999997</v>
      </c>
      <c r="F108" s="16">
        <v>7.7734690000000004</v>
      </c>
      <c r="G108" s="16">
        <v>8.2050599999999996</v>
      </c>
      <c r="H108" s="16">
        <v>7.5645309999999997</v>
      </c>
      <c r="I108" s="16">
        <v>9.1282519999999998</v>
      </c>
      <c r="J108" s="16">
        <v>8.4329599999999996</v>
      </c>
      <c r="K108" s="16">
        <v>9.4170079999999992</v>
      </c>
      <c r="L108" s="16">
        <v>8.1100919999999999</v>
      </c>
      <c r="M108" s="16">
        <v>8.3318130000000004</v>
      </c>
      <c r="N108" s="16">
        <v>8.8395189999999992</v>
      </c>
      <c r="O108" s="16">
        <v>9.0758430000000008</v>
      </c>
      <c r="P108" s="16">
        <v>9.4493500000000008</v>
      </c>
      <c r="Q108" s="16">
        <v>9.2799169999999993</v>
      </c>
      <c r="R108" s="16">
        <v>9.4211930000000006</v>
      </c>
      <c r="S108" s="16">
        <v>9.5143149999999999</v>
      </c>
      <c r="T108" s="16">
        <v>9.1413060000000002</v>
      </c>
      <c r="U108" s="16">
        <v>9.1325900000000004</v>
      </c>
      <c r="V108" s="16">
        <v>9.4830810000000003</v>
      </c>
      <c r="W108" s="16">
        <v>9.4103080000000006</v>
      </c>
      <c r="X108" s="16">
        <v>8.7793259999999993</v>
      </c>
      <c r="Y108" s="16">
        <v>9.0274660000000004</v>
      </c>
      <c r="Z108" s="16">
        <v>7.2131147540983598</v>
      </c>
      <c r="AA108" s="16">
        <v>7</v>
      </c>
      <c r="AB108" s="16">
        <v>24</v>
      </c>
      <c r="AC108" s="16">
        <v>7</v>
      </c>
      <c r="AE108" s="5" t="s">
        <v>94</v>
      </c>
      <c r="AF108" s="5">
        <v>2.1209183333333357</v>
      </c>
      <c r="AG108" s="5">
        <v>2.5633368459284449E-5</v>
      </c>
      <c r="AH108" s="11"/>
      <c r="AI108" s="6" t="s">
        <v>2662</v>
      </c>
      <c r="AJ108" s="6">
        <v>-1.4069096666666638</v>
      </c>
      <c r="AK108" s="6">
        <v>4.7149062504751749E-3</v>
      </c>
      <c r="AL108" s="11"/>
      <c r="AM108" s="6" t="s">
        <v>2598</v>
      </c>
      <c r="AN108" s="6">
        <v>-1.754097166666666</v>
      </c>
      <c r="AO108" s="6">
        <v>3.8677423544441418E-5</v>
      </c>
      <c r="AP108" s="11"/>
      <c r="AQ108" s="6" t="s">
        <v>3174</v>
      </c>
      <c r="AR108" s="6">
        <v>-1.353838699999999</v>
      </c>
      <c r="AS108" s="6">
        <v>2.0331642497142532E-2</v>
      </c>
      <c r="AT108" s="11"/>
      <c r="AU108" s="6" t="s">
        <v>1820</v>
      </c>
      <c r="AV108" s="6">
        <v>-1.7101057333333349</v>
      </c>
      <c r="AW108" s="6">
        <v>1.9605144905188966E-6</v>
      </c>
      <c r="AX108" s="11"/>
      <c r="AY108" s="13" t="s">
        <v>3352</v>
      </c>
      <c r="AZ108" s="13">
        <v>-0.50864333333333533</v>
      </c>
      <c r="BA108" s="13">
        <v>0.23795164664854898</v>
      </c>
    </row>
    <row r="109" spans="1:53" x14ac:dyDescent="0.25">
      <c r="A109" s="17" t="s">
        <v>2626</v>
      </c>
      <c r="B109" s="17" t="s">
        <v>2627</v>
      </c>
      <c r="C109" s="16">
        <v>8.5732689999999998</v>
      </c>
      <c r="D109" s="16">
        <v>8.5337189999999996</v>
      </c>
      <c r="E109" s="16">
        <v>8.6646249999999991</v>
      </c>
      <c r="F109" s="16">
        <v>8.5255209999999995</v>
      </c>
      <c r="G109" s="16">
        <v>8.918863</v>
      </c>
      <c r="H109" s="16">
        <v>8.3128829999999994</v>
      </c>
      <c r="I109" s="16">
        <v>8.4408689999999993</v>
      </c>
      <c r="J109" s="16">
        <v>8.4042899999999996</v>
      </c>
      <c r="K109" s="16">
        <v>8.4437719999999992</v>
      </c>
      <c r="L109" s="16">
        <v>8.4708620000000003</v>
      </c>
      <c r="M109" s="16">
        <v>8.7681850000000008</v>
      </c>
      <c r="N109" s="16">
        <v>8.8635660000000005</v>
      </c>
      <c r="O109" s="16">
        <v>9.1972629999999995</v>
      </c>
      <c r="P109" s="16">
        <v>9.3240339999999993</v>
      </c>
      <c r="Q109" s="16">
        <v>9.7715019999999999</v>
      </c>
      <c r="R109" s="16">
        <v>9.5284840000000006</v>
      </c>
      <c r="S109" s="16">
        <v>9.8388840000000002</v>
      </c>
      <c r="T109" s="16">
        <v>9.1061530000000008</v>
      </c>
      <c r="U109" s="16">
        <v>9.6550670000000007</v>
      </c>
      <c r="V109" s="16">
        <v>9.586195</v>
      </c>
      <c r="W109" s="16">
        <v>9.5997299999999992</v>
      </c>
      <c r="X109" s="16">
        <v>9.1975390000000008</v>
      </c>
      <c r="Y109" s="16">
        <v>9.4323750000000004</v>
      </c>
      <c r="Z109" s="16">
        <v>27.027027027027</v>
      </c>
      <c r="AA109" s="16">
        <v>5</v>
      </c>
      <c r="AB109" s="16">
        <v>28</v>
      </c>
      <c r="AC109" s="16">
        <v>5</v>
      </c>
      <c r="AE109" s="5" t="s">
        <v>282</v>
      </c>
      <c r="AF109" s="5">
        <v>2.1599753333333336</v>
      </c>
      <c r="AG109" s="5">
        <v>1.0421536290191988E-3</v>
      </c>
      <c r="AH109" s="11"/>
      <c r="AI109" s="6" t="s">
        <v>2184</v>
      </c>
      <c r="AJ109" s="6">
        <v>-1.4054465000000018</v>
      </c>
      <c r="AK109" s="6">
        <v>1.4013283962302813E-3</v>
      </c>
      <c r="AL109" s="11"/>
      <c r="AM109" s="6" t="s">
        <v>3532</v>
      </c>
      <c r="AN109" s="6">
        <v>-1.7387041666666674</v>
      </c>
      <c r="AO109" s="6">
        <v>6.3283306285254724E-5</v>
      </c>
      <c r="AP109" s="11"/>
      <c r="AQ109" s="6" t="s">
        <v>980</v>
      </c>
      <c r="AR109" s="6">
        <v>-1.3393289999999975</v>
      </c>
      <c r="AS109" s="6">
        <v>3.7138741481893486E-3</v>
      </c>
      <c r="AT109" s="11"/>
      <c r="AU109" s="6" t="s">
        <v>1744</v>
      </c>
      <c r="AV109" s="6">
        <v>-1.7029704333333351</v>
      </c>
      <c r="AW109" s="6">
        <v>6.9200080423453773E-5</v>
      </c>
      <c r="AX109" s="11"/>
      <c r="AY109" s="13" t="s">
        <v>946</v>
      </c>
      <c r="AZ109" s="13">
        <v>-0.50596999999999959</v>
      </c>
      <c r="BA109" s="13">
        <v>0.32447791822392091</v>
      </c>
    </row>
    <row r="110" spans="1:53" x14ac:dyDescent="0.25">
      <c r="A110" s="17" t="s">
        <v>3346</v>
      </c>
      <c r="B110" s="17" t="s">
        <v>3347</v>
      </c>
      <c r="C110" s="16">
        <v>7.7859429999999996</v>
      </c>
      <c r="D110" s="16">
        <v>7.7045960000000004</v>
      </c>
      <c r="E110" s="16">
        <v>7.7306400000000002</v>
      </c>
      <c r="F110" s="16">
        <v>8.020702</v>
      </c>
      <c r="G110" s="16">
        <v>7.9789960000000004</v>
      </c>
      <c r="H110" s="16">
        <v>8.1669160000000005</v>
      </c>
      <c r="I110" s="16">
        <v>8.3425189999999994</v>
      </c>
      <c r="J110" s="16">
        <v>7.7734690000000004</v>
      </c>
      <c r="K110" s="16">
        <v>8.3042370000000005</v>
      </c>
      <c r="L110" s="16">
        <v>8.622052</v>
      </c>
      <c r="M110" s="16">
        <v>7.77149</v>
      </c>
      <c r="N110" s="16">
        <v>8.110614</v>
      </c>
      <c r="O110" s="16">
        <v>7.6068990000000003</v>
      </c>
      <c r="P110" s="16">
        <v>7.6540650000000001</v>
      </c>
      <c r="Q110" s="16">
        <v>7.8786550000000002</v>
      </c>
      <c r="R110" s="16">
        <v>8.3160089999999993</v>
      </c>
      <c r="S110" s="16">
        <v>7.2356119999999997</v>
      </c>
      <c r="T110" s="16">
        <v>7.9717510000000003</v>
      </c>
      <c r="U110" s="16">
        <v>7.2535889999999998</v>
      </c>
      <c r="V110" s="16">
        <v>7.8131769999999996</v>
      </c>
      <c r="W110" s="16">
        <v>7.4097080000000002</v>
      </c>
      <c r="X110" s="16">
        <v>7.2041120000000003</v>
      </c>
      <c r="Y110" s="16">
        <v>6.8575410000000003</v>
      </c>
      <c r="Z110" s="16">
        <v>6.7961165048543704</v>
      </c>
      <c r="AA110" s="16">
        <v>2</v>
      </c>
      <c r="AB110" s="16">
        <v>6</v>
      </c>
      <c r="AC110" s="16">
        <v>2</v>
      </c>
      <c r="AE110" s="5" t="s">
        <v>3204</v>
      </c>
      <c r="AF110" s="5">
        <v>2.2341323666666648</v>
      </c>
      <c r="AG110" s="5">
        <v>3.2056669792591007E-3</v>
      </c>
      <c r="AH110" s="11"/>
      <c r="AI110" s="6" t="s">
        <v>3032</v>
      </c>
      <c r="AJ110" s="6">
        <v>-1.3981654999999975</v>
      </c>
      <c r="AK110" s="6">
        <v>3.2392085717522089E-3</v>
      </c>
      <c r="AL110" s="11"/>
      <c r="AM110" s="6" t="s">
        <v>1042</v>
      </c>
      <c r="AN110" s="6">
        <v>-1.7382378333333319</v>
      </c>
      <c r="AO110" s="6">
        <v>2.2475230879879906E-3</v>
      </c>
      <c r="AP110" s="11"/>
      <c r="AQ110" s="6" t="s">
        <v>3884</v>
      </c>
      <c r="AR110" s="6">
        <v>-1.3269337666666674</v>
      </c>
      <c r="AS110" s="6">
        <v>6.9016546374704923E-3</v>
      </c>
      <c r="AT110" s="11"/>
      <c r="AU110" s="6" t="s">
        <v>1444</v>
      </c>
      <c r="AV110" s="6">
        <v>-1.6808412000000006</v>
      </c>
      <c r="AW110" s="6">
        <v>5.2414297304111326E-5</v>
      </c>
      <c r="AX110" s="11"/>
      <c r="AY110" s="13" t="s">
        <v>3312</v>
      </c>
      <c r="AZ110" s="13">
        <v>-0.5058454999999995</v>
      </c>
      <c r="BA110" s="13">
        <v>0.23914636833498773</v>
      </c>
    </row>
    <row r="111" spans="1:53" x14ac:dyDescent="0.25">
      <c r="A111" s="17" t="s">
        <v>1474</v>
      </c>
      <c r="B111" s="17" t="s">
        <v>1475</v>
      </c>
      <c r="C111" s="16">
        <v>9.8057440000000007</v>
      </c>
      <c r="D111" s="16">
        <v>9.6803600000000003</v>
      </c>
      <c r="E111" s="16">
        <v>9.852373</v>
      </c>
      <c r="F111" s="16">
        <v>9.9608709999999991</v>
      </c>
      <c r="G111" s="16">
        <v>9.7864330000000006</v>
      </c>
      <c r="H111" s="16">
        <v>9.9652069999999995</v>
      </c>
      <c r="I111" s="16">
        <v>9.2472150000000006</v>
      </c>
      <c r="J111" s="16">
        <v>9.5609059999999992</v>
      </c>
      <c r="K111" s="16">
        <v>8.7918140000000005</v>
      </c>
      <c r="L111" s="16">
        <v>9.5572719999999993</v>
      </c>
      <c r="M111" s="16">
        <v>9.3847839999999998</v>
      </c>
      <c r="N111" s="16">
        <v>9.5702350000000003</v>
      </c>
      <c r="O111" s="16">
        <v>9.3463519999999995</v>
      </c>
      <c r="P111" s="16">
        <v>9.4947470000000003</v>
      </c>
      <c r="Q111" s="16">
        <v>9.3867119999999993</v>
      </c>
      <c r="R111" s="16">
        <v>9.1840600000000006</v>
      </c>
      <c r="S111" s="16">
        <v>9.7023460000000004</v>
      </c>
      <c r="T111" s="16">
        <v>9.4275509999999993</v>
      </c>
      <c r="U111" s="16">
        <v>9.3416069999999998</v>
      </c>
      <c r="V111" s="16">
        <v>9.3764109999999992</v>
      </c>
      <c r="W111" s="16">
        <v>8.8436439999999994</v>
      </c>
      <c r="X111" s="16">
        <v>9.3724170000000004</v>
      </c>
      <c r="Y111" s="16">
        <v>9.5694429999999997</v>
      </c>
      <c r="Z111" s="16">
        <v>27.932960893854698</v>
      </c>
      <c r="AA111" s="16">
        <v>12</v>
      </c>
      <c r="AB111" s="16">
        <v>39</v>
      </c>
      <c r="AC111" s="16">
        <v>12</v>
      </c>
      <c r="AE111" s="5" t="s">
        <v>284</v>
      </c>
      <c r="AF111" s="5">
        <v>2.364888333333333</v>
      </c>
      <c r="AG111" s="5">
        <v>4.3973735896643213E-3</v>
      </c>
      <c r="AH111" s="11"/>
      <c r="AI111" s="6" t="s">
        <v>3462</v>
      </c>
      <c r="AJ111" s="6">
        <v>-1.389510333333333</v>
      </c>
      <c r="AK111" s="6">
        <v>1.132094539052481E-3</v>
      </c>
      <c r="AL111" s="11"/>
      <c r="AM111" s="6" t="s">
        <v>2914</v>
      </c>
      <c r="AN111" s="6">
        <v>-1.7347526666666671</v>
      </c>
      <c r="AO111" s="6">
        <v>1.6091227969971324E-4</v>
      </c>
      <c r="AP111" s="11"/>
      <c r="AQ111" s="6" t="s">
        <v>496</v>
      </c>
      <c r="AR111" s="6">
        <v>-1.3175478333333306</v>
      </c>
      <c r="AS111" s="6">
        <v>5.7995333403583526E-3</v>
      </c>
      <c r="AT111" s="11"/>
      <c r="AU111" s="6" t="s">
        <v>974</v>
      </c>
      <c r="AV111" s="6">
        <v>-1.6798898333333305</v>
      </c>
      <c r="AW111" s="6">
        <v>1.2107138220698064E-6</v>
      </c>
      <c r="AX111" s="11"/>
      <c r="AY111" s="13" t="s">
        <v>2262</v>
      </c>
      <c r="AZ111" s="13">
        <v>-0.50555066666666715</v>
      </c>
      <c r="BA111" s="13">
        <v>5.6431902130755912E-2</v>
      </c>
    </row>
    <row r="112" spans="1:53" x14ac:dyDescent="0.25">
      <c r="A112" s="17" t="s">
        <v>1614</v>
      </c>
      <c r="B112" s="17" t="s">
        <v>1615</v>
      </c>
      <c r="C112" s="16">
        <v>8.8765169999999998</v>
      </c>
      <c r="D112" s="16">
        <v>8.8875259999999994</v>
      </c>
      <c r="E112" s="16">
        <v>8.7525480000000009</v>
      </c>
      <c r="F112" s="16">
        <v>8.807677</v>
      </c>
      <c r="G112" s="16">
        <v>8.8582920000000005</v>
      </c>
      <c r="H112" s="16">
        <v>8.6664019999999997</v>
      </c>
      <c r="I112" s="16">
        <v>8.7125269999999997</v>
      </c>
      <c r="J112" s="16">
        <v>9.1726770000000002</v>
      </c>
      <c r="K112" s="16">
        <v>8.7451699999999999</v>
      </c>
      <c r="L112" s="16">
        <v>9.1947569999999992</v>
      </c>
      <c r="M112" s="16">
        <v>9.1121789999999994</v>
      </c>
      <c r="N112" s="16">
        <v>8.8610869999999995</v>
      </c>
      <c r="O112" s="16">
        <v>9.2793460000000003</v>
      </c>
      <c r="P112" s="16">
        <v>9.4878549999999997</v>
      </c>
      <c r="Q112" s="16">
        <v>9.7629009999999994</v>
      </c>
      <c r="R112" s="16">
        <v>9.1421080000000003</v>
      </c>
      <c r="S112" s="16">
        <v>9.2038729999999997</v>
      </c>
      <c r="T112" s="16">
        <v>9.1831790000000009</v>
      </c>
      <c r="U112" s="16">
        <v>9.6973540000000007</v>
      </c>
      <c r="V112" s="16">
        <v>9.3723399999999994</v>
      </c>
      <c r="W112" s="16">
        <v>9.2972979999999996</v>
      </c>
      <c r="X112" s="16">
        <v>9.2821149999999992</v>
      </c>
      <c r="Y112" s="16">
        <v>9.0412520000000001</v>
      </c>
      <c r="Z112" s="16">
        <v>11.7977528089888</v>
      </c>
      <c r="AA112" s="16">
        <v>10</v>
      </c>
      <c r="AB112" s="16">
        <v>23</v>
      </c>
      <c r="AC112" s="16">
        <v>9</v>
      </c>
      <c r="AE112" s="5" t="s">
        <v>95</v>
      </c>
      <c r="AF112" s="5">
        <v>2.6052755000000012</v>
      </c>
      <c r="AG112" s="5">
        <v>3.3785111449296574E-4</v>
      </c>
      <c r="AH112" s="11"/>
      <c r="AI112" s="6" t="s">
        <v>2760</v>
      </c>
      <c r="AJ112" s="6">
        <v>-1.3859476666666657</v>
      </c>
      <c r="AK112" s="6">
        <v>5.5766591492197807E-4</v>
      </c>
      <c r="AL112" s="11"/>
      <c r="AM112" s="6" t="s">
        <v>3314</v>
      </c>
      <c r="AN112" s="6">
        <v>-1.7332390000000002</v>
      </c>
      <c r="AO112" s="6">
        <v>4.4409442336633929E-2</v>
      </c>
      <c r="AP112" s="11"/>
      <c r="AQ112" s="6" t="s">
        <v>2768</v>
      </c>
      <c r="AR112" s="6">
        <v>-1.3134616333333327</v>
      </c>
      <c r="AS112" s="6">
        <v>3.8025493872083822E-3</v>
      </c>
      <c r="AT112" s="11"/>
      <c r="AU112" s="6" t="s">
        <v>540</v>
      </c>
      <c r="AV112" s="6">
        <v>-1.6789502333333344</v>
      </c>
      <c r="AW112" s="6">
        <v>1.8038960490692106E-4</v>
      </c>
      <c r="AX112" s="11"/>
      <c r="AY112" s="13" t="s">
        <v>3178</v>
      </c>
      <c r="AZ112" s="13">
        <v>-0.50535483333333264</v>
      </c>
      <c r="BA112" s="13">
        <v>1.4703746028476459E-2</v>
      </c>
    </row>
    <row r="113" spans="1:53" x14ac:dyDescent="0.25">
      <c r="A113" s="17" t="s">
        <v>2282</v>
      </c>
      <c r="B113" s="17" t="s">
        <v>2283</v>
      </c>
      <c r="C113" s="16">
        <v>8.8929980000000004</v>
      </c>
      <c r="D113" s="16">
        <v>8.7940909999999999</v>
      </c>
      <c r="E113" s="16">
        <v>8.8398330000000005</v>
      </c>
      <c r="F113" s="16">
        <v>8.8464310000000008</v>
      </c>
      <c r="G113" s="16">
        <v>8.9200549999999996</v>
      </c>
      <c r="H113" s="16">
        <v>8.6941830000000007</v>
      </c>
      <c r="I113" s="16">
        <v>10.102370000000001</v>
      </c>
      <c r="J113" s="16">
        <v>8.7608859999999993</v>
      </c>
      <c r="K113" s="16">
        <v>10.10604</v>
      </c>
      <c r="L113" s="16">
        <v>8.8407780000000002</v>
      </c>
      <c r="M113" s="16">
        <v>8.7937659999999997</v>
      </c>
      <c r="N113" s="16">
        <v>8.9698180000000001</v>
      </c>
      <c r="O113" s="16">
        <v>8.8048110000000008</v>
      </c>
      <c r="P113" s="16">
        <v>8.3117280000000004</v>
      </c>
      <c r="Q113" s="16">
        <v>8.176501</v>
      </c>
      <c r="R113" s="16">
        <v>8.072711</v>
      </c>
      <c r="S113" s="16">
        <v>7.8164740000000004</v>
      </c>
      <c r="T113" s="16">
        <v>8.3869959999999999</v>
      </c>
      <c r="U113" s="16">
        <v>8.4275570000000002</v>
      </c>
      <c r="V113" s="16">
        <v>8.1598450000000007</v>
      </c>
      <c r="W113" s="16">
        <v>9.4530860000000008</v>
      </c>
      <c r="X113" s="16">
        <v>8.2834950000000003</v>
      </c>
      <c r="Y113" s="16">
        <v>7.9414369999999996</v>
      </c>
      <c r="Z113" s="16">
        <v>7.9920079920079896</v>
      </c>
      <c r="AA113" s="16">
        <v>7</v>
      </c>
      <c r="AB113" s="16">
        <v>16</v>
      </c>
      <c r="AC113" s="16">
        <v>5</v>
      </c>
      <c r="AE113" s="5" t="s">
        <v>574</v>
      </c>
      <c r="AF113" s="5">
        <v>2.8651886666666666</v>
      </c>
      <c r="AG113" s="5">
        <v>3.9331923367342399E-5</v>
      </c>
      <c r="AH113" s="11"/>
      <c r="AI113" s="6" t="s">
        <v>1702</v>
      </c>
      <c r="AJ113" s="6">
        <v>-1.381494</v>
      </c>
      <c r="AK113" s="6">
        <v>8.3862301179278148E-3</v>
      </c>
      <c r="AL113" s="11"/>
      <c r="AM113" s="6" t="s">
        <v>3656</v>
      </c>
      <c r="AN113" s="6">
        <v>-1.7296298333333331</v>
      </c>
      <c r="AO113" s="6">
        <v>9.3458526078343557E-9</v>
      </c>
      <c r="AP113" s="11"/>
      <c r="AQ113" s="6" t="s">
        <v>3762</v>
      </c>
      <c r="AR113" s="6">
        <v>-1.3076382999999998</v>
      </c>
      <c r="AS113" s="6">
        <v>4.6949193923465655E-3</v>
      </c>
      <c r="AT113" s="11"/>
      <c r="AU113" s="6" t="s">
        <v>966</v>
      </c>
      <c r="AV113" s="6">
        <v>-1.6770180000000003</v>
      </c>
      <c r="AW113" s="6">
        <v>2.298022291709537E-6</v>
      </c>
      <c r="AX113" s="11"/>
      <c r="AY113" s="13" t="s">
        <v>706</v>
      </c>
      <c r="AZ113" s="13">
        <v>-0.50528583333333188</v>
      </c>
      <c r="BA113" s="13">
        <v>1.6287975026022122E-2</v>
      </c>
    </row>
    <row r="114" spans="1:53" x14ac:dyDescent="0.25">
      <c r="A114" s="17" t="s">
        <v>2556</v>
      </c>
      <c r="B114" s="17" t="s">
        <v>2557</v>
      </c>
      <c r="C114" s="16">
        <v>8.654636</v>
      </c>
      <c r="D114" s="16">
        <v>8.7695070000000008</v>
      </c>
      <c r="E114" s="16">
        <v>8.8890480000000007</v>
      </c>
      <c r="F114" s="16">
        <v>8.5961890000000007</v>
      </c>
      <c r="G114" s="16">
        <v>8.6840469999999996</v>
      </c>
      <c r="H114" s="16">
        <v>8.7989580000000007</v>
      </c>
      <c r="I114" s="16">
        <v>8.9236249999999995</v>
      </c>
      <c r="J114" s="16">
        <v>8.2840150000000001</v>
      </c>
      <c r="K114" s="16">
        <v>8.1633980000000008</v>
      </c>
      <c r="L114" s="16">
        <v>8.4594319999999996</v>
      </c>
      <c r="M114" s="16">
        <v>8.5196360000000002</v>
      </c>
      <c r="N114" s="16">
        <v>8.6478190000000001</v>
      </c>
      <c r="O114" s="16">
        <v>9.3710959999999996</v>
      </c>
      <c r="P114" s="16">
        <v>9.0865690000000008</v>
      </c>
      <c r="Q114" s="16">
        <v>9.2183419999999998</v>
      </c>
      <c r="R114" s="16">
        <v>9.2919099999999997</v>
      </c>
      <c r="S114" s="16">
        <v>9.3588380000000004</v>
      </c>
      <c r="T114" s="16">
        <v>9.2172269999999994</v>
      </c>
      <c r="U114" s="16">
        <v>9.6730900000000002</v>
      </c>
      <c r="V114" s="16">
        <v>9.4337409999999995</v>
      </c>
      <c r="W114" s="16">
        <v>9.9882659999999994</v>
      </c>
      <c r="X114" s="16">
        <v>8.8222079999999998</v>
      </c>
      <c r="Y114" s="16">
        <v>9.3575239999999997</v>
      </c>
      <c r="Z114" s="16">
        <v>19.248826291079801</v>
      </c>
      <c r="AA114" s="16">
        <v>4</v>
      </c>
      <c r="AB114" s="16">
        <v>19</v>
      </c>
      <c r="AC114" s="16">
        <v>4</v>
      </c>
      <c r="AE114" s="7" t="s">
        <v>3208</v>
      </c>
      <c r="AF114" s="7">
        <v>-1.4513487000000005</v>
      </c>
      <c r="AG114" s="7">
        <v>7.6156301379918051E-2</v>
      </c>
      <c r="AH114" s="11"/>
      <c r="AI114" s="6" t="s">
        <v>2448</v>
      </c>
      <c r="AJ114" s="6">
        <v>-1.3796206666666677</v>
      </c>
      <c r="AK114" s="6">
        <v>4.6675438500770579E-3</v>
      </c>
      <c r="AL114" s="11"/>
      <c r="AM114" s="6" t="s">
        <v>1504</v>
      </c>
      <c r="AN114" s="6">
        <v>-1.729420000000002</v>
      </c>
      <c r="AO114" s="6">
        <v>8.1233997844407582E-8</v>
      </c>
      <c r="AP114" s="11"/>
      <c r="AQ114" s="6" t="s">
        <v>3518</v>
      </c>
      <c r="AR114" s="6">
        <v>-1.3046267333333343</v>
      </c>
      <c r="AS114" s="6">
        <v>7.1009927414183733E-3</v>
      </c>
      <c r="AT114" s="11"/>
      <c r="AU114" s="6" t="s">
        <v>1172</v>
      </c>
      <c r="AV114" s="6">
        <v>-1.668570333333335</v>
      </c>
      <c r="AW114" s="6">
        <v>5.9800795488004315E-5</v>
      </c>
      <c r="AX114" s="11"/>
      <c r="AY114" s="13" t="s">
        <v>1006</v>
      </c>
      <c r="AZ114" s="13">
        <v>-0.5046974999999998</v>
      </c>
      <c r="BA114" s="13">
        <v>0.36400604672941789</v>
      </c>
    </row>
    <row r="115" spans="1:53" x14ac:dyDescent="0.25">
      <c r="A115" s="17" t="s">
        <v>630</v>
      </c>
      <c r="B115" s="17" t="s">
        <v>631</v>
      </c>
      <c r="C115" s="16">
        <v>10.59498</v>
      </c>
      <c r="D115" s="16">
        <v>10.530889999999999</v>
      </c>
      <c r="E115" s="16">
        <v>10.63245</v>
      </c>
      <c r="F115" s="16">
        <v>10.43056</v>
      </c>
      <c r="G115" s="16">
        <v>10.439730000000001</v>
      </c>
      <c r="H115" s="16">
        <v>10.650869999999999</v>
      </c>
      <c r="I115" s="16">
        <v>9.9876900000000006</v>
      </c>
      <c r="J115" s="16">
        <v>10.37547</v>
      </c>
      <c r="K115" s="16">
        <v>9.6362620000000003</v>
      </c>
      <c r="L115" s="16">
        <v>10.436299999999999</v>
      </c>
      <c r="M115" s="16">
        <v>10.50432</v>
      </c>
      <c r="N115" s="16">
        <v>10.638439999999999</v>
      </c>
      <c r="O115" s="16">
        <v>9.7142769999999992</v>
      </c>
      <c r="P115" s="16">
        <v>9.4297050000000002</v>
      </c>
      <c r="Q115" s="16">
        <v>9.3198799999999995</v>
      </c>
      <c r="R115" s="16">
        <v>9.5027460000000001</v>
      </c>
      <c r="S115" s="16">
        <v>9.7566199999999998</v>
      </c>
      <c r="T115" s="16">
        <v>9.7023030000000006</v>
      </c>
      <c r="U115" s="16">
        <v>9.6352630000000001</v>
      </c>
      <c r="V115" s="16">
        <v>9.560549</v>
      </c>
      <c r="W115" s="16">
        <v>10.551399999999999</v>
      </c>
      <c r="X115" s="16">
        <v>9.3313120000000005</v>
      </c>
      <c r="Y115" s="16">
        <v>9.9529440000000005</v>
      </c>
      <c r="Z115" s="16">
        <v>41.036717062634999</v>
      </c>
      <c r="AA115" s="16">
        <v>15</v>
      </c>
      <c r="AB115" s="16">
        <v>70</v>
      </c>
      <c r="AC115" s="16">
        <v>15</v>
      </c>
      <c r="AE115" s="7" t="s">
        <v>3868</v>
      </c>
      <c r="AF115" s="7">
        <v>-1.3466033333333343</v>
      </c>
      <c r="AG115" s="7">
        <v>0.10866384355734267</v>
      </c>
      <c r="AH115" s="11"/>
      <c r="AI115" s="6" t="s">
        <v>1194</v>
      </c>
      <c r="AJ115" s="6">
        <v>-1.3795476666666673</v>
      </c>
      <c r="AK115" s="6">
        <v>1.4607069941718442E-3</v>
      </c>
      <c r="AL115" s="11"/>
      <c r="AM115" s="6" t="s">
        <v>2800</v>
      </c>
      <c r="AN115" s="6">
        <v>-1.711773833333333</v>
      </c>
      <c r="AO115" s="6">
        <v>1.2684468863896007E-5</v>
      </c>
      <c r="AP115" s="11"/>
      <c r="AQ115" s="6" t="s">
        <v>2662</v>
      </c>
      <c r="AR115" s="6">
        <v>-1.3016908333333319</v>
      </c>
      <c r="AS115" s="6">
        <v>5.4461572470440442E-3</v>
      </c>
      <c r="AT115" s="11"/>
      <c r="AU115" s="6" t="s">
        <v>3032</v>
      </c>
      <c r="AV115" s="6">
        <v>-1.6313751666666674</v>
      </c>
      <c r="AW115" s="6">
        <v>1.9142847081643159E-3</v>
      </c>
      <c r="AX115" s="11"/>
      <c r="AY115" s="13" t="s">
        <v>1378</v>
      </c>
      <c r="AZ115" s="13">
        <v>-0.5042939999999998</v>
      </c>
      <c r="BA115" s="13">
        <v>6.6546614628772739E-3</v>
      </c>
    </row>
    <row r="116" spans="1:53" x14ac:dyDescent="0.25">
      <c r="A116" s="17" t="s">
        <v>3104</v>
      </c>
      <c r="B116" s="17" t="s">
        <v>3105</v>
      </c>
      <c r="C116" s="16">
        <v>8.918863</v>
      </c>
      <c r="D116" s="16">
        <v>9.2324210000000004</v>
      </c>
      <c r="E116" s="16">
        <v>9.0601559999999992</v>
      </c>
      <c r="F116" s="16">
        <v>9.1127000000000002</v>
      </c>
      <c r="G116" s="16">
        <v>9.1351960000000005</v>
      </c>
      <c r="H116" s="16">
        <v>9.0658200000000004</v>
      </c>
      <c r="I116" s="16">
        <v>8.6231500000000008</v>
      </c>
      <c r="J116" s="16">
        <v>9.0674340000000004</v>
      </c>
      <c r="K116" s="16">
        <v>8.9110929999999993</v>
      </c>
      <c r="L116" s="16">
        <v>8.9807109999999994</v>
      </c>
      <c r="M116" s="16">
        <v>9.1836359999999999</v>
      </c>
      <c r="N116" s="16">
        <v>9.1045990000000003</v>
      </c>
      <c r="O116" s="16">
        <v>8.5101049999999994</v>
      </c>
      <c r="P116" s="16">
        <v>8.6683599999999998</v>
      </c>
      <c r="Q116" s="16">
        <v>7.9569840000000003</v>
      </c>
      <c r="R116" s="16">
        <v>9.2559740000000001</v>
      </c>
      <c r="S116" s="16">
        <v>9.3341919999999998</v>
      </c>
      <c r="T116" s="16">
        <v>7.6869459999999998</v>
      </c>
      <c r="U116" s="16">
        <v>8.4185569999999998</v>
      </c>
      <c r="V116" s="16">
        <v>7.7206219999999997</v>
      </c>
      <c r="W116" s="16">
        <v>8.4539580000000001</v>
      </c>
      <c r="X116" s="16">
        <v>8.1529399999999992</v>
      </c>
      <c r="Y116" s="16">
        <v>9.3308309999999999</v>
      </c>
      <c r="Z116" s="16">
        <v>12.1621621621622</v>
      </c>
      <c r="AA116" s="16">
        <v>4</v>
      </c>
      <c r="AB116" s="16">
        <v>11</v>
      </c>
      <c r="AC116" s="16">
        <v>3</v>
      </c>
      <c r="AE116" s="13" t="s">
        <v>3534</v>
      </c>
      <c r="AF116" s="13">
        <v>-0.99342516666666736</v>
      </c>
      <c r="AG116" s="13">
        <v>1.7682375029654848E-2</v>
      </c>
      <c r="AH116" s="11"/>
      <c r="AI116" s="6" t="s">
        <v>766</v>
      </c>
      <c r="AJ116" s="6">
        <v>-1.3762915000000007</v>
      </c>
      <c r="AK116" s="6">
        <v>7.9500145380587622E-5</v>
      </c>
      <c r="AL116" s="11"/>
      <c r="AM116" s="6" t="s">
        <v>2942</v>
      </c>
      <c r="AN116" s="6">
        <v>-1.7074149999999992</v>
      </c>
      <c r="AO116" s="6">
        <v>3.3316878294060625E-7</v>
      </c>
      <c r="AP116" s="11"/>
      <c r="AQ116" s="6" t="s">
        <v>3228</v>
      </c>
      <c r="AR116" s="6">
        <v>-1.2962232333333326</v>
      </c>
      <c r="AS116" s="6">
        <v>8.6886764237032819E-3</v>
      </c>
      <c r="AT116" s="11"/>
      <c r="AU116" s="6" t="s">
        <v>2184</v>
      </c>
      <c r="AV116" s="6">
        <v>-1.6286007333333323</v>
      </c>
      <c r="AW116" s="6">
        <v>8.9940621188351784E-5</v>
      </c>
      <c r="AX116" s="11"/>
      <c r="AY116" s="13" t="s">
        <v>3684</v>
      </c>
      <c r="AZ116" s="13">
        <v>-0.50265249999999995</v>
      </c>
      <c r="BA116" s="13">
        <v>4.3156855635146603E-2</v>
      </c>
    </row>
    <row r="117" spans="1:53" x14ac:dyDescent="0.25">
      <c r="A117" s="17" t="s">
        <v>618</v>
      </c>
      <c r="B117" s="17" t="s">
        <v>619</v>
      </c>
      <c r="C117" s="16">
        <v>10.877509999999999</v>
      </c>
      <c r="D117" s="16">
        <v>10.797420000000001</v>
      </c>
      <c r="E117" s="16">
        <v>11.03459</v>
      </c>
      <c r="F117" s="16">
        <v>10.87989</v>
      </c>
      <c r="G117" s="16">
        <v>10.569570000000001</v>
      </c>
      <c r="H117" s="16">
        <v>10.984489999999999</v>
      </c>
      <c r="I117" s="16">
        <v>9.7695070000000008</v>
      </c>
      <c r="J117" s="16">
        <v>10.524050000000001</v>
      </c>
      <c r="K117" s="16">
        <v>9.9107920000000007</v>
      </c>
      <c r="L117" s="16">
        <v>10.323840000000001</v>
      </c>
      <c r="M117" s="16">
        <v>10.658480000000001</v>
      </c>
      <c r="N117" s="16">
        <v>10.590769999999999</v>
      </c>
      <c r="O117" s="16">
        <v>11.46946</v>
      </c>
      <c r="P117" s="16">
        <v>11.1973</v>
      </c>
      <c r="Q117" s="16">
        <v>10.61942</v>
      </c>
      <c r="R117" s="16">
        <v>10.32213</v>
      </c>
      <c r="S117" s="16">
        <v>10.32892</v>
      </c>
      <c r="T117" s="16">
        <v>10.8002</v>
      </c>
      <c r="U117" s="16">
        <v>10.75736</v>
      </c>
      <c r="V117" s="16">
        <v>10.56481</v>
      </c>
      <c r="W117" s="16">
        <v>10.232049999999999</v>
      </c>
      <c r="X117" s="16">
        <v>11.04379</v>
      </c>
      <c r="Y117" s="16">
        <v>9.9445840000000008</v>
      </c>
      <c r="Z117" s="16">
        <v>39.784946236559101</v>
      </c>
      <c r="AA117" s="16">
        <v>14</v>
      </c>
      <c r="AB117" s="16">
        <v>109</v>
      </c>
      <c r="AC117" s="16">
        <v>12</v>
      </c>
      <c r="AE117" s="13" t="s">
        <v>1172</v>
      </c>
      <c r="AF117" s="13">
        <v>-0.990261333333331</v>
      </c>
      <c r="AG117" s="13">
        <v>2.4595508959217812E-3</v>
      </c>
      <c r="AH117" s="11"/>
      <c r="AI117" s="6" t="s">
        <v>496</v>
      </c>
      <c r="AJ117" s="6">
        <v>-1.3741581666666676</v>
      </c>
      <c r="AK117" s="6">
        <v>4.9428053288044825E-3</v>
      </c>
      <c r="AL117" s="11"/>
      <c r="AM117" s="6" t="s">
        <v>1052</v>
      </c>
      <c r="AN117" s="6">
        <v>-1.7056158333333347</v>
      </c>
      <c r="AO117" s="6">
        <v>7.3088418024048106E-6</v>
      </c>
      <c r="AP117" s="11"/>
      <c r="AQ117" s="6" t="s">
        <v>2742</v>
      </c>
      <c r="AR117" s="6">
        <v>-1.2874019333333351</v>
      </c>
      <c r="AS117" s="6">
        <v>2.1465959497807378E-2</v>
      </c>
      <c r="AT117" s="11"/>
      <c r="AU117" s="6" t="s">
        <v>3408</v>
      </c>
      <c r="AV117" s="6">
        <v>-1.6214454333333324</v>
      </c>
      <c r="AW117" s="6">
        <v>3.1956627631179955E-5</v>
      </c>
      <c r="AX117" s="11"/>
      <c r="AY117" s="13" t="s">
        <v>2214</v>
      </c>
      <c r="AZ117" s="13">
        <v>-0.49950500000000009</v>
      </c>
      <c r="BA117" s="13">
        <v>9.8053770141425647E-2</v>
      </c>
    </row>
    <row r="118" spans="1:53" x14ac:dyDescent="0.25">
      <c r="A118" s="17" t="s">
        <v>3820</v>
      </c>
      <c r="B118" s="17" t="s">
        <v>3821</v>
      </c>
      <c r="C118" s="16">
        <v>7.4520350000000004</v>
      </c>
      <c r="D118" s="16">
        <v>7.6962719999999996</v>
      </c>
      <c r="E118" s="16">
        <v>7.6264390000000004</v>
      </c>
      <c r="F118" s="16">
        <v>7.4950559999999999</v>
      </c>
      <c r="G118" s="16">
        <v>7.4528590000000001</v>
      </c>
      <c r="H118" s="16">
        <v>7.3948910000000003</v>
      </c>
      <c r="I118" s="16">
        <v>6.4886439999999999</v>
      </c>
      <c r="J118" s="16">
        <v>7.1759240000000002</v>
      </c>
      <c r="K118" s="16">
        <v>6.6865009999999998</v>
      </c>
      <c r="L118" s="16">
        <v>6.8316239999999997</v>
      </c>
      <c r="M118" s="16">
        <v>7.0323209999999996</v>
      </c>
      <c r="N118" s="16">
        <v>7.3065179999999996</v>
      </c>
      <c r="O118" s="16">
        <v>6.5084939999999998</v>
      </c>
      <c r="P118" s="16">
        <v>6.6127099999999999</v>
      </c>
      <c r="Q118" s="16">
        <v>6.9550609999999997</v>
      </c>
      <c r="R118" s="16">
        <v>6.5105329999999997</v>
      </c>
      <c r="S118" s="16">
        <v>6.3243309999999999</v>
      </c>
      <c r="T118" s="16">
        <v>6.656682</v>
      </c>
      <c r="U118" s="16">
        <v>6.6126779999999998</v>
      </c>
      <c r="V118" s="16">
        <v>7.1341799999999997</v>
      </c>
      <c r="W118" s="16">
        <v>6.6670569999999998</v>
      </c>
      <c r="X118" s="16">
        <v>6.4604359999999996</v>
      </c>
      <c r="Y118" s="16">
        <v>6.4517239999999996</v>
      </c>
      <c r="Z118" s="16">
        <v>11.403508771929801</v>
      </c>
      <c r="AA118" s="16">
        <v>1</v>
      </c>
      <c r="AB118" s="16">
        <v>5</v>
      </c>
      <c r="AC118" s="16">
        <v>1</v>
      </c>
      <c r="AE118" s="13" t="s">
        <v>3802</v>
      </c>
      <c r="AF118" s="13">
        <v>-0.98923866666666704</v>
      </c>
      <c r="AG118" s="13">
        <v>6.3140805435254921E-6</v>
      </c>
      <c r="AH118" s="11"/>
      <c r="AI118" s="6" t="s">
        <v>2186</v>
      </c>
      <c r="AJ118" s="6">
        <v>-1.3734851666666668</v>
      </c>
      <c r="AK118" s="6">
        <v>1.7008350668401033E-4</v>
      </c>
      <c r="AL118" s="11"/>
      <c r="AM118" s="6" t="s">
        <v>3504</v>
      </c>
      <c r="AN118" s="6">
        <v>-1.7008990000000024</v>
      </c>
      <c r="AO118" s="6">
        <v>3.3001816240808975E-4</v>
      </c>
      <c r="AP118" s="11"/>
      <c r="AQ118" s="6" t="s">
        <v>1254</v>
      </c>
      <c r="AR118" s="6">
        <v>-1.2785322666666668</v>
      </c>
      <c r="AS118" s="6">
        <v>4.9598238249381902E-3</v>
      </c>
      <c r="AT118" s="11"/>
      <c r="AU118" s="6" t="s">
        <v>3174</v>
      </c>
      <c r="AV118" s="6">
        <v>-1.614304533333331</v>
      </c>
      <c r="AW118" s="6">
        <v>3.0293323546661216E-4</v>
      </c>
      <c r="AX118" s="11"/>
      <c r="AY118" s="13" t="s">
        <v>288</v>
      </c>
      <c r="AZ118" s="13">
        <v>-0.49786333333333488</v>
      </c>
      <c r="BA118" s="13">
        <v>8.0536691149137613E-2</v>
      </c>
    </row>
    <row r="119" spans="1:53" x14ac:dyDescent="0.25">
      <c r="A119" s="17" t="s">
        <v>280</v>
      </c>
      <c r="B119" s="17" t="s">
        <v>281</v>
      </c>
      <c r="C119" s="16">
        <v>12.450620000000001</v>
      </c>
      <c r="D119" s="16">
        <v>12.30264</v>
      </c>
      <c r="E119" s="16">
        <v>12.26098</v>
      </c>
      <c r="F119" s="16">
        <v>12.34032</v>
      </c>
      <c r="G119" s="16">
        <v>12.28187</v>
      </c>
      <c r="H119" s="16">
        <v>12.1083</v>
      </c>
      <c r="I119" s="16">
        <v>11.96152</v>
      </c>
      <c r="J119" s="16">
        <v>12.235480000000001</v>
      </c>
      <c r="K119" s="16">
        <v>12.10276</v>
      </c>
      <c r="L119" s="16">
        <v>12.505269999999999</v>
      </c>
      <c r="M119" s="16">
        <v>12.338990000000001</v>
      </c>
      <c r="N119" s="16">
        <v>12.20472</v>
      </c>
      <c r="O119" s="16">
        <v>11.38749</v>
      </c>
      <c r="P119" s="16">
        <v>11.78505</v>
      </c>
      <c r="Q119" s="16">
        <v>11.77656</v>
      </c>
      <c r="R119" s="16">
        <v>10.999320000000001</v>
      </c>
      <c r="S119" s="16">
        <v>11.46627</v>
      </c>
      <c r="T119" s="16">
        <v>11.174720000000001</v>
      </c>
      <c r="U119" s="16">
        <v>11.68896</v>
      </c>
      <c r="V119" s="16">
        <v>11.611129999999999</v>
      </c>
      <c r="W119" s="16">
        <v>10.99417</v>
      </c>
      <c r="X119" s="16">
        <v>11.17057</v>
      </c>
      <c r="Y119" s="16">
        <v>11.313969999999999</v>
      </c>
      <c r="Z119" s="16">
        <v>42.7363566487317</v>
      </c>
      <c r="AA119" s="16">
        <v>87</v>
      </c>
      <c r="AB119" s="16">
        <v>340</v>
      </c>
      <c r="AC119" s="16">
        <v>77</v>
      </c>
      <c r="AE119" s="13" t="s">
        <v>648</v>
      </c>
      <c r="AF119" s="13">
        <v>-0.98481933333333238</v>
      </c>
      <c r="AG119" s="13">
        <v>2.7589057945226779E-4</v>
      </c>
      <c r="AH119" s="11"/>
      <c r="AI119" s="6" t="s">
        <v>808</v>
      </c>
      <c r="AJ119" s="6">
        <v>-1.359118166666665</v>
      </c>
      <c r="AK119" s="6">
        <v>1.0527490319630173E-3</v>
      </c>
      <c r="AL119" s="11"/>
      <c r="AM119" s="6" t="s">
        <v>3576</v>
      </c>
      <c r="AN119" s="6">
        <v>-1.6979768333333336</v>
      </c>
      <c r="AO119" s="6">
        <v>6.0589930601906352E-5</v>
      </c>
      <c r="AP119" s="11"/>
      <c r="AQ119" s="6" t="s">
        <v>3408</v>
      </c>
      <c r="AR119" s="6">
        <v>-1.2779826000000005</v>
      </c>
      <c r="AS119" s="6">
        <v>1.7086344723182146E-3</v>
      </c>
      <c r="AT119" s="11"/>
      <c r="AU119" s="6" t="s">
        <v>3808</v>
      </c>
      <c r="AV119" s="6">
        <v>-1.6123934333333327</v>
      </c>
      <c r="AW119" s="6">
        <v>7.6066611025098939E-5</v>
      </c>
      <c r="AX119" s="11"/>
      <c r="AY119" s="13" t="s">
        <v>2746</v>
      </c>
      <c r="AZ119" s="13">
        <v>-0.49708383333333117</v>
      </c>
      <c r="BA119" s="13">
        <v>1.8029786164399066E-2</v>
      </c>
    </row>
    <row r="120" spans="1:53" x14ac:dyDescent="0.25">
      <c r="A120" s="17" t="s">
        <v>1082</v>
      </c>
      <c r="B120" s="17" t="s">
        <v>1083</v>
      </c>
      <c r="C120" s="16">
        <v>9.2679569999999991</v>
      </c>
      <c r="D120" s="16">
        <v>9.1641530000000007</v>
      </c>
      <c r="E120" s="16">
        <v>9.2391210000000008</v>
      </c>
      <c r="F120" s="16">
        <v>9.0938140000000001</v>
      </c>
      <c r="G120" s="16">
        <v>9.3693790000000003</v>
      </c>
      <c r="H120" s="16">
        <v>9.2319410000000008</v>
      </c>
      <c r="I120" s="16">
        <v>8.2793790000000005</v>
      </c>
      <c r="J120" s="16">
        <v>9.076549</v>
      </c>
      <c r="K120" s="16">
        <v>8.0251400000000004</v>
      </c>
      <c r="L120" s="16">
        <v>8.766197</v>
      </c>
      <c r="M120" s="16">
        <v>8.8448630000000001</v>
      </c>
      <c r="N120" s="16">
        <v>9.3524849999999997</v>
      </c>
      <c r="O120" s="16">
        <v>8.9758879999999994</v>
      </c>
      <c r="P120" s="16">
        <v>9.1391989999999996</v>
      </c>
      <c r="Q120" s="16">
        <v>8.7750699999999995</v>
      </c>
      <c r="R120" s="16">
        <v>8.6773900000000008</v>
      </c>
      <c r="S120" s="16">
        <v>9.2891999999999992</v>
      </c>
      <c r="T120" s="16">
        <v>8.8499929999999996</v>
      </c>
      <c r="U120" s="16">
        <v>8.9480989999999991</v>
      </c>
      <c r="V120" s="16">
        <v>8.7566310000000005</v>
      </c>
      <c r="W120" s="16">
        <v>8.7511550000000007</v>
      </c>
      <c r="X120" s="16">
        <v>8.7086690000000004</v>
      </c>
      <c r="Y120" s="16">
        <v>9.2588209999999993</v>
      </c>
      <c r="Z120" s="16">
        <v>44.1860465116279</v>
      </c>
      <c r="AA120" s="16">
        <v>9</v>
      </c>
      <c r="AB120" s="16">
        <v>59</v>
      </c>
      <c r="AC120" s="16">
        <v>9</v>
      </c>
      <c r="AE120" s="13" t="s">
        <v>2494</v>
      </c>
      <c r="AF120" s="13">
        <v>-0.97898383333333427</v>
      </c>
      <c r="AG120" s="13">
        <v>1.2925609666815125E-2</v>
      </c>
      <c r="AH120" s="11"/>
      <c r="AI120" s="6" t="s">
        <v>2830</v>
      </c>
      <c r="AJ120" s="6">
        <v>-1.3589445000000016</v>
      </c>
      <c r="AK120" s="6">
        <v>6.973806664102679E-3</v>
      </c>
      <c r="AL120" s="11"/>
      <c r="AM120" s="6" t="s">
        <v>3526</v>
      </c>
      <c r="AN120" s="6">
        <v>-1.6953843333333332</v>
      </c>
      <c r="AO120" s="6">
        <v>4.0490371236740077E-4</v>
      </c>
      <c r="AP120" s="11"/>
      <c r="AQ120" s="6" t="s">
        <v>2320</v>
      </c>
      <c r="AR120" s="6">
        <v>-1.277490033333331</v>
      </c>
      <c r="AS120" s="6">
        <v>6.5948586337468895E-3</v>
      </c>
      <c r="AT120" s="11"/>
      <c r="AU120" s="6" t="s">
        <v>2006</v>
      </c>
      <c r="AV120" s="6">
        <v>-1.6067136333333334</v>
      </c>
      <c r="AW120" s="6">
        <v>2.193493189308152E-3</v>
      </c>
      <c r="AX120" s="11"/>
      <c r="AY120" s="13" t="s">
        <v>2540</v>
      </c>
      <c r="AZ120" s="13">
        <v>-0.49658350000000073</v>
      </c>
      <c r="BA120" s="13">
        <v>7.8317698463299029E-2</v>
      </c>
    </row>
    <row r="121" spans="1:53" x14ac:dyDescent="0.25">
      <c r="A121" s="17" t="s">
        <v>2380</v>
      </c>
      <c r="B121" s="17" t="s">
        <v>2381</v>
      </c>
      <c r="C121" s="16">
        <v>8.6260739999999991</v>
      </c>
      <c r="D121" s="16">
        <v>8.6355369999999994</v>
      </c>
      <c r="E121" s="16">
        <v>8.6128680000000006</v>
      </c>
      <c r="F121" s="16">
        <v>8.5717529999999993</v>
      </c>
      <c r="G121" s="16">
        <v>8.6161809999999992</v>
      </c>
      <c r="H121" s="16">
        <v>8.5414840000000005</v>
      </c>
      <c r="I121" s="16">
        <v>9.1202380000000005</v>
      </c>
      <c r="J121" s="16">
        <v>8.6720710000000008</v>
      </c>
      <c r="K121" s="16">
        <v>9.3398500000000002</v>
      </c>
      <c r="L121" s="16">
        <v>8.6467390000000002</v>
      </c>
      <c r="M121" s="16">
        <v>8.6564250000000005</v>
      </c>
      <c r="N121" s="16">
        <v>8.9351649999999996</v>
      </c>
      <c r="O121" s="16">
        <v>8.9116250000000008</v>
      </c>
      <c r="P121" s="16">
        <v>8.8788009999999993</v>
      </c>
      <c r="Q121" s="16">
        <v>8.7501460000000009</v>
      </c>
      <c r="R121" s="16">
        <v>8.7798920000000003</v>
      </c>
      <c r="S121" s="16">
        <v>8.8644859999999994</v>
      </c>
      <c r="T121" s="16">
        <v>8.8115059999999996</v>
      </c>
      <c r="U121" s="16">
        <v>8.8889449999999997</v>
      </c>
      <c r="V121" s="16">
        <v>8.6322349999999997</v>
      </c>
      <c r="W121" s="16">
        <v>9.0545229999999997</v>
      </c>
      <c r="X121" s="16">
        <v>8.3561150000000008</v>
      </c>
      <c r="Y121" s="16">
        <v>8.7469900000000003</v>
      </c>
      <c r="Z121" s="16">
        <v>16.349809885931599</v>
      </c>
      <c r="AA121" s="16">
        <v>4</v>
      </c>
      <c r="AB121" s="16">
        <v>16</v>
      </c>
      <c r="AC121" s="16">
        <v>4</v>
      </c>
      <c r="AE121" s="13" t="s">
        <v>4010</v>
      </c>
      <c r="AF121" s="13">
        <v>-0.96817379999999886</v>
      </c>
      <c r="AG121" s="13">
        <v>8.4286309794021821E-3</v>
      </c>
      <c r="AH121" s="11"/>
      <c r="AI121" s="6" t="s">
        <v>276</v>
      </c>
      <c r="AJ121" s="6">
        <v>-1.3505500000000019</v>
      </c>
      <c r="AK121" s="6">
        <v>2.4906300525658358E-4</v>
      </c>
      <c r="AL121" s="11"/>
      <c r="AM121" s="6" t="s">
        <v>980</v>
      </c>
      <c r="AN121" s="6">
        <v>-1.6896633333333355</v>
      </c>
      <c r="AO121" s="6">
        <v>8.5501961958511213E-5</v>
      </c>
      <c r="AP121" s="11"/>
      <c r="AQ121" s="6" t="s">
        <v>2134</v>
      </c>
      <c r="AR121" s="6">
        <v>-1.2759646</v>
      </c>
      <c r="AS121" s="6">
        <v>1.4488523868288047E-3</v>
      </c>
      <c r="AT121" s="11"/>
      <c r="AU121" s="6" t="s">
        <v>3844</v>
      </c>
      <c r="AV121" s="6">
        <v>-1.6011996666666652</v>
      </c>
      <c r="AW121" s="6">
        <v>3.4273940903690129E-3</v>
      </c>
      <c r="AX121" s="11"/>
      <c r="AY121" s="13" t="s">
        <v>1492</v>
      </c>
      <c r="AZ121" s="13">
        <v>-0.49645566666666596</v>
      </c>
      <c r="BA121" s="13">
        <v>0.1168234023218211</v>
      </c>
    </row>
    <row r="122" spans="1:53" x14ac:dyDescent="0.25">
      <c r="A122" s="17" t="s">
        <v>3938</v>
      </c>
      <c r="B122" s="17" t="s">
        <v>3939</v>
      </c>
      <c r="C122" s="16">
        <v>8.6506930000000004</v>
      </c>
      <c r="D122" s="16">
        <v>8.7843070000000001</v>
      </c>
      <c r="E122" s="16">
        <v>9.1043369999999992</v>
      </c>
      <c r="F122" s="16">
        <v>8.4487360000000002</v>
      </c>
      <c r="G122" s="16">
        <v>8.494256</v>
      </c>
      <c r="H122" s="16">
        <v>8.8018699999999992</v>
      </c>
      <c r="I122" s="16">
        <v>7.5879649999999996</v>
      </c>
      <c r="J122" s="16">
        <v>7.6445780000000001</v>
      </c>
      <c r="K122" s="16">
        <v>8.0509369999999993</v>
      </c>
      <c r="L122" s="16">
        <v>7.4220649999999999</v>
      </c>
      <c r="M122" s="16">
        <v>7.4279409999999997</v>
      </c>
      <c r="N122" s="16">
        <v>8.2374489999999998</v>
      </c>
      <c r="O122" s="16">
        <v>7.9363830000000002</v>
      </c>
      <c r="P122" s="16">
        <v>7.8901719999999997</v>
      </c>
      <c r="Q122" s="16">
        <v>7.6572950000000004</v>
      </c>
      <c r="R122" s="16">
        <v>8.2076410000000006</v>
      </c>
      <c r="S122" s="16">
        <v>7.919473</v>
      </c>
      <c r="T122" s="16">
        <v>7.8304200000000002</v>
      </c>
      <c r="U122" s="16">
        <v>7.8762920000000003</v>
      </c>
      <c r="V122" s="16">
        <v>7.881761</v>
      </c>
      <c r="W122" s="16">
        <v>8.6288450000000001</v>
      </c>
      <c r="X122" s="16">
        <v>7.3962110000000001</v>
      </c>
      <c r="Y122" s="16">
        <v>8.2360520000000008</v>
      </c>
      <c r="Z122" s="16">
        <v>20.689655172413801</v>
      </c>
      <c r="AA122" s="16">
        <v>1</v>
      </c>
      <c r="AB122" s="16">
        <v>6</v>
      </c>
      <c r="AC122" s="16">
        <v>1</v>
      </c>
      <c r="AE122" s="13" t="s">
        <v>3404</v>
      </c>
      <c r="AF122" s="13">
        <v>-0.9618894666666673</v>
      </c>
      <c r="AG122" s="13">
        <v>5.4913321848431788E-3</v>
      </c>
      <c r="AH122" s="11"/>
      <c r="AI122" s="6" t="s">
        <v>1366</v>
      </c>
      <c r="AJ122" s="6">
        <v>-1.3499441666666669</v>
      </c>
      <c r="AK122" s="6">
        <v>3.8443536970907444E-6</v>
      </c>
      <c r="AL122" s="11"/>
      <c r="AM122" s="6" t="s">
        <v>3808</v>
      </c>
      <c r="AN122" s="6">
        <v>-1.6817403333333338</v>
      </c>
      <c r="AO122" s="6">
        <v>1.0134080011382494E-6</v>
      </c>
      <c r="AP122" s="11"/>
      <c r="AQ122" s="6" t="s">
        <v>974</v>
      </c>
      <c r="AR122" s="6">
        <v>-1.2685864999999978</v>
      </c>
      <c r="AS122" s="6">
        <v>1.7572828554149658E-3</v>
      </c>
      <c r="AT122" s="11"/>
      <c r="AU122" s="6" t="s">
        <v>3654</v>
      </c>
      <c r="AV122" s="6">
        <v>-1.5970222999999999</v>
      </c>
      <c r="AW122" s="6">
        <v>8.4176931343517055E-3</v>
      </c>
      <c r="AX122" s="11"/>
      <c r="AY122" s="13" t="s">
        <v>3898</v>
      </c>
      <c r="AZ122" s="13">
        <v>-0.49349866666666653</v>
      </c>
      <c r="BA122" s="13">
        <v>0.23997471615921293</v>
      </c>
    </row>
    <row r="123" spans="1:53" x14ac:dyDescent="0.25">
      <c r="A123" s="17" t="s">
        <v>1924</v>
      </c>
      <c r="B123" s="17" t="s">
        <v>1925</v>
      </c>
      <c r="C123" s="16">
        <v>10.40981</v>
      </c>
      <c r="D123" s="16">
        <v>10.48995</v>
      </c>
      <c r="E123" s="16">
        <v>10.704510000000001</v>
      </c>
      <c r="F123" s="16">
        <v>10.615170000000001</v>
      </c>
      <c r="G123" s="16">
        <v>10.331480000000001</v>
      </c>
      <c r="H123" s="16">
        <v>10.66924</v>
      </c>
      <c r="I123" s="16">
        <v>9.9525959999999998</v>
      </c>
      <c r="J123" s="16">
        <v>9.4902499999999996</v>
      </c>
      <c r="K123" s="16">
        <v>9.8487799999999996</v>
      </c>
      <c r="L123" s="16">
        <v>9.5364419999999992</v>
      </c>
      <c r="M123" s="16">
        <v>9.7841439999999995</v>
      </c>
      <c r="N123" s="16">
        <v>9.6128680000000006</v>
      </c>
      <c r="O123" s="16">
        <v>6.9492450000000003</v>
      </c>
      <c r="P123" s="16">
        <v>7.2960320000000003</v>
      </c>
      <c r="Q123" s="16">
        <v>6.9950169999999998</v>
      </c>
      <c r="R123" s="16">
        <v>6.8300780000000003</v>
      </c>
      <c r="S123" s="16">
        <v>6.4017410000000003</v>
      </c>
      <c r="T123" s="16">
        <v>7.0712859999999997</v>
      </c>
      <c r="U123" s="16">
        <v>7.0833269999999997</v>
      </c>
      <c r="V123" s="16">
        <v>7.0722009999999997</v>
      </c>
      <c r="W123" s="16">
        <v>6.8937650000000001</v>
      </c>
      <c r="X123" s="16">
        <v>6.6706799999999999</v>
      </c>
      <c r="Y123" s="16">
        <v>5.7503510000000002</v>
      </c>
      <c r="Z123" s="16">
        <v>19.0566037735849</v>
      </c>
      <c r="AA123" s="16">
        <v>12</v>
      </c>
      <c r="AB123" s="16">
        <v>47</v>
      </c>
      <c r="AC123" s="16">
        <v>11</v>
      </c>
      <c r="AE123" s="13" t="s">
        <v>1854</v>
      </c>
      <c r="AF123" s="13">
        <v>-0.9582091333333338</v>
      </c>
      <c r="AG123" s="13">
        <v>8.6537322218287305E-2</v>
      </c>
      <c r="AH123" s="11"/>
      <c r="AI123" s="6" t="s">
        <v>3946</v>
      </c>
      <c r="AJ123" s="6">
        <v>-1.3472036666666654</v>
      </c>
      <c r="AK123" s="6">
        <v>1.0518919390369044E-2</v>
      </c>
      <c r="AL123" s="11"/>
      <c r="AM123" s="6" t="s">
        <v>1852</v>
      </c>
      <c r="AN123" s="6">
        <v>-1.6794216666666673</v>
      </c>
      <c r="AO123" s="6">
        <v>4.1252949355326384E-5</v>
      </c>
      <c r="AP123" s="11"/>
      <c r="AQ123" s="6" t="s">
        <v>256</v>
      </c>
      <c r="AR123" s="6">
        <v>-1.2534976666666644</v>
      </c>
      <c r="AS123" s="6">
        <v>5.0544648247203075E-3</v>
      </c>
      <c r="AT123" s="11"/>
      <c r="AU123" s="6" t="s">
        <v>256</v>
      </c>
      <c r="AV123" s="6">
        <v>-1.5883526666666654</v>
      </c>
      <c r="AW123" s="6">
        <v>4.3514611729587303E-7</v>
      </c>
      <c r="AX123" s="11"/>
      <c r="AY123" s="13" t="s">
        <v>1838</v>
      </c>
      <c r="AZ123" s="13">
        <v>-0.49112566666666702</v>
      </c>
      <c r="BA123" s="13">
        <v>0.10005926131801893</v>
      </c>
    </row>
    <row r="124" spans="1:53" x14ac:dyDescent="0.25">
      <c r="A124" s="17" t="s">
        <v>1158</v>
      </c>
      <c r="B124" s="17" t="s">
        <v>1159</v>
      </c>
      <c r="C124" s="16">
        <v>9.8036469999999998</v>
      </c>
      <c r="D124" s="16">
        <v>9.786759</v>
      </c>
      <c r="E124" s="16">
        <v>9.8801959999999998</v>
      </c>
      <c r="F124" s="16">
        <v>9.6108410000000006</v>
      </c>
      <c r="G124" s="16">
        <v>9.7698370000000008</v>
      </c>
      <c r="H124" s="16">
        <v>9.7000930000000007</v>
      </c>
      <c r="I124" s="16">
        <v>9.8448630000000001</v>
      </c>
      <c r="J124" s="16">
        <v>9.5180629999999997</v>
      </c>
      <c r="K124" s="16">
        <v>9.6899979999999992</v>
      </c>
      <c r="L124" s="16">
        <v>9.6717180000000003</v>
      </c>
      <c r="M124" s="16">
        <v>9.708221</v>
      </c>
      <c r="N124" s="16">
        <v>9.7097730000000002</v>
      </c>
      <c r="O124" s="16">
        <v>9.0159710000000004</v>
      </c>
      <c r="P124" s="16">
        <v>8.8274069999999991</v>
      </c>
      <c r="Q124" s="16">
        <v>8.8351039999999994</v>
      </c>
      <c r="R124" s="16">
        <v>8.8519310000000004</v>
      </c>
      <c r="S124" s="16">
        <v>8.9434869999999993</v>
      </c>
      <c r="T124" s="16">
        <v>8.8128989999999998</v>
      </c>
      <c r="U124" s="16">
        <v>9.3374749999999995</v>
      </c>
      <c r="V124" s="16">
        <v>8.819172</v>
      </c>
      <c r="W124" s="16">
        <v>9.5713550000000005</v>
      </c>
      <c r="X124" s="16">
        <v>8.5277879999999993</v>
      </c>
      <c r="Y124" s="16">
        <v>8.8883779999999994</v>
      </c>
      <c r="Z124" s="16">
        <v>36.363636363636402</v>
      </c>
      <c r="AA124" s="16">
        <v>10</v>
      </c>
      <c r="AB124" s="16">
        <v>55</v>
      </c>
      <c r="AC124" s="16">
        <v>10</v>
      </c>
      <c r="AE124" s="13" t="s">
        <v>2610</v>
      </c>
      <c r="AF124" s="13">
        <v>-0.92407746666666668</v>
      </c>
      <c r="AG124" s="13">
        <v>3.4984114978896693E-5</v>
      </c>
      <c r="AH124" s="11"/>
      <c r="AI124" s="6" t="s">
        <v>1744</v>
      </c>
      <c r="AJ124" s="6">
        <v>-1.3467926666666656</v>
      </c>
      <c r="AK124" s="6">
        <v>3.8850560023461758E-3</v>
      </c>
      <c r="AL124" s="11"/>
      <c r="AM124" s="6" t="s">
        <v>2778</v>
      </c>
      <c r="AN124" s="6">
        <v>-1.6724478333333321</v>
      </c>
      <c r="AO124" s="6">
        <v>1.0034893007393822E-5</v>
      </c>
      <c r="AP124" s="11"/>
      <c r="AQ124" s="6" t="s">
        <v>2596</v>
      </c>
      <c r="AR124" s="6">
        <v>-1.2524580333333324</v>
      </c>
      <c r="AS124" s="6">
        <v>1.5197090411932422E-2</v>
      </c>
      <c r="AT124" s="11"/>
      <c r="AU124" s="6" t="s">
        <v>89</v>
      </c>
      <c r="AV124" s="6">
        <v>-1.5612540666666668</v>
      </c>
      <c r="AW124" s="6">
        <v>1.3002628658184655E-3</v>
      </c>
      <c r="AX124" s="11"/>
      <c r="AY124" s="13" t="s">
        <v>2858</v>
      </c>
      <c r="AZ124" s="13">
        <v>-0.49045316666666761</v>
      </c>
      <c r="BA124" s="13">
        <v>7.1109495622451321E-2</v>
      </c>
    </row>
    <row r="125" spans="1:53" x14ac:dyDescent="0.25">
      <c r="A125" s="17" t="s">
        <v>824</v>
      </c>
      <c r="B125" s="17" t="s">
        <v>825</v>
      </c>
      <c r="C125" s="16">
        <v>9.1550709999999995</v>
      </c>
      <c r="D125" s="16">
        <v>9.1621400000000008</v>
      </c>
      <c r="E125" s="16">
        <v>9.1930320000000005</v>
      </c>
      <c r="F125" s="16">
        <v>9.1336560000000002</v>
      </c>
      <c r="G125" s="16">
        <v>9.0998739999999998</v>
      </c>
      <c r="H125" s="16">
        <v>9.1428729999999998</v>
      </c>
      <c r="I125" s="16">
        <v>8.6402439999999991</v>
      </c>
      <c r="J125" s="16">
        <v>9.0924929999999993</v>
      </c>
      <c r="K125" s="16">
        <v>8.8259120000000006</v>
      </c>
      <c r="L125" s="16">
        <v>8.9657839999999993</v>
      </c>
      <c r="M125" s="16">
        <v>9.0402900000000006</v>
      </c>
      <c r="N125" s="16">
        <v>9.6115779999999997</v>
      </c>
      <c r="O125" s="16">
        <v>8.5987589999999994</v>
      </c>
      <c r="P125" s="16">
        <v>8.2741679999999995</v>
      </c>
      <c r="Q125" s="16">
        <v>8.4455179999999999</v>
      </c>
      <c r="R125" s="16">
        <v>8.0853110000000008</v>
      </c>
      <c r="S125" s="16">
        <v>8.3262020000000003</v>
      </c>
      <c r="T125" s="16">
        <v>8.3206830000000007</v>
      </c>
      <c r="U125" s="16">
        <v>8.4524620000000006</v>
      </c>
      <c r="V125" s="16">
        <v>7.9829990000000004</v>
      </c>
      <c r="W125" s="16">
        <v>8.4346549999999993</v>
      </c>
      <c r="X125" s="16">
        <v>8.2903749999999992</v>
      </c>
      <c r="Y125" s="16">
        <v>8.4857809999999994</v>
      </c>
      <c r="Z125" s="16">
        <v>33.248730964467001</v>
      </c>
      <c r="AA125" s="16">
        <v>8</v>
      </c>
      <c r="AB125" s="16">
        <v>49</v>
      </c>
      <c r="AC125" s="16">
        <v>8</v>
      </c>
      <c r="AE125" s="13" t="s">
        <v>586</v>
      </c>
      <c r="AF125" s="13">
        <v>-0.91877613333333308</v>
      </c>
      <c r="AG125" s="13">
        <v>3.2367558571310914E-3</v>
      </c>
      <c r="AH125" s="11"/>
      <c r="AI125" s="6" t="s">
        <v>3690</v>
      </c>
      <c r="AJ125" s="6">
        <v>-1.3326668333333354</v>
      </c>
      <c r="AK125" s="6">
        <v>5.4575764622476295E-3</v>
      </c>
      <c r="AL125" s="11"/>
      <c r="AM125" s="6" t="s">
        <v>1982</v>
      </c>
      <c r="AN125" s="6">
        <v>-1.6620239999999997</v>
      </c>
      <c r="AO125" s="6">
        <v>3.892550922003485E-5</v>
      </c>
      <c r="AP125" s="11"/>
      <c r="AQ125" s="6" t="s">
        <v>89</v>
      </c>
      <c r="AR125" s="6">
        <v>-1.2322234000000005</v>
      </c>
      <c r="AS125" s="6">
        <v>1.381949559725327E-2</v>
      </c>
      <c r="AT125" s="11"/>
      <c r="AU125" s="6" t="s">
        <v>2274</v>
      </c>
      <c r="AV125" s="6">
        <v>-1.5521597999999992</v>
      </c>
      <c r="AW125" s="6">
        <v>8.9875406750580214E-5</v>
      </c>
      <c r="AX125" s="11"/>
      <c r="AY125" s="13" t="s">
        <v>3818</v>
      </c>
      <c r="AZ125" s="13">
        <v>-0.48803383333333272</v>
      </c>
      <c r="BA125" s="13">
        <v>0.12134617658983642</v>
      </c>
    </row>
    <row r="126" spans="1:53" x14ac:dyDescent="0.25">
      <c r="A126" s="17" t="s">
        <v>892</v>
      </c>
      <c r="B126" s="17" t="s">
        <v>893</v>
      </c>
      <c r="C126" s="16">
        <v>9.2276159999999994</v>
      </c>
      <c r="D126" s="16">
        <v>9.0598849999999995</v>
      </c>
      <c r="E126" s="16">
        <v>8.9095929999999992</v>
      </c>
      <c r="F126" s="16">
        <v>9.2099410000000006</v>
      </c>
      <c r="G126" s="16">
        <v>9.3698160000000001</v>
      </c>
      <c r="H126" s="16">
        <v>8.9755610000000008</v>
      </c>
      <c r="I126" s="16">
        <v>9.0435739999999996</v>
      </c>
      <c r="J126" s="16">
        <v>9.1436390000000003</v>
      </c>
      <c r="K126" s="16">
        <v>9.4059930000000005</v>
      </c>
      <c r="L126" s="16">
        <v>9.2191690000000008</v>
      </c>
      <c r="M126" s="16">
        <v>9.1601239999999997</v>
      </c>
      <c r="N126" s="16">
        <v>9.0159719999999997</v>
      </c>
      <c r="O126" s="16">
        <v>9.7295180000000006</v>
      </c>
      <c r="P126" s="16">
        <v>10.18342</v>
      </c>
      <c r="Q126" s="16">
        <v>9.9578209999999991</v>
      </c>
      <c r="R126" s="16">
        <v>9.5260390000000008</v>
      </c>
      <c r="S126" s="16">
        <v>9.1628319999999999</v>
      </c>
      <c r="T126" s="16">
        <v>9.9030330000000006</v>
      </c>
      <c r="U126" s="16">
        <v>9.8437160000000006</v>
      </c>
      <c r="V126" s="16">
        <v>9.788475</v>
      </c>
      <c r="W126" s="16">
        <v>9.2783929999999994</v>
      </c>
      <c r="X126" s="16">
        <v>9.3955730000000006</v>
      </c>
      <c r="Y126" s="16">
        <v>8.6980970000000006</v>
      </c>
      <c r="Z126" s="16">
        <v>17.331288343558299</v>
      </c>
      <c r="AA126" s="16">
        <v>17</v>
      </c>
      <c r="AB126" s="16">
        <v>54</v>
      </c>
      <c r="AC126" s="16">
        <v>17</v>
      </c>
      <c r="AE126" s="13" t="s">
        <v>3796</v>
      </c>
      <c r="AF126" s="13">
        <v>-0.91265126666666685</v>
      </c>
      <c r="AG126" s="13">
        <v>2.7189917269760579E-2</v>
      </c>
      <c r="AH126" s="11"/>
      <c r="AI126" s="6" t="s">
        <v>2534</v>
      </c>
      <c r="AJ126" s="6">
        <v>-1.328340166666667</v>
      </c>
      <c r="AK126" s="6">
        <v>4.8757374189767081E-3</v>
      </c>
      <c r="AL126" s="11"/>
      <c r="AM126" s="6" t="s">
        <v>276</v>
      </c>
      <c r="AN126" s="6">
        <v>-1.6535849999999996</v>
      </c>
      <c r="AO126" s="6">
        <v>1.742073721671433E-5</v>
      </c>
      <c r="AP126" s="11"/>
      <c r="AQ126" s="6" t="s">
        <v>1702</v>
      </c>
      <c r="AR126" s="6">
        <v>-1.2262028666666662</v>
      </c>
      <c r="AS126" s="6">
        <v>1.2043762000407444E-2</v>
      </c>
      <c r="AT126" s="11"/>
      <c r="AU126" s="6" t="s">
        <v>3884</v>
      </c>
      <c r="AV126" s="6">
        <v>-1.5259779333333343</v>
      </c>
      <c r="AW126" s="6">
        <v>3.8562254342319304E-3</v>
      </c>
      <c r="AX126" s="11"/>
      <c r="AY126" s="13" t="s">
        <v>2970</v>
      </c>
      <c r="AZ126" s="13">
        <v>-0.4868403333333351</v>
      </c>
      <c r="BA126" s="13">
        <v>5.3948737503532636E-2</v>
      </c>
    </row>
    <row r="127" spans="1:53" x14ac:dyDescent="0.25">
      <c r="A127" s="17" t="s">
        <v>2314</v>
      </c>
      <c r="B127" s="17" t="s">
        <v>2315</v>
      </c>
      <c r="C127" s="16">
        <v>8.7565570000000008</v>
      </c>
      <c r="D127" s="16">
        <v>8.7605529999999998</v>
      </c>
      <c r="E127" s="16">
        <v>8.7187040000000007</v>
      </c>
      <c r="F127" s="16">
        <v>8.7357250000000004</v>
      </c>
      <c r="G127" s="16">
        <v>8.510567</v>
      </c>
      <c r="H127" s="16">
        <v>8.6264389999999995</v>
      </c>
      <c r="I127" s="16">
        <v>8.7532169999999994</v>
      </c>
      <c r="J127" s="16">
        <v>9.0408369999999998</v>
      </c>
      <c r="K127" s="16">
        <v>8.4076930000000001</v>
      </c>
      <c r="L127" s="16">
        <v>8.5709940000000007</v>
      </c>
      <c r="M127" s="16">
        <v>8.5849630000000001</v>
      </c>
      <c r="N127" s="16">
        <v>8.5298210000000001</v>
      </c>
      <c r="O127" s="16">
        <v>6.4791030000000003</v>
      </c>
      <c r="P127" s="16">
        <v>6.2947160000000002</v>
      </c>
      <c r="Q127" s="16">
        <v>6.0272930000000002</v>
      </c>
      <c r="R127" s="16">
        <v>7.8247840000000002</v>
      </c>
      <c r="S127" s="16">
        <v>6.5517960000000004</v>
      </c>
      <c r="T127" s="16">
        <v>6.0897829999999997</v>
      </c>
      <c r="U127" s="16">
        <v>6.0401660000000001</v>
      </c>
      <c r="V127" s="16">
        <v>6.0629030000000004</v>
      </c>
      <c r="W127" s="16">
        <v>6.5939410000000001</v>
      </c>
      <c r="X127" s="16">
        <v>5.8415419999999996</v>
      </c>
      <c r="Y127" s="16">
        <v>6.3068980000000003</v>
      </c>
      <c r="Z127" s="16">
        <v>19.808306709265199</v>
      </c>
      <c r="AA127" s="16">
        <v>5</v>
      </c>
      <c r="AB127" s="16">
        <v>12</v>
      </c>
      <c r="AC127" s="16">
        <v>5</v>
      </c>
      <c r="AE127" s="13" t="s">
        <v>446</v>
      </c>
      <c r="AF127" s="13">
        <v>-0.90798733333333459</v>
      </c>
      <c r="AG127" s="13">
        <v>1.9421223036595514E-7</v>
      </c>
      <c r="AH127" s="11"/>
      <c r="AI127" s="6" t="s">
        <v>776</v>
      </c>
      <c r="AJ127" s="6">
        <v>-1.324283666666668</v>
      </c>
      <c r="AK127" s="6">
        <v>2.5301968682492019E-3</v>
      </c>
      <c r="AL127" s="11"/>
      <c r="AM127" s="6" t="s">
        <v>4062</v>
      </c>
      <c r="AN127" s="6">
        <v>-1.650885333333334</v>
      </c>
      <c r="AO127" s="6">
        <v>3.8088430202737463E-4</v>
      </c>
      <c r="AP127" s="11"/>
      <c r="AQ127" s="6" t="s">
        <v>966</v>
      </c>
      <c r="AR127" s="6">
        <v>-1.2255185000000015</v>
      </c>
      <c r="AS127" s="6">
        <v>5.9345449350971247E-3</v>
      </c>
      <c r="AT127" s="11"/>
      <c r="AU127" s="6" t="s">
        <v>3336</v>
      </c>
      <c r="AV127" s="6">
        <v>-1.5222816333333329</v>
      </c>
      <c r="AW127" s="6">
        <v>3.6710331101113443E-3</v>
      </c>
      <c r="AX127" s="11"/>
      <c r="AY127" s="13" t="s">
        <v>1456</v>
      </c>
      <c r="AZ127" s="13">
        <v>-0.48673566666666712</v>
      </c>
      <c r="BA127" s="13">
        <v>0.29533314219544038</v>
      </c>
    </row>
    <row r="128" spans="1:53" x14ac:dyDescent="0.25">
      <c r="A128" s="17" t="s">
        <v>2420</v>
      </c>
      <c r="B128" s="17" t="s">
        <v>2421</v>
      </c>
      <c r="C128" s="16">
        <v>8.0190339999999996</v>
      </c>
      <c r="D128" s="16">
        <v>8.0996100000000002</v>
      </c>
      <c r="E128" s="16">
        <v>8.1804070000000007</v>
      </c>
      <c r="F128" s="16">
        <v>8.1359650000000006</v>
      </c>
      <c r="G128" s="16">
        <v>8.1163430000000005</v>
      </c>
      <c r="H128" s="16">
        <v>7.7885549999999997</v>
      </c>
      <c r="I128" s="16">
        <v>7.9903870000000001</v>
      </c>
      <c r="J128" s="16">
        <v>8.5445790000000006</v>
      </c>
      <c r="K128" s="16">
        <v>8.0134620000000005</v>
      </c>
      <c r="L128" s="16">
        <v>8.2244840000000003</v>
      </c>
      <c r="M128" s="16">
        <v>8.4970529999999993</v>
      </c>
      <c r="N128" s="16">
        <v>9.5298210000000001</v>
      </c>
      <c r="O128" s="16">
        <v>9.3290690000000005</v>
      </c>
      <c r="P128" s="16">
        <v>8.7858680000000007</v>
      </c>
      <c r="Q128" s="16">
        <v>8.7109400000000008</v>
      </c>
      <c r="R128" s="16">
        <v>9.0076160000000005</v>
      </c>
      <c r="S128" s="16">
        <v>8.5072650000000003</v>
      </c>
      <c r="T128" s="16">
        <v>8.916696</v>
      </c>
      <c r="U128" s="16">
        <v>8.6903919999999992</v>
      </c>
      <c r="V128" s="16">
        <v>8.4457129999999996</v>
      </c>
      <c r="W128" s="16">
        <v>8.7142780000000002</v>
      </c>
      <c r="X128" s="16">
        <v>7.7910170000000001</v>
      </c>
      <c r="Y128" s="16">
        <v>7.9279299999999999</v>
      </c>
      <c r="Z128" s="16">
        <v>10.739856801909299</v>
      </c>
      <c r="AA128" s="16">
        <v>3</v>
      </c>
      <c r="AB128" s="16">
        <v>14</v>
      </c>
      <c r="AC128" s="16">
        <v>3</v>
      </c>
      <c r="AE128" s="13" t="s">
        <v>4078</v>
      </c>
      <c r="AF128" s="13">
        <v>-0.89728376666666598</v>
      </c>
      <c r="AG128" s="13">
        <v>1.1182849014266145E-2</v>
      </c>
      <c r="AH128" s="11"/>
      <c r="AI128" s="6" t="s">
        <v>562</v>
      </c>
      <c r="AJ128" s="6">
        <v>-1.3223418333333328</v>
      </c>
      <c r="AK128" s="6">
        <v>9.2998157243886234E-4</v>
      </c>
      <c r="AL128" s="11"/>
      <c r="AM128" s="6" t="s">
        <v>3032</v>
      </c>
      <c r="AN128" s="6">
        <v>-1.6466064999999981</v>
      </c>
      <c r="AO128" s="6">
        <v>2.6891542032923063E-5</v>
      </c>
      <c r="AP128" s="11"/>
      <c r="AQ128" s="6" t="s">
        <v>2952</v>
      </c>
      <c r="AR128" s="6">
        <v>-1.2233185999999998</v>
      </c>
      <c r="AS128" s="6">
        <v>4.4220012159956884E-3</v>
      </c>
      <c r="AT128" s="11"/>
      <c r="AU128" s="6" t="s">
        <v>3532</v>
      </c>
      <c r="AV128" s="6">
        <v>-1.5216867999999986</v>
      </c>
      <c r="AW128" s="6">
        <v>1.1516178012153508E-4</v>
      </c>
      <c r="AX128" s="11"/>
      <c r="AY128" s="13" t="s">
        <v>3390</v>
      </c>
      <c r="AZ128" s="13">
        <v>-0.48431116666666796</v>
      </c>
      <c r="BA128" s="13">
        <v>0.10529858080693706</v>
      </c>
    </row>
    <row r="129" spans="1:53" x14ac:dyDescent="0.25">
      <c r="A129" s="17" t="s">
        <v>674</v>
      </c>
      <c r="B129" s="17" t="s">
        <v>675</v>
      </c>
      <c r="C129" s="16">
        <v>10.27624</v>
      </c>
      <c r="D129" s="16">
        <v>10.183009999999999</v>
      </c>
      <c r="E129" s="16">
        <v>10.05555</v>
      </c>
      <c r="F129" s="16">
        <v>10.268660000000001</v>
      </c>
      <c r="G129" s="16">
        <v>10.169169999999999</v>
      </c>
      <c r="H129" s="16">
        <v>10.12115</v>
      </c>
      <c r="I129" s="16">
        <v>10.591519999999999</v>
      </c>
      <c r="J129" s="16">
        <v>10.40705</v>
      </c>
      <c r="K129" s="16">
        <v>10.20335</v>
      </c>
      <c r="L129" s="16">
        <v>10.211650000000001</v>
      </c>
      <c r="M129" s="16">
        <v>10.203469999999999</v>
      </c>
      <c r="N129" s="16">
        <v>10.046709999999999</v>
      </c>
      <c r="O129" s="16">
        <v>9.0008130000000008</v>
      </c>
      <c r="P129" s="16">
        <v>9.0256139999999991</v>
      </c>
      <c r="Q129" s="16">
        <v>9.0092269999999992</v>
      </c>
      <c r="R129" s="16">
        <v>8.8427930000000003</v>
      </c>
      <c r="S129" s="16">
        <v>8.8214849999999991</v>
      </c>
      <c r="T129" s="16">
        <v>9.0611680000000003</v>
      </c>
      <c r="U129" s="16">
        <v>9.14574</v>
      </c>
      <c r="V129" s="16">
        <v>8.9379380000000008</v>
      </c>
      <c r="W129" s="16">
        <v>8.7167019999999997</v>
      </c>
      <c r="X129" s="16">
        <v>8.5937900000000003</v>
      </c>
      <c r="Y129" s="16">
        <v>8.6324740000000002</v>
      </c>
      <c r="Z129" s="16">
        <v>13.249063670411999</v>
      </c>
      <c r="AA129" s="16">
        <v>23</v>
      </c>
      <c r="AB129" s="16">
        <v>67</v>
      </c>
      <c r="AC129" s="16">
        <v>23</v>
      </c>
      <c r="AE129" s="13" t="s">
        <v>2830</v>
      </c>
      <c r="AF129" s="13">
        <v>-0.89718473333333471</v>
      </c>
      <c r="AG129" s="13">
        <v>6.1402886121292817E-5</v>
      </c>
      <c r="AH129" s="11"/>
      <c r="AI129" s="6" t="s">
        <v>3174</v>
      </c>
      <c r="AJ129" s="6">
        <v>-1.3208995000000012</v>
      </c>
      <c r="AK129" s="6">
        <v>2.285049428066117E-2</v>
      </c>
      <c r="AL129" s="11"/>
      <c r="AM129" s="6" t="s">
        <v>1466</v>
      </c>
      <c r="AN129" s="6">
        <v>-1.6453496666666689</v>
      </c>
      <c r="AO129" s="6">
        <v>8.0956304667446913E-5</v>
      </c>
      <c r="AP129" s="11"/>
      <c r="AQ129" s="6" t="s">
        <v>96</v>
      </c>
      <c r="AR129" s="6">
        <v>-1.2202659999999987</v>
      </c>
      <c r="AS129" s="6">
        <v>4.5868007968612672E-2</v>
      </c>
      <c r="AT129" s="11"/>
      <c r="AU129" s="6" t="s">
        <v>4092</v>
      </c>
      <c r="AV129" s="6">
        <v>-1.5123278666666682</v>
      </c>
      <c r="AW129" s="6">
        <v>5.589583591331335E-3</v>
      </c>
      <c r="AX129" s="11"/>
      <c r="AY129" s="13" t="s">
        <v>3730</v>
      </c>
      <c r="AZ129" s="13">
        <v>-0.4831265000000009</v>
      </c>
      <c r="BA129" s="13">
        <v>0.14988120312447362</v>
      </c>
    </row>
    <row r="130" spans="1:53" x14ac:dyDescent="0.25">
      <c r="A130" s="17" t="s">
        <v>3472</v>
      </c>
      <c r="B130" s="17" t="s">
        <v>3473</v>
      </c>
      <c r="C130" s="16">
        <v>7.949535</v>
      </c>
      <c r="D130" s="16">
        <v>8.409815</v>
      </c>
      <c r="E130" s="16">
        <v>8.018478</v>
      </c>
      <c r="F130" s="16">
        <v>8.1344259999999995</v>
      </c>
      <c r="G130" s="16">
        <v>8.2775200000000009</v>
      </c>
      <c r="H130" s="16">
        <v>7.6710099999999999</v>
      </c>
      <c r="I130" s="16">
        <v>9.0106680000000008</v>
      </c>
      <c r="J130" s="16">
        <v>7.4789719999999997</v>
      </c>
      <c r="K130" s="16">
        <v>8.7478569999999998</v>
      </c>
      <c r="L130" s="16">
        <v>7.8021929999999999</v>
      </c>
      <c r="M130" s="16">
        <v>7.7767619999999997</v>
      </c>
      <c r="N130" s="16">
        <v>8.2326599999999992</v>
      </c>
      <c r="O130" s="16">
        <v>7.9829939999999997</v>
      </c>
      <c r="P130" s="16">
        <v>8.5152269999999994</v>
      </c>
      <c r="Q130" s="16">
        <v>8.2405380000000008</v>
      </c>
      <c r="R130" s="16">
        <v>9.7050280000000004</v>
      </c>
      <c r="S130" s="16">
        <v>8.9096689999999992</v>
      </c>
      <c r="T130" s="16">
        <v>9.1442589999999999</v>
      </c>
      <c r="U130" s="16">
        <v>9.8347230000000003</v>
      </c>
      <c r="V130" s="16">
        <v>9.9025409999999994</v>
      </c>
      <c r="W130" s="16">
        <v>10.425789999999999</v>
      </c>
      <c r="X130" s="16">
        <v>8.4971910000000008</v>
      </c>
      <c r="Y130" s="16">
        <v>10.12391</v>
      </c>
      <c r="Z130" s="16">
        <v>2.2964509394572001</v>
      </c>
      <c r="AA130" s="16">
        <v>1</v>
      </c>
      <c r="AB130" s="16">
        <v>15</v>
      </c>
      <c r="AC130" s="16">
        <v>1</v>
      </c>
      <c r="AE130" s="13" t="s">
        <v>1366</v>
      </c>
      <c r="AF130" s="13">
        <v>-0.89503239999999984</v>
      </c>
      <c r="AG130" s="13">
        <v>9.275196418208936E-6</v>
      </c>
      <c r="AH130" s="11"/>
      <c r="AI130" s="6" t="s">
        <v>2658</v>
      </c>
      <c r="AJ130" s="6">
        <v>-1.3208491666666671</v>
      </c>
      <c r="AK130" s="6">
        <v>1.0478766300058907E-3</v>
      </c>
      <c r="AL130" s="11"/>
      <c r="AM130" s="6" t="s">
        <v>2742</v>
      </c>
      <c r="AN130" s="6">
        <v>-1.6427759999999987</v>
      </c>
      <c r="AO130" s="6">
        <v>3.3794498931190267E-3</v>
      </c>
      <c r="AP130" s="11"/>
      <c r="AQ130" s="6" t="s">
        <v>3828</v>
      </c>
      <c r="AR130" s="6">
        <v>-1.2107720999999989</v>
      </c>
      <c r="AS130" s="6">
        <v>1.0419869045921263E-2</v>
      </c>
      <c r="AT130" s="11"/>
      <c r="AU130" s="6" t="s">
        <v>88</v>
      </c>
      <c r="AV130" s="6">
        <v>-1.4916625333333338</v>
      </c>
      <c r="AW130" s="6">
        <v>1.8205243074266074E-4</v>
      </c>
      <c r="AX130" s="11"/>
      <c r="AY130" s="13" t="s">
        <v>4076</v>
      </c>
      <c r="AZ130" s="13">
        <v>-0.48188349999999991</v>
      </c>
      <c r="BA130" s="13">
        <v>0.40086690747752174</v>
      </c>
    </row>
    <row r="131" spans="1:53" x14ac:dyDescent="0.25">
      <c r="A131" s="17" t="s">
        <v>1078</v>
      </c>
      <c r="B131" s="17" t="s">
        <v>1079</v>
      </c>
      <c r="C131" s="16">
        <v>9.6992250000000002</v>
      </c>
      <c r="D131" s="16">
        <v>9.8108930000000001</v>
      </c>
      <c r="E131" s="16">
        <v>9.8423499999999997</v>
      </c>
      <c r="F131" s="16">
        <v>9.8423499999999997</v>
      </c>
      <c r="G131" s="16">
        <v>9.7333549999999995</v>
      </c>
      <c r="H131" s="16">
        <v>9.5987969999999994</v>
      </c>
      <c r="I131" s="16">
        <v>10.099869999999999</v>
      </c>
      <c r="J131" s="16">
        <v>9.8136209999999995</v>
      </c>
      <c r="K131" s="16">
        <v>10.274150000000001</v>
      </c>
      <c r="L131" s="16">
        <v>9.9400200000000005</v>
      </c>
      <c r="M131" s="16">
        <v>9.7784060000000004</v>
      </c>
      <c r="N131" s="16">
        <v>9.8423499999999997</v>
      </c>
      <c r="O131" s="16">
        <v>8.9729519999999994</v>
      </c>
      <c r="P131" s="16">
        <v>9.0655070000000002</v>
      </c>
      <c r="Q131" s="16">
        <v>9.0697519999999994</v>
      </c>
      <c r="R131" s="16">
        <v>8.8127999999999993</v>
      </c>
      <c r="S131" s="16">
        <v>8.5446530000000003</v>
      </c>
      <c r="T131" s="16">
        <v>9.1088009999999997</v>
      </c>
      <c r="U131" s="16">
        <v>9.7311870000000003</v>
      </c>
      <c r="V131" s="16">
        <v>9.2554510000000008</v>
      </c>
      <c r="W131" s="16">
        <v>9.116403</v>
      </c>
      <c r="X131" s="16">
        <v>8.9480559999999993</v>
      </c>
      <c r="Y131" s="16">
        <v>8.2367369999999998</v>
      </c>
      <c r="Z131" s="16">
        <v>12.005751258087701</v>
      </c>
      <c r="AA131" s="16">
        <v>12</v>
      </c>
      <c r="AB131" s="16">
        <v>38</v>
      </c>
      <c r="AC131" s="16">
        <v>12</v>
      </c>
      <c r="AE131" s="13" t="s">
        <v>552</v>
      </c>
      <c r="AF131" s="13">
        <v>-0.89426900000000309</v>
      </c>
      <c r="AG131" s="13">
        <v>3.9165991662662463E-4</v>
      </c>
      <c r="AH131" s="11"/>
      <c r="AI131" s="6" t="s">
        <v>2006</v>
      </c>
      <c r="AJ131" s="6">
        <v>-1.3124266666666662</v>
      </c>
      <c r="AK131" s="6">
        <v>4.0516628068421436E-3</v>
      </c>
      <c r="AL131" s="11"/>
      <c r="AM131" s="6" t="s">
        <v>956</v>
      </c>
      <c r="AN131" s="6">
        <v>-1.6396236666666679</v>
      </c>
      <c r="AO131" s="6">
        <v>1.4561985918555654E-7</v>
      </c>
      <c r="AP131" s="11"/>
      <c r="AQ131" s="6" t="s">
        <v>3656</v>
      </c>
      <c r="AR131" s="6">
        <v>-1.2090204000000009</v>
      </c>
      <c r="AS131" s="6">
        <v>3.2709832224966169E-3</v>
      </c>
      <c r="AT131" s="11"/>
      <c r="AU131" s="6" t="s">
        <v>674</v>
      </c>
      <c r="AV131" s="6">
        <v>-1.475439333333334</v>
      </c>
      <c r="AW131" s="6">
        <v>8.0587888633002314E-7</v>
      </c>
      <c r="AX131" s="11"/>
      <c r="AY131" s="13" t="s">
        <v>3212</v>
      </c>
      <c r="AZ131" s="13">
        <v>-0.48112433333333549</v>
      </c>
      <c r="BA131" s="13">
        <v>4.7519786135887927E-2</v>
      </c>
    </row>
    <row r="132" spans="1:53" x14ac:dyDescent="0.25">
      <c r="A132" s="17" t="s">
        <v>3960</v>
      </c>
      <c r="B132" s="17" t="s">
        <v>3961</v>
      </c>
      <c r="C132" s="16">
        <v>8.661778</v>
      </c>
      <c r="D132" s="16">
        <v>8.6128680000000006</v>
      </c>
      <c r="E132" s="16">
        <v>8.6110249999999997</v>
      </c>
      <c r="F132" s="16">
        <v>8.4704549999999994</v>
      </c>
      <c r="G132" s="16">
        <v>9.0056250000000002</v>
      </c>
      <c r="H132" s="16">
        <v>8.3819750000000006</v>
      </c>
      <c r="I132" s="16">
        <v>9.7678539999999998</v>
      </c>
      <c r="J132" s="16">
        <v>8.82273</v>
      </c>
      <c r="K132" s="16">
        <v>9.7612190000000005</v>
      </c>
      <c r="L132" s="16">
        <v>9.3203499999999995</v>
      </c>
      <c r="M132" s="16">
        <v>9.0919650000000001</v>
      </c>
      <c r="N132" s="16">
        <v>9.4600460000000002</v>
      </c>
      <c r="O132" s="16">
        <v>8.1460460000000001</v>
      </c>
      <c r="P132" s="16">
        <v>8.2259720000000005</v>
      </c>
      <c r="Q132" s="16">
        <v>8.3018509999999992</v>
      </c>
      <c r="R132" s="16">
        <v>8.1899049999999995</v>
      </c>
      <c r="S132" s="16">
        <v>8.0322030000000009</v>
      </c>
      <c r="T132" s="16">
        <v>8.5600339999999999</v>
      </c>
      <c r="U132" s="16">
        <v>8.3278929999999995</v>
      </c>
      <c r="V132" s="16">
        <v>8.1554780000000004</v>
      </c>
      <c r="W132" s="16">
        <v>8.7648039999999998</v>
      </c>
      <c r="X132" s="16">
        <v>8.0350070000000002</v>
      </c>
      <c r="Y132" s="16">
        <v>8.0262779999999996</v>
      </c>
      <c r="Z132" s="16">
        <v>5.7471264367816097</v>
      </c>
      <c r="AA132" s="16">
        <v>2</v>
      </c>
      <c r="AB132" s="16">
        <v>7</v>
      </c>
      <c r="AC132" s="16">
        <v>2</v>
      </c>
      <c r="AE132" s="13" t="s">
        <v>2350</v>
      </c>
      <c r="AF132" s="13">
        <v>-0.89084710000000022</v>
      </c>
      <c r="AG132" s="13">
        <v>1.9803811772053655E-2</v>
      </c>
      <c r="AH132" s="11"/>
      <c r="AI132" s="6" t="s">
        <v>1108</v>
      </c>
      <c r="AJ132" s="6">
        <v>-1.3120163333333341</v>
      </c>
      <c r="AK132" s="6">
        <v>2.8016247464639119E-3</v>
      </c>
      <c r="AL132" s="11"/>
      <c r="AM132" s="6" t="s">
        <v>2540</v>
      </c>
      <c r="AN132" s="6">
        <v>-1.6361316666666665</v>
      </c>
      <c r="AO132" s="6">
        <v>1.5506977329534252E-6</v>
      </c>
      <c r="AP132" s="11"/>
      <c r="AQ132" s="6" t="s">
        <v>2448</v>
      </c>
      <c r="AR132" s="6">
        <v>-1.2071703666666664</v>
      </c>
      <c r="AS132" s="6">
        <v>8.2941616115730834E-3</v>
      </c>
      <c r="AT132" s="11"/>
      <c r="AU132" s="6" t="s">
        <v>2760</v>
      </c>
      <c r="AV132" s="6">
        <v>-1.4754327666666676</v>
      </c>
      <c r="AW132" s="6">
        <v>3.8404326180734712E-5</v>
      </c>
      <c r="AX132" s="11"/>
      <c r="AY132" s="13" t="s">
        <v>2942</v>
      </c>
      <c r="AZ132" s="13">
        <v>-0.48040116666666588</v>
      </c>
      <c r="BA132" s="13">
        <v>0.1166700303061026</v>
      </c>
    </row>
    <row r="133" spans="1:53" x14ac:dyDescent="0.25">
      <c r="A133" s="17" t="s">
        <v>3936</v>
      </c>
      <c r="B133" s="17" t="s">
        <v>3937</v>
      </c>
      <c r="C133" s="16">
        <v>7.4733000000000001</v>
      </c>
      <c r="D133" s="16">
        <v>7.5368300000000001</v>
      </c>
      <c r="E133" s="16">
        <v>7.5109620000000001</v>
      </c>
      <c r="F133" s="16">
        <v>7.5414839999999996</v>
      </c>
      <c r="G133" s="16">
        <v>7.4329599999999996</v>
      </c>
      <c r="H133" s="16">
        <v>7.5006430000000002</v>
      </c>
      <c r="I133" s="16">
        <v>7.7197310000000003</v>
      </c>
      <c r="J133" s="16">
        <v>7.921246</v>
      </c>
      <c r="K133" s="16">
        <v>7.6879010000000001</v>
      </c>
      <c r="L133" s="16">
        <v>7.7495339999999997</v>
      </c>
      <c r="M133" s="16">
        <v>8.0768160000000009</v>
      </c>
      <c r="N133" s="16">
        <v>8.2737949999999998</v>
      </c>
      <c r="O133" s="16">
        <v>6.2785630000000001</v>
      </c>
      <c r="P133" s="16">
        <v>6.3314940000000002</v>
      </c>
      <c r="Q133" s="16">
        <v>6.7092510000000001</v>
      </c>
      <c r="R133" s="16">
        <v>6.57761</v>
      </c>
      <c r="S133" s="16">
        <v>7.227055</v>
      </c>
      <c r="T133" s="16">
        <v>6.5794220000000001</v>
      </c>
      <c r="U133" s="16">
        <v>6.7502630000000003</v>
      </c>
      <c r="V133" s="16">
        <v>7.1558210000000004</v>
      </c>
      <c r="W133" s="16">
        <v>7.1758100000000002</v>
      </c>
      <c r="X133" s="16">
        <v>6.1203320000000003</v>
      </c>
      <c r="Y133" s="16">
        <v>6.9725020000000004</v>
      </c>
      <c r="Z133" s="16">
        <v>10.285714285714301</v>
      </c>
      <c r="AA133" s="16">
        <v>2</v>
      </c>
      <c r="AB133" s="16">
        <v>4</v>
      </c>
      <c r="AC133" s="16">
        <v>2</v>
      </c>
      <c r="AE133" s="13" t="s">
        <v>410</v>
      </c>
      <c r="AF133" s="13">
        <v>-0.88897966666666584</v>
      </c>
      <c r="AG133" s="13">
        <v>1.0876603333833725E-2</v>
      </c>
      <c r="AH133" s="11"/>
      <c r="AI133" s="6" t="s">
        <v>3898</v>
      </c>
      <c r="AJ133" s="6">
        <v>-1.3089044999999988</v>
      </c>
      <c r="AK133" s="6">
        <v>8.6055745831129498E-3</v>
      </c>
      <c r="AL133" s="11"/>
      <c r="AM133" s="6" t="s">
        <v>1646</v>
      </c>
      <c r="AN133" s="6">
        <v>-1.633578</v>
      </c>
      <c r="AO133" s="6">
        <v>6.5428424322636094E-5</v>
      </c>
      <c r="AP133" s="11"/>
      <c r="AQ133" s="6" t="s">
        <v>540</v>
      </c>
      <c r="AR133" s="6">
        <v>-1.2062144000000012</v>
      </c>
      <c r="AS133" s="6">
        <v>4.1161975543737442E-3</v>
      </c>
      <c r="AT133" s="11"/>
      <c r="AU133" s="6" t="s">
        <v>3138</v>
      </c>
      <c r="AV133" s="6">
        <v>-1.4704826666666655</v>
      </c>
      <c r="AW133" s="6">
        <v>1.8096857412664641E-3</v>
      </c>
      <c r="AX133" s="11"/>
      <c r="AY133" s="13" t="s">
        <v>980</v>
      </c>
      <c r="AZ133" s="13">
        <v>-0.47735633333333638</v>
      </c>
      <c r="BA133" s="13">
        <v>0.15205227448606665</v>
      </c>
    </row>
    <row r="134" spans="1:53" x14ac:dyDescent="0.25">
      <c r="A134" s="17" t="s">
        <v>3370</v>
      </c>
      <c r="B134" s="17" t="s">
        <v>3371</v>
      </c>
      <c r="C134" s="16">
        <v>7.5652920000000003</v>
      </c>
      <c r="D134" s="16">
        <v>7.549207</v>
      </c>
      <c r="E134" s="16">
        <v>7.6351740000000001</v>
      </c>
      <c r="F134" s="16">
        <v>7.7675219999999996</v>
      </c>
      <c r="G134" s="16">
        <v>7.4017330000000001</v>
      </c>
      <c r="H134" s="16">
        <v>7.7885549999999997</v>
      </c>
      <c r="I134" s="16">
        <v>7.2761240000000003</v>
      </c>
      <c r="J134" s="16">
        <v>7.764208</v>
      </c>
      <c r="K134" s="16">
        <v>7.8586029999999996</v>
      </c>
      <c r="L134" s="16">
        <v>7.3001240000000003</v>
      </c>
      <c r="M134" s="16">
        <v>7.4716750000000003</v>
      </c>
      <c r="N134" s="16">
        <v>7.4017330000000001</v>
      </c>
      <c r="O134" s="16">
        <v>7.9779819999999999</v>
      </c>
      <c r="P134" s="16">
        <v>8.1494260000000001</v>
      </c>
      <c r="Q134" s="16">
        <v>7.9802540000000004</v>
      </c>
      <c r="R134" s="16">
        <v>7.5044019999999998</v>
      </c>
      <c r="S134" s="16">
        <v>8.1621140000000008</v>
      </c>
      <c r="T134" s="16">
        <v>8.1170899999999993</v>
      </c>
      <c r="U134" s="16">
        <v>8.1731099999999994</v>
      </c>
      <c r="V134" s="16">
        <v>7.777622</v>
      </c>
      <c r="W134" s="16">
        <v>7.7787879999999996</v>
      </c>
      <c r="X134" s="16">
        <v>7.6311229999999997</v>
      </c>
      <c r="Y134" s="16">
        <v>8.4341670000000004</v>
      </c>
      <c r="Z134" s="16">
        <v>13.4375</v>
      </c>
      <c r="AA134" s="16">
        <v>4</v>
      </c>
      <c r="AB134" s="16">
        <v>15</v>
      </c>
      <c r="AC134" s="16">
        <v>4</v>
      </c>
      <c r="AE134" s="13" t="s">
        <v>2876</v>
      </c>
      <c r="AF134" s="13">
        <v>-0.8844029666666664</v>
      </c>
      <c r="AG134" s="13">
        <v>3.925638034355744E-2</v>
      </c>
      <c r="AH134" s="11"/>
      <c r="AI134" s="6" t="s">
        <v>3504</v>
      </c>
      <c r="AJ134" s="6">
        <v>-1.3082415000000012</v>
      </c>
      <c r="AK134" s="6">
        <v>1.7684866096087756E-2</v>
      </c>
      <c r="AL134" s="11"/>
      <c r="AM134" s="6" t="s">
        <v>2590</v>
      </c>
      <c r="AN134" s="6">
        <v>-1.6292280000000003</v>
      </c>
      <c r="AO134" s="6">
        <v>1.6439192805383059E-4</v>
      </c>
      <c r="AP134" s="11"/>
      <c r="AQ134" s="6" t="s">
        <v>2534</v>
      </c>
      <c r="AR134" s="6">
        <v>-1.2028906666666668</v>
      </c>
      <c r="AS134" s="6">
        <v>7.9016874567468184E-3</v>
      </c>
      <c r="AT134" s="11"/>
      <c r="AU134" s="6" t="s">
        <v>3576</v>
      </c>
      <c r="AV134" s="6">
        <v>-1.4658045333333334</v>
      </c>
      <c r="AW134" s="6">
        <v>4.190938676468945E-5</v>
      </c>
      <c r="AX134" s="11"/>
      <c r="AY134" s="13" t="s">
        <v>2564</v>
      </c>
      <c r="AZ134" s="13">
        <v>-0.47555000000000014</v>
      </c>
      <c r="BA134" s="13">
        <v>0.1486765938821463</v>
      </c>
    </row>
    <row r="135" spans="1:53" x14ac:dyDescent="0.25">
      <c r="A135" s="17" t="s">
        <v>110</v>
      </c>
      <c r="B135" s="17" t="s">
        <v>227</v>
      </c>
      <c r="C135" s="16">
        <v>9.6317219999999999</v>
      </c>
      <c r="D135" s="16">
        <v>9.6936610000000005</v>
      </c>
      <c r="E135" s="16">
        <v>9.1346830000000008</v>
      </c>
      <c r="F135" s="16">
        <v>9.2472150000000006</v>
      </c>
      <c r="G135" s="16">
        <v>9.8824900000000007</v>
      </c>
      <c r="H135" s="16">
        <v>8.9689549999999993</v>
      </c>
      <c r="I135" s="16">
        <v>10.27764</v>
      </c>
      <c r="J135" s="16">
        <v>9.8018699999999992</v>
      </c>
      <c r="K135" s="16">
        <v>9.7829979999999992</v>
      </c>
      <c r="L135" s="16">
        <v>9.1823940000000004</v>
      </c>
      <c r="M135" s="16">
        <v>9.6487169999999995</v>
      </c>
      <c r="N135" s="16">
        <v>9.6198530000000009</v>
      </c>
      <c r="O135" s="16">
        <v>9.7819850000000006</v>
      </c>
      <c r="P135" s="16">
        <v>10.06396</v>
      </c>
      <c r="Q135" s="16">
        <v>9.7009699999999999</v>
      </c>
      <c r="R135" s="16">
        <v>9.8638110000000001</v>
      </c>
      <c r="S135" s="16">
        <v>10.442220000000001</v>
      </c>
      <c r="T135" s="16">
        <v>9.7674240000000001</v>
      </c>
      <c r="U135" s="16">
        <v>10.03566</v>
      </c>
      <c r="V135" s="16">
        <v>10.52219</v>
      </c>
      <c r="W135" s="16">
        <v>10.415839999999999</v>
      </c>
      <c r="X135" s="16">
        <v>9.3306450000000005</v>
      </c>
      <c r="Y135" s="16">
        <v>11.00714</v>
      </c>
      <c r="Z135" s="16">
        <v>20</v>
      </c>
      <c r="AA135" s="16">
        <v>9</v>
      </c>
      <c r="AB135" s="16">
        <v>46</v>
      </c>
      <c r="AC135" s="16">
        <v>9</v>
      </c>
      <c r="AE135" s="13" t="s">
        <v>368</v>
      </c>
      <c r="AF135" s="13">
        <v>-0.85812433333333082</v>
      </c>
      <c r="AG135" s="13">
        <v>9.8846124380931378E-7</v>
      </c>
      <c r="AH135" s="11"/>
      <c r="AI135" s="6" t="s">
        <v>1852</v>
      </c>
      <c r="AJ135" s="6">
        <v>-1.3069663333333335</v>
      </c>
      <c r="AK135" s="6">
        <v>4.6962398822014704E-3</v>
      </c>
      <c r="AL135" s="11"/>
      <c r="AM135" s="6" t="s">
        <v>3862</v>
      </c>
      <c r="AN135" s="6">
        <v>-1.6155978333333341</v>
      </c>
      <c r="AO135" s="6">
        <v>2.6699791706814261E-4</v>
      </c>
      <c r="AP135" s="11"/>
      <c r="AQ135" s="6" t="s">
        <v>2106</v>
      </c>
      <c r="AR135" s="6">
        <v>-1.2022025666666663</v>
      </c>
      <c r="AS135" s="6">
        <v>2.6336552612754791E-2</v>
      </c>
      <c r="AT135" s="11"/>
      <c r="AU135" s="6" t="s">
        <v>1838</v>
      </c>
      <c r="AV135" s="6">
        <v>-1.4631761333333309</v>
      </c>
      <c r="AW135" s="6">
        <v>9.2139110975980179E-6</v>
      </c>
      <c r="AX135" s="11"/>
      <c r="AY135" s="13" t="s">
        <v>3518</v>
      </c>
      <c r="AZ135" s="13">
        <v>-0.47488016666666777</v>
      </c>
      <c r="BA135" s="13">
        <v>0.13606038873072052</v>
      </c>
    </row>
    <row r="136" spans="1:53" x14ac:dyDescent="0.25">
      <c r="A136" s="17" t="s">
        <v>2174</v>
      </c>
      <c r="B136" s="17" t="s">
        <v>2175</v>
      </c>
      <c r="C136" s="16">
        <v>9.2457899999999995</v>
      </c>
      <c r="D136" s="16">
        <v>9.1184220000000007</v>
      </c>
      <c r="E136" s="16">
        <v>9.1489849999999997</v>
      </c>
      <c r="F136" s="16">
        <v>9.2555010000000006</v>
      </c>
      <c r="G136" s="16">
        <v>9.1851230000000008</v>
      </c>
      <c r="H136" s="16">
        <v>9.4739079999999998</v>
      </c>
      <c r="I136" s="16">
        <v>8.5313820000000007</v>
      </c>
      <c r="J136" s="16">
        <v>9.4608650000000001</v>
      </c>
      <c r="K136" s="16">
        <v>7.9886850000000003</v>
      </c>
      <c r="L136" s="16">
        <v>9.2213460000000005</v>
      </c>
      <c r="M136" s="16">
        <v>9.0850740000000005</v>
      </c>
      <c r="N136" s="16">
        <v>9.0808169999999997</v>
      </c>
      <c r="O136" s="16">
        <v>10.3591</v>
      </c>
      <c r="P136" s="16">
        <v>10.4579</v>
      </c>
      <c r="Q136" s="16">
        <v>10.525090000000001</v>
      </c>
      <c r="R136" s="16">
        <v>9.3769639999999992</v>
      </c>
      <c r="S136" s="16">
        <v>10.883990000000001</v>
      </c>
      <c r="T136" s="16">
        <v>9.0985619999999994</v>
      </c>
      <c r="U136" s="16">
        <v>10.596550000000001</v>
      </c>
      <c r="V136" s="16">
        <v>8.8979730000000004</v>
      </c>
      <c r="W136" s="16">
        <v>8.5881290000000003</v>
      </c>
      <c r="X136" s="16">
        <v>10.5404</v>
      </c>
      <c r="Y136" s="16">
        <v>8.7242160000000002</v>
      </c>
      <c r="Z136" s="16">
        <v>13.2631578947368</v>
      </c>
      <c r="AA136" s="16">
        <v>5</v>
      </c>
      <c r="AB136" s="16">
        <v>25</v>
      </c>
      <c r="AC136" s="16">
        <v>5</v>
      </c>
      <c r="AE136" s="13" t="s">
        <v>404</v>
      </c>
      <c r="AF136" s="13">
        <v>-0.85543300000000144</v>
      </c>
      <c r="AG136" s="13">
        <v>3.0821147266847155E-4</v>
      </c>
      <c r="AH136" s="11"/>
      <c r="AI136" s="6" t="s">
        <v>342</v>
      </c>
      <c r="AJ136" s="6">
        <v>-1.3038716666666694</v>
      </c>
      <c r="AK136" s="6">
        <v>1.3348397809816385E-3</v>
      </c>
      <c r="AL136" s="11"/>
      <c r="AM136" s="6" t="s">
        <v>1334</v>
      </c>
      <c r="AN136" s="6">
        <v>-1.6035608333333329</v>
      </c>
      <c r="AO136" s="6">
        <v>8.3038290052879041E-5</v>
      </c>
      <c r="AP136" s="11"/>
      <c r="AQ136" s="6" t="s">
        <v>674</v>
      </c>
      <c r="AR136" s="6">
        <v>-1.1989676666666682</v>
      </c>
      <c r="AS136" s="6">
        <v>7.4505119405590063E-4</v>
      </c>
      <c r="AT136" s="11"/>
      <c r="AU136" s="6" t="s">
        <v>1504</v>
      </c>
      <c r="AV136" s="6">
        <v>-1.4627634000000009</v>
      </c>
      <c r="AW136" s="6">
        <v>1.5253044660725294E-3</v>
      </c>
      <c r="AX136" s="11"/>
      <c r="AY136" s="13" t="s">
        <v>1588</v>
      </c>
      <c r="AZ136" s="13">
        <v>-0.47426916666666763</v>
      </c>
      <c r="BA136" s="13">
        <v>0.36409965586457027</v>
      </c>
    </row>
    <row r="137" spans="1:53" x14ac:dyDescent="0.25">
      <c r="A137" s="17" t="s">
        <v>1184</v>
      </c>
      <c r="B137" s="17" t="s">
        <v>1185</v>
      </c>
      <c r="C137" s="16">
        <v>8.9471989999999995</v>
      </c>
      <c r="D137" s="16">
        <v>9.3228290000000005</v>
      </c>
      <c r="E137" s="16">
        <v>9.0446670000000005</v>
      </c>
      <c r="F137" s="16">
        <v>9.0501199999999997</v>
      </c>
      <c r="G137" s="16">
        <v>8.8134599999999992</v>
      </c>
      <c r="H137" s="16">
        <v>8.7979859999999999</v>
      </c>
      <c r="I137" s="16">
        <v>9.7714890000000008</v>
      </c>
      <c r="J137" s="16">
        <v>9.2050599999999996</v>
      </c>
      <c r="K137" s="16">
        <v>9.3504970000000007</v>
      </c>
      <c r="L137" s="16">
        <v>8.5333299999999994</v>
      </c>
      <c r="M137" s="16">
        <v>9.2372099999999993</v>
      </c>
      <c r="N137" s="16">
        <v>9.0259699999999992</v>
      </c>
      <c r="O137" s="16">
        <v>10.011480000000001</v>
      </c>
      <c r="P137" s="16">
        <v>10.57498</v>
      </c>
      <c r="Q137" s="16">
        <v>9.8441919999999996</v>
      </c>
      <c r="R137" s="16">
        <v>10.837759999999999</v>
      </c>
      <c r="S137" s="16">
        <v>11.261229999999999</v>
      </c>
      <c r="T137" s="16">
        <v>10.17201</v>
      </c>
      <c r="U137" s="16">
        <v>10.120430000000001</v>
      </c>
      <c r="V137" s="16">
        <v>10.18702</v>
      </c>
      <c r="W137" s="16">
        <v>10.09216</v>
      </c>
      <c r="X137" s="16">
        <v>9.7416719999999994</v>
      </c>
      <c r="Y137" s="16">
        <v>11.286210000000001</v>
      </c>
      <c r="Z137" s="16">
        <v>33.091787439613498</v>
      </c>
      <c r="AA137" s="16">
        <v>12</v>
      </c>
      <c r="AB137" s="16">
        <v>53</v>
      </c>
      <c r="AC137" s="16">
        <v>11</v>
      </c>
      <c r="AE137" s="13" t="s">
        <v>2672</v>
      </c>
      <c r="AF137" s="13">
        <v>-0.85540723333333268</v>
      </c>
      <c r="AG137" s="13">
        <v>2.9719627429548842E-5</v>
      </c>
      <c r="AH137" s="11"/>
      <c r="AI137" s="6" t="s">
        <v>2328</v>
      </c>
      <c r="AJ137" s="6">
        <v>-1.2951815</v>
      </c>
      <c r="AK137" s="6">
        <v>2.9894442625924872E-3</v>
      </c>
      <c r="AL137" s="11"/>
      <c r="AM137" s="6" t="s">
        <v>88</v>
      </c>
      <c r="AN137" s="6">
        <v>-1.5973676666666661</v>
      </c>
      <c r="AO137" s="6">
        <v>2.0501624578286277E-6</v>
      </c>
      <c r="AP137" s="11"/>
      <c r="AQ137" s="6" t="s">
        <v>4080</v>
      </c>
      <c r="AR137" s="6">
        <v>-1.1928127333333318</v>
      </c>
      <c r="AS137" s="6">
        <v>9.2852765348525757E-3</v>
      </c>
      <c r="AT137" s="11"/>
      <c r="AU137" s="6" t="s">
        <v>2540</v>
      </c>
      <c r="AV137" s="6">
        <v>-1.4528617000000006</v>
      </c>
      <c r="AW137" s="6">
        <v>7.9385326086726289E-6</v>
      </c>
      <c r="AX137" s="11"/>
      <c r="AY137" s="13" t="s">
        <v>540</v>
      </c>
      <c r="AZ137" s="13">
        <v>-0.47273583333333313</v>
      </c>
      <c r="BA137" s="13">
        <v>0.17579816641687976</v>
      </c>
    </row>
    <row r="138" spans="1:53" x14ac:dyDescent="0.25">
      <c r="A138" s="17" t="s">
        <v>1150</v>
      </c>
      <c r="B138" s="17" t="s">
        <v>1151</v>
      </c>
      <c r="C138" s="16">
        <v>9.3767770000000006</v>
      </c>
      <c r="D138" s="16">
        <v>9.4918530000000008</v>
      </c>
      <c r="E138" s="16">
        <v>9.5461229999999997</v>
      </c>
      <c r="F138" s="16">
        <v>9.6748980000000007</v>
      </c>
      <c r="G138" s="16">
        <v>9.3987440000000007</v>
      </c>
      <c r="H138" s="16">
        <v>9.4383759999999999</v>
      </c>
      <c r="I138" s="16">
        <v>9.8778970000000008</v>
      </c>
      <c r="J138" s="16">
        <v>9.3564520000000009</v>
      </c>
      <c r="K138" s="16">
        <v>9.7550539999999994</v>
      </c>
      <c r="L138" s="16">
        <v>9.5000450000000001</v>
      </c>
      <c r="M138" s="16">
        <v>9.3608469999999997</v>
      </c>
      <c r="N138" s="16">
        <v>9.4712689999999995</v>
      </c>
      <c r="O138" s="16">
        <v>6.4257819999999999</v>
      </c>
      <c r="P138" s="16">
        <v>6.6736019999999998</v>
      </c>
      <c r="Q138" s="16">
        <v>6.5471430000000002</v>
      </c>
      <c r="R138" s="16">
        <v>6.7773849999999998</v>
      </c>
      <c r="S138" s="16">
        <v>7.5499850000000004</v>
      </c>
      <c r="T138" s="16">
        <v>6.7211530000000002</v>
      </c>
      <c r="U138" s="16">
        <v>7.1799590000000002</v>
      </c>
      <c r="V138" s="16">
        <v>6.9465690000000002</v>
      </c>
      <c r="W138" s="16">
        <v>7.144876</v>
      </c>
      <c r="X138" s="16">
        <v>6.8802060000000003</v>
      </c>
      <c r="Y138" s="16">
        <v>6.4925959999999998</v>
      </c>
      <c r="Z138" s="16">
        <v>9.3269230769230802</v>
      </c>
      <c r="AA138" s="16">
        <v>13</v>
      </c>
      <c r="AB138" s="16">
        <v>34</v>
      </c>
      <c r="AC138" s="16">
        <v>12</v>
      </c>
      <c r="AE138" s="13" t="s">
        <v>3298</v>
      </c>
      <c r="AF138" s="13">
        <v>-0.85506203333333453</v>
      </c>
      <c r="AG138" s="13">
        <v>6.2009864039987922E-3</v>
      </c>
      <c r="AH138" s="11"/>
      <c r="AI138" s="6" t="s">
        <v>2090</v>
      </c>
      <c r="AJ138" s="6">
        <v>-1.2910955000000008</v>
      </c>
      <c r="AK138" s="6">
        <v>1.3388475315003784E-3</v>
      </c>
      <c r="AL138" s="11"/>
      <c r="AM138" s="6" t="s">
        <v>3762</v>
      </c>
      <c r="AN138" s="6">
        <v>-1.5954373333333347</v>
      </c>
      <c r="AO138" s="6">
        <v>1.8537436145100787E-5</v>
      </c>
      <c r="AP138" s="11"/>
      <c r="AQ138" s="6" t="s">
        <v>3444</v>
      </c>
      <c r="AR138" s="6">
        <v>-1.1810805666666662</v>
      </c>
      <c r="AS138" s="6">
        <v>9.6642612172783381E-3</v>
      </c>
      <c r="AT138" s="11"/>
      <c r="AU138" s="6" t="s">
        <v>496</v>
      </c>
      <c r="AV138" s="6">
        <v>-1.4370466666666655</v>
      </c>
      <c r="AW138" s="6">
        <v>8.3426863740406187E-7</v>
      </c>
      <c r="AX138" s="11"/>
      <c r="AY138" s="13" t="s">
        <v>2338</v>
      </c>
      <c r="AZ138" s="13">
        <v>-0.47247899999999987</v>
      </c>
      <c r="BA138" s="13">
        <v>0.61823189472833939</v>
      </c>
    </row>
    <row r="139" spans="1:53" x14ac:dyDescent="0.25">
      <c r="A139" s="17" t="s">
        <v>2680</v>
      </c>
      <c r="B139" s="17" t="s">
        <v>2681</v>
      </c>
      <c r="C139" s="16">
        <v>7.6731319999999998</v>
      </c>
      <c r="D139" s="16">
        <v>7.4329599999999996</v>
      </c>
      <c r="E139" s="16">
        <v>7.5022349999999998</v>
      </c>
      <c r="F139" s="16">
        <v>7.5188499999999996</v>
      </c>
      <c r="G139" s="16">
        <v>7.5251289999999997</v>
      </c>
      <c r="H139" s="16">
        <v>7.3983160000000003</v>
      </c>
      <c r="I139" s="16">
        <v>8.5263030000000004</v>
      </c>
      <c r="J139" s="16">
        <v>7.6293559999999996</v>
      </c>
      <c r="K139" s="16">
        <v>7.6913939999999998</v>
      </c>
      <c r="L139" s="16">
        <v>7.5827059999999999</v>
      </c>
      <c r="M139" s="16">
        <v>7.5827059999999999</v>
      </c>
      <c r="N139" s="16">
        <v>7.622052</v>
      </c>
      <c r="O139" s="16">
        <v>7.8207620000000002</v>
      </c>
      <c r="P139" s="16">
        <v>7.9100710000000003</v>
      </c>
      <c r="Q139" s="16">
        <v>7.9835469999999997</v>
      </c>
      <c r="R139" s="16">
        <v>8.4008789999999998</v>
      </c>
      <c r="S139" s="16">
        <v>7.820119</v>
      </c>
      <c r="T139" s="16">
        <v>8.0279830000000008</v>
      </c>
      <c r="U139" s="16">
        <v>8.1673910000000003</v>
      </c>
      <c r="V139" s="16">
        <v>8.202807</v>
      </c>
      <c r="W139" s="16">
        <v>8.1998429999999995</v>
      </c>
      <c r="X139" s="16">
        <v>8.080171</v>
      </c>
      <c r="Y139" s="16">
        <v>7.6603079999999997</v>
      </c>
      <c r="Z139" s="16">
        <v>28.8888888888889</v>
      </c>
      <c r="AA139" s="16">
        <v>5</v>
      </c>
      <c r="AB139" s="16">
        <v>15</v>
      </c>
      <c r="AC139" s="16">
        <v>5</v>
      </c>
      <c r="AE139" s="13" t="s">
        <v>434</v>
      </c>
      <c r="AF139" s="13">
        <v>-0.85082566666666537</v>
      </c>
      <c r="AG139" s="13">
        <v>2.6355160518000913E-4</v>
      </c>
      <c r="AH139" s="11"/>
      <c r="AI139" s="6" t="s">
        <v>636</v>
      </c>
      <c r="AJ139" s="6">
        <v>-1.284436333333332</v>
      </c>
      <c r="AK139" s="6">
        <v>1.6184842457604666E-3</v>
      </c>
      <c r="AL139" s="11"/>
      <c r="AM139" s="6" t="s">
        <v>446</v>
      </c>
      <c r="AN139" s="6">
        <v>-1.5907255000000013</v>
      </c>
      <c r="AO139" s="6">
        <v>4.5139459434419655E-10</v>
      </c>
      <c r="AP139" s="11"/>
      <c r="AQ139" s="6" t="s">
        <v>2212</v>
      </c>
      <c r="AR139" s="6">
        <v>-1.1755294666666671</v>
      </c>
      <c r="AS139" s="6">
        <v>6.0474704617036875E-3</v>
      </c>
      <c r="AT139" s="11"/>
      <c r="AU139" s="6" t="s">
        <v>2082</v>
      </c>
      <c r="AV139" s="6">
        <v>-1.4344551000000001</v>
      </c>
      <c r="AW139" s="6">
        <v>1.2337631855470127E-2</v>
      </c>
      <c r="AX139" s="11"/>
      <c r="AY139" s="13" t="s">
        <v>1804</v>
      </c>
      <c r="AZ139" s="13">
        <v>-0.47198516666666457</v>
      </c>
      <c r="BA139" s="13">
        <v>0.37143786924092009</v>
      </c>
    </row>
    <row r="140" spans="1:53" x14ac:dyDescent="0.25">
      <c r="A140" s="17" t="s">
        <v>4028</v>
      </c>
      <c r="B140" s="17" t="s">
        <v>4029</v>
      </c>
      <c r="C140" s="16">
        <v>7.3871560000000001</v>
      </c>
      <c r="D140" s="16">
        <v>6.512543</v>
      </c>
      <c r="E140" s="16">
        <v>6.8124979999999997</v>
      </c>
      <c r="F140" s="16">
        <v>6.5939509999999997</v>
      </c>
      <c r="G140" s="16">
        <v>7.062856</v>
      </c>
      <c r="H140" s="16">
        <v>6.604368</v>
      </c>
      <c r="I140" s="16">
        <v>5.8021929999999999</v>
      </c>
      <c r="J140" s="16">
        <v>7.298292</v>
      </c>
      <c r="K140" s="16">
        <v>6.1759240000000002</v>
      </c>
      <c r="L140" s="16">
        <v>6.0531119999999996</v>
      </c>
      <c r="M140" s="16">
        <v>5.9541959999999996</v>
      </c>
      <c r="N140" s="16">
        <v>5.7892070000000002</v>
      </c>
      <c r="O140" s="16">
        <v>5.090624</v>
      </c>
      <c r="P140" s="16">
        <v>6.0295740000000002</v>
      </c>
      <c r="Q140" s="16">
        <v>6.847359</v>
      </c>
      <c r="R140" s="16">
        <v>5.0471760000000003</v>
      </c>
      <c r="S140" s="16">
        <v>5.1146649999999996</v>
      </c>
      <c r="T140" s="16">
        <v>5.4245190000000001</v>
      </c>
      <c r="U140" s="16">
        <v>5.0741860000000001</v>
      </c>
      <c r="V140" s="16">
        <v>6.7146970000000001</v>
      </c>
      <c r="W140" s="16">
        <v>4.6107170000000002</v>
      </c>
      <c r="X140" s="16">
        <v>6.3508599999999999</v>
      </c>
      <c r="Y140" s="16">
        <v>5.0845060000000002</v>
      </c>
      <c r="Z140" s="16">
        <v>4.6025104602510503</v>
      </c>
      <c r="AA140" s="16">
        <v>1</v>
      </c>
      <c r="AB140" s="16">
        <v>4</v>
      </c>
      <c r="AC140" s="16">
        <v>1</v>
      </c>
      <c r="AE140" s="13" t="s">
        <v>634</v>
      </c>
      <c r="AF140" s="13">
        <v>-0.84454586666666565</v>
      </c>
      <c r="AG140" s="13">
        <v>1.6959923811164769E-2</v>
      </c>
      <c r="AH140" s="11"/>
      <c r="AI140" s="6" t="s">
        <v>3632</v>
      </c>
      <c r="AJ140" s="6">
        <v>-1.2840226666666652</v>
      </c>
      <c r="AK140" s="6">
        <v>1.339161468987338E-2</v>
      </c>
      <c r="AL140" s="11"/>
      <c r="AM140" s="6" t="s">
        <v>562</v>
      </c>
      <c r="AN140" s="6">
        <v>-1.5839698333333327</v>
      </c>
      <c r="AO140" s="6">
        <v>2.6668421297069249E-7</v>
      </c>
      <c r="AP140" s="11"/>
      <c r="AQ140" s="6" t="s">
        <v>2888</v>
      </c>
      <c r="AR140" s="6">
        <v>-1.160581333333333</v>
      </c>
      <c r="AS140" s="6">
        <v>1.2861042028493518E-2</v>
      </c>
      <c r="AT140" s="11"/>
      <c r="AU140" s="6" t="s">
        <v>2320</v>
      </c>
      <c r="AV140" s="6">
        <v>-1.4324583666666655</v>
      </c>
      <c r="AW140" s="6">
        <v>9.1944047745930974E-5</v>
      </c>
      <c r="AX140" s="11"/>
      <c r="AY140" s="13" t="s">
        <v>2766</v>
      </c>
      <c r="AZ140" s="13">
        <v>-0.46589366666666621</v>
      </c>
      <c r="BA140" s="13">
        <v>3.0797094622518322E-2</v>
      </c>
    </row>
    <row r="141" spans="1:53" x14ac:dyDescent="0.25">
      <c r="A141" s="17" t="s">
        <v>926</v>
      </c>
      <c r="B141" s="17" t="s">
        <v>927</v>
      </c>
      <c r="C141" s="16">
        <v>10.128769999999999</v>
      </c>
      <c r="D141" s="16">
        <v>10.077349999999999</v>
      </c>
      <c r="E141" s="16">
        <v>10.0868</v>
      </c>
      <c r="F141" s="16">
        <v>10.18314</v>
      </c>
      <c r="G141" s="16">
        <v>10.06366</v>
      </c>
      <c r="H141" s="16">
        <v>10.1576</v>
      </c>
      <c r="I141" s="16">
        <v>9.6971419999999995</v>
      </c>
      <c r="J141" s="16">
        <v>9.9540509999999998</v>
      </c>
      <c r="K141" s="16">
        <v>9.7396119999999993</v>
      </c>
      <c r="L141" s="16">
        <v>10.016529999999999</v>
      </c>
      <c r="M141" s="16">
        <v>9.7780769999999997</v>
      </c>
      <c r="N141" s="16">
        <v>9.6879010000000001</v>
      </c>
      <c r="O141" s="16">
        <v>8.9234059999999999</v>
      </c>
      <c r="P141" s="16">
        <v>9.5157919999999994</v>
      </c>
      <c r="Q141" s="16">
        <v>9.5742560000000001</v>
      </c>
      <c r="R141" s="16">
        <v>9.0013719999999999</v>
      </c>
      <c r="S141" s="16">
        <v>9.0713489999999997</v>
      </c>
      <c r="T141" s="16">
        <v>8.9393949999999993</v>
      </c>
      <c r="U141" s="16">
        <v>9.8320139999999991</v>
      </c>
      <c r="V141" s="16">
        <v>9.1992759999999993</v>
      </c>
      <c r="W141" s="16">
        <v>9.0765779999999996</v>
      </c>
      <c r="X141" s="16">
        <v>9.2972219999999997</v>
      </c>
      <c r="Y141" s="16">
        <v>8.9754819999999995</v>
      </c>
      <c r="Z141" s="16">
        <v>33.957845433255301</v>
      </c>
      <c r="AA141" s="16">
        <v>13</v>
      </c>
      <c r="AB141" s="16">
        <v>36</v>
      </c>
      <c r="AC141" s="16">
        <v>13</v>
      </c>
      <c r="AE141" s="13" t="s">
        <v>2756</v>
      </c>
      <c r="AF141" s="13">
        <v>-0.83585223333333403</v>
      </c>
      <c r="AG141" s="13">
        <v>3.059038175877099E-2</v>
      </c>
      <c r="AH141" s="11"/>
      <c r="AI141" s="6" t="s">
        <v>418</v>
      </c>
      <c r="AJ141" s="6">
        <v>-1.2785828333333349</v>
      </c>
      <c r="AK141" s="6">
        <v>3.4362852314108829E-3</v>
      </c>
      <c r="AL141" s="11"/>
      <c r="AM141" s="6" t="s">
        <v>1702</v>
      </c>
      <c r="AN141" s="6">
        <v>-1.5828065000000002</v>
      </c>
      <c r="AO141" s="6">
        <v>4.7603942200198418E-4</v>
      </c>
      <c r="AP141" s="11"/>
      <c r="AQ141" s="6" t="s">
        <v>2012</v>
      </c>
      <c r="AR141" s="6">
        <v>-1.1598398999999997</v>
      </c>
      <c r="AS141" s="6">
        <v>6.5483712018299589E-3</v>
      </c>
      <c r="AT141" s="11"/>
      <c r="AU141" s="6" t="s">
        <v>2690</v>
      </c>
      <c r="AV141" s="6">
        <v>-1.4321478999999968</v>
      </c>
      <c r="AW141" s="6">
        <v>1.161908312116418E-2</v>
      </c>
      <c r="AX141" s="11"/>
      <c r="AY141" s="13" t="s">
        <v>586</v>
      </c>
      <c r="AZ141" s="13">
        <v>-0.46266700000000149</v>
      </c>
      <c r="BA141" s="13">
        <v>0.18800743432611036</v>
      </c>
    </row>
    <row r="142" spans="1:53" x14ac:dyDescent="0.25">
      <c r="A142" s="17" t="s">
        <v>2456</v>
      </c>
      <c r="B142" s="17" t="s">
        <v>2457</v>
      </c>
      <c r="C142" s="16">
        <v>8.1323709999999991</v>
      </c>
      <c r="D142" s="16">
        <v>8.4549160000000008</v>
      </c>
      <c r="E142" s="16">
        <v>8.4545049999999993</v>
      </c>
      <c r="F142" s="16">
        <v>8.0245859999999993</v>
      </c>
      <c r="G142" s="16">
        <v>7.9140860000000002</v>
      </c>
      <c r="H142" s="16">
        <v>8.661778</v>
      </c>
      <c r="I142" s="16">
        <v>7.7983099999999999</v>
      </c>
      <c r="J142" s="16">
        <v>7.5909610000000001</v>
      </c>
      <c r="K142" s="16">
        <v>7.9943530000000003</v>
      </c>
      <c r="L142" s="16">
        <v>7.9218409999999997</v>
      </c>
      <c r="M142" s="16">
        <v>7.9301459999999997</v>
      </c>
      <c r="N142" s="16">
        <v>7.918863</v>
      </c>
      <c r="O142" s="16">
        <v>7.9129379999999996</v>
      </c>
      <c r="P142" s="16">
        <v>7.5140969999999996</v>
      </c>
      <c r="Q142" s="16">
        <v>7.6469449999999997</v>
      </c>
      <c r="R142" s="16">
        <v>7.6512079999999996</v>
      </c>
      <c r="S142" s="16">
        <v>7.7851100000000004</v>
      </c>
      <c r="T142" s="16">
        <v>7.7847929999999996</v>
      </c>
      <c r="U142" s="16">
        <v>8.3201820000000009</v>
      </c>
      <c r="V142" s="16">
        <v>7.6478659999999996</v>
      </c>
      <c r="W142" s="16">
        <v>8.2266180000000002</v>
      </c>
      <c r="X142" s="16">
        <v>7.5611670000000002</v>
      </c>
      <c r="Y142" s="16">
        <v>7.8150649999999997</v>
      </c>
      <c r="Z142" s="16">
        <v>42.7184466019417</v>
      </c>
      <c r="AA142" s="16">
        <v>4</v>
      </c>
      <c r="AB142" s="16">
        <v>18</v>
      </c>
      <c r="AC142" s="16">
        <v>4</v>
      </c>
      <c r="AE142" s="13" t="s">
        <v>1586</v>
      </c>
      <c r="AF142" s="13">
        <v>-0.8328666000000009</v>
      </c>
      <c r="AG142" s="13">
        <v>1.6357320925871992E-3</v>
      </c>
      <c r="AH142" s="11"/>
      <c r="AI142" s="6" t="s">
        <v>2888</v>
      </c>
      <c r="AJ142" s="6">
        <v>-1.2768604999999997</v>
      </c>
      <c r="AK142" s="6">
        <v>9.4678780777746503E-3</v>
      </c>
      <c r="AL142" s="11"/>
      <c r="AM142" s="6" t="s">
        <v>3174</v>
      </c>
      <c r="AN142" s="6">
        <v>-1.5813653333333333</v>
      </c>
      <c r="AO142" s="6">
        <v>4.9161249302077915E-4</v>
      </c>
      <c r="AP142" s="11"/>
      <c r="AQ142" s="6" t="s">
        <v>2658</v>
      </c>
      <c r="AR142" s="6">
        <v>-1.1594431333333315</v>
      </c>
      <c r="AS142" s="6">
        <v>1.9979975923402021E-3</v>
      </c>
      <c r="AT142" s="11"/>
      <c r="AU142" s="6" t="s">
        <v>378</v>
      </c>
      <c r="AV142" s="6">
        <v>-1.4299942999999979</v>
      </c>
      <c r="AW142" s="6">
        <v>6.1969840839953765E-5</v>
      </c>
      <c r="AX142" s="11"/>
      <c r="AY142" s="13" t="s">
        <v>2336</v>
      </c>
      <c r="AZ142" s="13">
        <v>-0.46170683333333429</v>
      </c>
      <c r="BA142" s="13">
        <v>0.20474355733118496</v>
      </c>
    </row>
    <row r="143" spans="1:53" x14ac:dyDescent="0.25">
      <c r="A143" s="17" t="s">
        <v>4108</v>
      </c>
      <c r="B143" s="17" t="s">
        <v>4109</v>
      </c>
      <c r="C143" s="16">
        <v>8.1593669999999996</v>
      </c>
      <c r="D143" s="16">
        <v>8.1843800000000009</v>
      </c>
      <c r="E143" s="16">
        <v>8.0757469999999998</v>
      </c>
      <c r="F143" s="16">
        <v>8.0778839999999992</v>
      </c>
      <c r="G143" s="16">
        <v>8.4140510000000006</v>
      </c>
      <c r="H143" s="16">
        <v>7.8436070000000004</v>
      </c>
      <c r="I143" s="16">
        <v>8.6409680000000009</v>
      </c>
      <c r="J143" s="16">
        <v>8.6632020000000001</v>
      </c>
      <c r="K143" s="16">
        <v>8.6235160000000004</v>
      </c>
      <c r="L143" s="16">
        <v>8.733015</v>
      </c>
      <c r="M143" s="16">
        <v>8.7800469999999997</v>
      </c>
      <c r="N143" s="16">
        <v>8.4830089999999991</v>
      </c>
      <c r="O143" s="16">
        <v>8.3231529999999996</v>
      </c>
      <c r="P143" s="16">
        <v>8.4392630000000004</v>
      </c>
      <c r="Q143" s="16">
        <v>8.3631969999999995</v>
      </c>
      <c r="R143" s="16">
        <v>8.4521390000000007</v>
      </c>
      <c r="S143" s="16">
        <v>8.8741629999999994</v>
      </c>
      <c r="T143" s="16">
        <v>8.4610900000000004</v>
      </c>
      <c r="U143" s="16">
        <v>8.4734730000000003</v>
      </c>
      <c r="V143" s="16">
        <v>8.2956959999999995</v>
      </c>
      <c r="W143" s="16">
        <v>8.4614910000000005</v>
      </c>
      <c r="X143" s="16">
        <v>7.7910170000000001</v>
      </c>
      <c r="Y143" s="16">
        <v>8.4660580000000003</v>
      </c>
      <c r="Z143" s="16">
        <v>4.1791044776119399</v>
      </c>
      <c r="AA143" s="16">
        <v>1</v>
      </c>
      <c r="AB143" s="16">
        <v>2</v>
      </c>
      <c r="AC143" s="16">
        <v>1</v>
      </c>
      <c r="AE143" s="13" t="s">
        <v>272</v>
      </c>
      <c r="AF143" s="13">
        <v>-0.83133100000000226</v>
      </c>
      <c r="AG143" s="13">
        <v>3.3438623261029038E-3</v>
      </c>
      <c r="AH143" s="11"/>
      <c r="AI143" s="6" t="s">
        <v>730</v>
      </c>
      <c r="AJ143" s="6">
        <v>-1.2709281666666676</v>
      </c>
      <c r="AK143" s="6">
        <v>3.0331277620545215E-4</v>
      </c>
      <c r="AL143" s="11"/>
      <c r="AM143" s="6" t="s">
        <v>1744</v>
      </c>
      <c r="AN143" s="6">
        <v>-1.575836166666666</v>
      </c>
      <c r="AO143" s="6">
        <v>2.9056354143199633E-4</v>
      </c>
      <c r="AP143" s="11"/>
      <c r="AQ143" s="6" t="s">
        <v>2550</v>
      </c>
      <c r="AR143" s="6">
        <v>-1.1488837666666676</v>
      </c>
      <c r="AS143" s="6">
        <v>1.6284717445632636E-2</v>
      </c>
      <c r="AT143" s="11"/>
      <c r="AU143" s="6" t="s">
        <v>1702</v>
      </c>
      <c r="AV143" s="6">
        <v>-1.4275153666666665</v>
      </c>
      <c r="AW143" s="6">
        <v>3.3734797287194061E-4</v>
      </c>
      <c r="AX143" s="11"/>
      <c r="AY143" s="13" t="s">
        <v>2816</v>
      </c>
      <c r="AZ143" s="13">
        <v>-0.46144149999999762</v>
      </c>
      <c r="BA143" s="13">
        <v>1.1293220030540329E-2</v>
      </c>
    </row>
    <row r="144" spans="1:53" x14ac:dyDescent="0.25">
      <c r="A144" s="17" t="s">
        <v>1264</v>
      </c>
      <c r="B144" s="17" t="s">
        <v>1265</v>
      </c>
      <c r="C144" s="16">
        <v>8.4728940000000001</v>
      </c>
      <c r="D144" s="16">
        <v>8.3940330000000003</v>
      </c>
      <c r="E144" s="16">
        <v>8.3358369999999997</v>
      </c>
      <c r="F144" s="16">
        <v>8.2978330000000007</v>
      </c>
      <c r="G144" s="16">
        <v>8.8899600000000003</v>
      </c>
      <c r="H144" s="16">
        <v>8.1967250000000007</v>
      </c>
      <c r="I144" s="16">
        <v>8.9626059999999992</v>
      </c>
      <c r="J144" s="16">
        <v>9.4532710000000009</v>
      </c>
      <c r="K144" s="16">
        <v>9.2469780000000004</v>
      </c>
      <c r="L144" s="16">
        <v>9.0380959999999995</v>
      </c>
      <c r="M144" s="16">
        <v>9.1937709999999999</v>
      </c>
      <c r="N144" s="16">
        <v>10.41469</v>
      </c>
      <c r="O144" s="16">
        <v>9.4437890000000007</v>
      </c>
      <c r="P144" s="16">
        <v>9.2838150000000006</v>
      </c>
      <c r="Q144" s="16">
        <v>9.1068490000000004</v>
      </c>
      <c r="R144" s="16">
        <v>10.05172</v>
      </c>
      <c r="S144" s="16">
        <v>9.6029509999999991</v>
      </c>
      <c r="T144" s="16">
        <v>9.64222</v>
      </c>
      <c r="U144" s="16">
        <v>9.4281550000000003</v>
      </c>
      <c r="V144" s="16">
        <v>9.6382469999999998</v>
      </c>
      <c r="W144" s="16">
        <v>9.8641199999999998</v>
      </c>
      <c r="X144" s="16">
        <v>8.7270400000000006</v>
      </c>
      <c r="Y144" s="16">
        <v>9.8686290000000003</v>
      </c>
      <c r="Z144" s="16">
        <v>25.037257824143101</v>
      </c>
      <c r="AA144" s="16">
        <v>14</v>
      </c>
      <c r="AB144" s="16">
        <v>47</v>
      </c>
      <c r="AC144" s="16">
        <v>14</v>
      </c>
      <c r="AE144" s="13" t="s">
        <v>3252</v>
      </c>
      <c r="AF144" s="13">
        <v>-0.82565250000000123</v>
      </c>
      <c r="AG144" s="13">
        <v>6.4965337386296368E-2</v>
      </c>
      <c r="AH144" s="11"/>
      <c r="AI144" s="6" t="s">
        <v>3768</v>
      </c>
      <c r="AJ144" s="6">
        <v>-1.2667183333333325</v>
      </c>
      <c r="AK144" s="6">
        <v>3.8594503565277877E-3</v>
      </c>
      <c r="AL144" s="11"/>
      <c r="AM144" s="6" t="s">
        <v>1492</v>
      </c>
      <c r="AN144" s="6">
        <v>-1.5708263333333328</v>
      </c>
      <c r="AO144" s="6">
        <v>5.5727870793760086E-6</v>
      </c>
      <c r="AP144" s="11"/>
      <c r="AQ144" s="6" t="s">
        <v>2328</v>
      </c>
      <c r="AR144" s="6">
        <v>-1.1482234666666677</v>
      </c>
      <c r="AS144" s="6">
        <v>3.8938741988740417E-3</v>
      </c>
      <c r="AT144" s="11"/>
      <c r="AU144" s="6" t="s">
        <v>1000</v>
      </c>
      <c r="AV144" s="6">
        <v>-1.4208442000000012</v>
      </c>
      <c r="AW144" s="6">
        <v>4.7962161476599879E-5</v>
      </c>
      <c r="AX144" s="11"/>
      <c r="AY144" s="13" t="s">
        <v>1518</v>
      </c>
      <c r="AZ144" s="13">
        <v>-0.46093100000000042</v>
      </c>
      <c r="BA144" s="13">
        <v>0.38389017065256792</v>
      </c>
    </row>
    <row r="145" spans="1:53" x14ac:dyDescent="0.25">
      <c r="A145" s="17" t="s">
        <v>1958</v>
      </c>
      <c r="B145" s="17" t="s">
        <v>1959</v>
      </c>
      <c r="C145" s="16">
        <v>8.826549</v>
      </c>
      <c r="D145" s="16">
        <v>8.8398330000000005</v>
      </c>
      <c r="E145" s="16">
        <v>8.7790619999999997</v>
      </c>
      <c r="F145" s="16">
        <v>8.9298509999999993</v>
      </c>
      <c r="G145" s="16">
        <v>8.7056319999999996</v>
      </c>
      <c r="H145" s="16">
        <v>8.510567</v>
      </c>
      <c r="I145" s="16">
        <v>8.6656910000000007</v>
      </c>
      <c r="J145" s="16">
        <v>8.4573809999999998</v>
      </c>
      <c r="K145" s="16">
        <v>8.5018370000000001</v>
      </c>
      <c r="L145" s="16">
        <v>8.2364929999999994</v>
      </c>
      <c r="M145" s="16">
        <v>8.6054790000000008</v>
      </c>
      <c r="N145" s="16">
        <v>8.3837039999999998</v>
      </c>
      <c r="O145" s="16">
        <v>8.0789670000000005</v>
      </c>
      <c r="P145" s="16">
        <v>8.4849739999999994</v>
      </c>
      <c r="Q145" s="16">
        <v>8.0502500000000001</v>
      </c>
      <c r="R145" s="16">
        <v>8.4400709999999997</v>
      </c>
      <c r="S145" s="16">
        <v>9.0993709999999997</v>
      </c>
      <c r="T145" s="16">
        <v>7.9650869999999996</v>
      </c>
      <c r="U145" s="16">
        <v>7.8736600000000001</v>
      </c>
      <c r="V145" s="16">
        <v>8.0066310000000005</v>
      </c>
      <c r="W145" s="16">
        <v>8.2046849999999996</v>
      </c>
      <c r="X145" s="16">
        <v>7.7556599999999998</v>
      </c>
      <c r="Y145" s="16">
        <v>8.9857030000000009</v>
      </c>
      <c r="Z145" s="16">
        <v>38.947368421052602</v>
      </c>
      <c r="AA145" s="16">
        <v>9</v>
      </c>
      <c r="AB145" s="16">
        <v>28</v>
      </c>
      <c r="AC145" s="16">
        <v>9</v>
      </c>
      <c r="AE145" s="13" t="s">
        <v>10</v>
      </c>
      <c r="AF145" s="13">
        <v>-0.82222200000000001</v>
      </c>
      <c r="AG145" s="13">
        <v>4.7409697341300928E-5</v>
      </c>
      <c r="AH145" s="11"/>
      <c r="AI145" s="6" t="s">
        <v>3368</v>
      </c>
      <c r="AJ145" s="6">
        <v>-1.2630521666666681</v>
      </c>
      <c r="AK145" s="6">
        <v>3.003294023177029E-3</v>
      </c>
      <c r="AL145" s="11"/>
      <c r="AM145" s="6" t="s">
        <v>3730</v>
      </c>
      <c r="AN145" s="6">
        <v>-1.5680986666666676</v>
      </c>
      <c r="AO145" s="6">
        <v>5.7438176310724227E-5</v>
      </c>
      <c r="AP145" s="11"/>
      <c r="AQ145" s="6" t="s">
        <v>3636</v>
      </c>
      <c r="AR145" s="6">
        <v>-1.1452160000000005</v>
      </c>
      <c r="AS145" s="6">
        <v>3.6940072522848488E-3</v>
      </c>
      <c r="AT145" s="11"/>
      <c r="AU145" s="6" t="s">
        <v>2012</v>
      </c>
      <c r="AV145" s="6">
        <v>-1.417143733333333</v>
      </c>
      <c r="AW145" s="6">
        <v>5.7855641954453641E-4</v>
      </c>
      <c r="AX145" s="11"/>
      <c r="AY145" s="13" t="s">
        <v>2596</v>
      </c>
      <c r="AZ145" s="13">
        <v>-0.46060583333333405</v>
      </c>
      <c r="BA145" s="13">
        <v>0.31986593132984431</v>
      </c>
    </row>
    <row r="146" spans="1:53" x14ac:dyDescent="0.25">
      <c r="A146" s="17" t="s">
        <v>3900</v>
      </c>
      <c r="B146" s="17" t="s">
        <v>3901</v>
      </c>
      <c r="C146" s="16">
        <v>7.6467390000000002</v>
      </c>
      <c r="D146" s="16">
        <v>7.6235160000000004</v>
      </c>
      <c r="E146" s="16">
        <v>7.7292810000000003</v>
      </c>
      <c r="F146" s="16">
        <v>8.0476690000000008</v>
      </c>
      <c r="G146" s="16">
        <v>7.8966349999999998</v>
      </c>
      <c r="H146" s="16">
        <v>7.7319979999999999</v>
      </c>
      <c r="I146" s="16">
        <v>11.0525</v>
      </c>
      <c r="J146" s="16">
        <v>9.979139</v>
      </c>
      <c r="K146" s="16">
        <v>9.3058340000000008</v>
      </c>
      <c r="L146" s="16">
        <v>9.6950540000000007</v>
      </c>
      <c r="M146" s="16">
        <v>8.807677</v>
      </c>
      <c r="N146" s="16">
        <v>10.073869999999999</v>
      </c>
      <c r="O146" s="16">
        <v>8.6766179999999995</v>
      </c>
      <c r="P146" s="16">
        <v>8.8866829999999997</v>
      </c>
      <c r="Q146" s="16">
        <v>8.6696170000000006</v>
      </c>
      <c r="R146" s="16">
        <v>10.23451</v>
      </c>
      <c r="S146" s="16">
        <v>9.1113210000000002</v>
      </c>
      <c r="T146" s="16">
        <v>8.8777539999999995</v>
      </c>
      <c r="U146" s="16">
        <v>9.5399940000000001</v>
      </c>
      <c r="V146" s="16">
        <v>9.4940770000000008</v>
      </c>
      <c r="W146" s="16">
        <v>9.0769559999999991</v>
      </c>
      <c r="X146" s="16">
        <v>8.7219610000000003</v>
      </c>
      <c r="Y146" s="16">
        <v>10.00473</v>
      </c>
      <c r="Z146" s="16">
        <v>6.1302681992337202</v>
      </c>
      <c r="AA146" s="16">
        <v>3</v>
      </c>
      <c r="AB146" s="16">
        <v>18</v>
      </c>
      <c r="AC146" s="16">
        <v>3</v>
      </c>
      <c r="AE146" s="13" t="s">
        <v>1924</v>
      </c>
      <c r="AF146" s="13">
        <v>-0.81425093333333365</v>
      </c>
      <c r="AG146" s="13">
        <v>1.1055405251930366E-4</v>
      </c>
      <c r="AH146" s="11"/>
      <c r="AI146" s="6" t="s">
        <v>444</v>
      </c>
      <c r="AJ146" s="6">
        <v>-1.2604333333333315</v>
      </c>
      <c r="AK146" s="6">
        <v>8.0587274243125603E-4</v>
      </c>
      <c r="AL146" s="11"/>
      <c r="AM146" s="6" t="s">
        <v>3846</v>
      </c>
      <c r="AN146" s="6">
        <v>-1.5678598333333316</v>
      </c>
      <c r="AO146" s="6">
        <v>5.2997544876066718E-5</v>
      </c>
      <c r="AP146" s="11"/>
      <c r="AQ146" s="6" t="s">
        <v>3514</v>
      </c>
      <c r="AR146" s="6">
        <v>-1.143721266666665</v>
      </c>
      <c r="AS146" s="6">
        <v>2.9749463100722101E-2</v>
      </c>
      <c r="AT146" s="11"/>
      <c r="AU146" s="6" t="s">
        <v>65</v>
      </c>
      <c r="AV146" s="6">
        <v>-1.4151929999999995</v>
      </c>
      <c r="AW146" s="6">
        <v>4.4631812864276331E-2</v>
      </c>
      <c r="AX146" s="11"/>
      <c r="AY146" s="13" t="s">
        <v>2724</v>
      </c>
      <c r="AZ146" s="13">
        <v>-0.45920866666666527</v>
      </c>
      <c r="BA146" s="13">
        <v>0.12938343305799829</v>
      </c>
    </row>
    <row r="147" spans="1:53" x14ac:dyDescent="0.25">
      <c r="A147" s="17" t="s">
        <v>1896</v>
      </c>
      <c r="B147" s="17" t="s">
        <v>1897</v>
      </c>
      <c r="C147" s="16">
        <v>7.3522639999999999</v>
      </c>
      <c r="D147" s="16">
        <v>7.7468500000000002</v>
      </c>
      <c r="E147" s="16">
        <v>7.5368300000000001</v>
      </c>
      <c r="F147" s="16">
        <v>7.3487280000000004</v>
      </c>
      <c r="G147" s="16">
        <v>7.3442959999999999</v>
      </c>
      <c r="H147" s="16">
        <v>7.1937720000000001</v>
      </c>
      <c r="I147" s="16">
        <v>7.992089</v>
      </c>
      <c r="J147" s="16">
        <v>7.4741119999999999</v>
      </c>
      <c r="K147" s="16">
        <v>7.9847029999999997</v>
      </c>
      <c r="L147" s="16">
        <v>7.3165079999999998</v>
      </c>
      <c r="M147" s="16">
        <v>7.3654479999999998</v>
      </c>
      <c r="N147" s="16">
        <v>7.7568900000000003</v>
      </c>
      <c r="O147" s="16">
        <v>9.4276429999999998</v>
      </c>
      <c r="P147" s="16">
        <v>9.1252030000000008</v>
      </c>
      <c r="Q147" s="16">
        <v>9.0502500000000001</v>
      </c>
      <c r="R147" s="16">
        <v>9.3144349999999996</v>
      </c>
      <c r="S147" s="16">
        <v>9.1817279999999997</v>
      </c>
      <c r="T147" s="16">
        <v>8.9227270000000001</v>
      </c>
      <c r="U147" s="16">
        <v>9.0495239999999999</v>
      </c>
      <c r="V147" s="16">
        <v>9.2999899999999993</v>
      </c>
      <c r="W147" s="16">
        <v>9.1852180000000008</v>
      </c>
      <c r="X147" s="16">
        <v>8.804055</v>
      </c>
      <c r="Y147" s="16">
        <v>8.9865180000000002</v>
      </c>
      <c r="Z147" s="16">
        <v>16.0513643659711</v>
      </c>
      <c r="AA147" s="16">
        <v>6</v>
      </c>
      <c r="AB147" s="16">
        <v>12</v>
      </c>
      <c r="AC147" s="16">
        <v>6</v>
      </c>
      <c r="AE147" s="13" t="s">
        <v>20</v>
      </c>
      <c r="AF147" s="13">
        <v>-0.80748599999999904</v>
      </c>
      <c r="AG147" s="13">
        <v>1.5717851625885826E-3</v>
      </c>
      <c r="AH147" s="11"/>
      <c r="AI147" s="6" t="s">
        <v>1124</v>
      </c>
      <c r="AJ147" s="6">
        <v>-1.2603445000000004</v>
      </c>
      <c r="AK147" s="6">
        <v>2.42498007441583E-3</v>
      </c>
      <c r="AL147" s="11"/>
      <c r="AM147" s="6" t="s">
        <v>2006</v>
      </c>
      <c r="AN147" s="6">
        <v>-1.5611296666666661</v>
      </c>
      <c r="AO147" s="6">
        <v>3.258447353067974E-3</v>
      </c>
      <c r="AP147" s="11"/>
      <c r="AQ147" s="6" t="s">
        <v>808</v>
      </c>
      <c r="AR147" s="6">
        <v>-1.1300687333333332</v>
      </c>
      <c r="AS147" s="6">
        <v>2.2063747245156628E-3</v>
      </c>
      <c r="AT147" s="11"/>
      <c r="AU147" s="6" t="s">
        <v>2742</v>
      </c>
      <c r="AV147" s="6">
        <v>-1.4148917666666678</v>
      </c>
      <c r="AW147" s="6">
        <v>7.3715022146972542E-3</v>
      </c>
      <c r="AX147" s="11"/>
      <c r="AY147" s="13" t="s">
        <v>862</v>
      </c>
      <c r="AZ147" s="13">
        <v>-0.45890333333333366</v>
      </c>
      <c r="BA147" s="13">
        <v>8.1926661762698846E-2</v>
      </c>
    </row>
    <row r="148" spans="1:53" x14ac:dyDescent="0.25">
      <c r="A148" s="17" t="s">
        <v>1496</v>
      </c>
      <c r="B148" s="17" t="s">
        <v>1497</v>
      </c>
      <c r="C148" s="16">
        <v>9.3306930000000001</v>
      </c>
      <c r="D148" s="16">
        <v>9.2779849999999993</v>
      </c>
      <c r="E148" s="16">
        <v>9.3295720000000006</v>
      </c>
      <c r="F148" s="16">
        <v>9.1671680000000002</v>
      </c>
      <c r="G148" s="16">
        <v>9.0805509999999998</v>
      </c>
      <c r="H148" s="16">
        <v>9.3178640000000001</v>
      </c>
      <c r="I148" s="16">
        <v>8.9283699999999993</v>
      </c>
      <c r="J148" s="16">
        <v>8.9152819999999995</v>
      </c>
      <c r="K148" s="16">
        <v>8.9351649999999996</v>
      </c>
      <c r="L148" s="16">
        <v>8.9158790000000003</v>
      </c>
      <c r="M148" s="16">
        <v>8.9660729999999997</v>
      </c>
      <c r="N148" s="16">
        <v>9.4477030000000006</v>
      </c>
      <c r="O148" s="16">
        <v>9.1216340000000002</v>
      </c>
      <c r="P148" s="16">
        <v>8.7830549999999992</v>
      </c>
      <c r="Q148" s="16">
        <v>8.7462730000000004</v>
      </c>
      <c r="R148" s="16">
        <v>8.2530210000000004</v>
      </c>
      <c r="S148" s="16">
        <v>8.6681170000000005</v>
      </c>
      <c r="T148" s="16">
        <v>8.6557320000000004</v>
      </c>
      <c r="U148" s="16">
        <v>9.4212629999999997</v>
      </c>
      <c r="V148" s="16">
        <v>8.5886270000000007</v>
      </c>
      <c r="W148" s="16">
        <v>9.2468810000000001</v>
      </c>
      <c r="X148" s="16">
        <v>8.5013480000000001</v>
      </c>
      <c r="Y148" s="16">
        <v>8.7928840000000008</v>
      </c>
      <c r="Z148" s="16">
        <v>21.875</v>
      </c>
      <c r="AA148" s="16">
        <v>13</v>
      </c>
      <c r="AB148" s="16">
        <v>42</v>
      </c>
      <c r="AC148" s="16">
        <v>13</v>
      </c>
      <c r="AE148" s="13" t="s">
        <v>378</v>
      </c>
      <c r="AF148" s="13">
        <v>-0.80671120000000229</v>
      </c>
      <c r="AG148" s="13">
        <v>6.4449374844033423E-4</v>
      </c>
      <c r="AH148" s="11"/>
      <c r="AI148" s="6" t="s">
        <v>3940</v>
      </c>
      <c r="AJ148" s="6">
        <v>-1.2460159999999991</v>
      </c>
      <c r="AK148" s="6">
        <v>1.6639906974006972E-2</v>
      </c>
      <c r="AL148" s="11"/>
      <c r="AM148" s="6" t="s">
        <v>636</v>
      </c>
      <c r="AN148" s="6">
        <v>-1.5588106666666661</v>
      </c>
      <c r="AO148" s="6">
        <v>9.745403118902453E-6</v>
      </c>
      <c r="AP148" s="11"/>
      <c r="AQ148" s="6" t="s">
        <v>1770</v>
      </c>
      <c r="AR148" s="6">
        <v>-1.1205823333333331</v>
      </c>
      <c r="AS148" s="6">
        <v>4.7716509594426127E-3</v>
      </c>
      <c r="AT148" s="11"/>
      <c r="AU148" s="6" t="s">
        <v>2994</v>
      </c>
      <c r="AV148" s="6">
        <v>-1.3962092000000013</v>
      </c>
      <c r="AW148" s="6">
        <v>1.1402862173902155E-3</v>
      </c>
      <c r="AX148" s="11"/>
      <c r="AY148" s="13" t="s">
        <v>1594</v>
      </c>
      <c r="AZ148" s="13">
        <v>-0.45887316666666589</v>
      </c>
      <c r="BA148" s="13">
        <v>1.3122572229125246E-2</v>
      </c>
    </row>
    <row r="149" spans="1:53" x14ac:dyDescent="0.25">
      <c r="A149" s="17" t="s">
        <v>1298</v>
      </c>
      <c r="B149" s="17" t="s">
        <v>1299</v>
      </c>
      <c r="C149" s="16">
        <v>9.2043269999999993</v>
      </c>
      <c r="D149" s="16">
        <v>9.1905649999999994</v>
      </c>
      <c r="E149" s="16">
        <v>9.2488770000000002</v>
      </c>
      <c r="F149" s="16">
        <v>9.3687249999999995</v>
      </c>
      <c r="G149" s="16">
        <v>9.2223120000000005</v>
      </c>
      <c r="H149" s="16">
        <v>9.0509369999999993</v>
      </c>
      <c r="I149" s="16">
        <v>10.23554</v>
      </c>
      <c r="J149" s="16">
        <v>9.6089939999999991</v>
      </c>
      <c r="K149" s="16">
        <v>10.00239</v>
      </c>
      <c r="L149" s="16">
        <v>9.5068040000000007</v>
      </c>
      <c r="M149" s="16">
        <v>9.3665409999999998</v>
      </c>
      <c r="N149" s="16">
        <v>9.6964459999999999</v>
      </c>
      <c r="O149" s="16">
        <v>9.5060479999999998</v>
      </c>
      <c r="P149" s="16">
        <v>9.6129540000000002</v>
      </c>
      <c r="Q149" s="16">
        <v>9.7336130000000001</v>
      </c>
      <c r="R149" s="16">
        <v>9.1628869999999996</v>
      </c>
      <c r="S149" s="16">
        <v>9.3600899999999996</v>
      </c>
      <c r="T149" s="16">
        <v>9.4471100000000003</v>
      </c>
      <c r="U149" s="16">
        <v>9.4577439999999999</v>
      </c>
      <c r="V149" s="16">
        <v>9.3610050000000005</v>
      </c>
      <c r="W149" s="16">
        <v>9.4343610000000009</v>
      </c>
      <c r="X149" s="16">
        <v>9.7722180000000005</v>
      </c>
      <c r="Y149" s="16">
        <v>9.1364429999999999</v>
      </c>
      <c r="Z149" s="16">
        <v>14.6123260437376</v>
      </c>
      <c r="AA149" s="16">
        <v>14</v>
      </c>
      <c r="AB149" s="16">
        <v>41</v>
      </c>
      <c r="AC149" s="16">
        <v>14</v>
      </c>
      <c r="AE149" s="13" t="s">
        <v>908</v>
      </c>
      <c r="AF149" s="13">
        <v>-0.7952318666666649</v>
      </c>
      <c r="AG149" s="13">
        <v>8.0371375932401399E-4</v>
      </c>
      <c r="AH149" s="11"/>
      <c r="AI149" s="6" t="s">
        <v>3168</v>
      </c>
      <c r="AJ149" s="6">
        <v>-1.2442284999999984</v>
      </c>
      <c r="AK149" s="6">
        <v>3.548698038553543E-4</v>
      </c>
      <c r="AL149" s="11"/>
      <c r="AM149" s="6" t="s">
        <v>862</v>
      </c>
      <c r="AN149" s="6">
        <v>-1.5570106666666668</v>
      </c>
      <c r="AO149" s="6">
        <v>5.6094230032664992E-7</v>
      </c>
      <c r="AP149" s="11"/>
      <c r="AQ149" s="6" t="s">
        <v>1466</v>
      </c>
      <c r="AR149" s="6">
        <v>-1.1086505333333339</v>
      </c>
      <c r="AS149" s="6">
        <v>1.0988375301724789E-2</v>
      </c>
      <c r="AT149" s="11"/>
      <c r="AU149" s="6" t="s">
        <v>546</v>
      </c>
      <c r="AV149" s="6">
        <v>-1.3792664999999982</v>
      </c>
      <c r="AW149" s="6">
        <v>3.9973894697836114E-5</v>
      </c>
      <c r="AX149" s="11"/>
      <c r="AY149" s="13" t="s">
        <v>2398</v>
      </c>
      <c r="AZ149" s="13">
        <v>-0.45683333333333209</v>
      </c>
      <c r="BA149" s="13">
        <v>0.10726126110860031</v>
      </c>
    </row>
    <row r="150" spans="1:53" x14ac:dyDescent="0.25">
      <c r="A150" s="17" t="s">
        <v>1788</v>
      </c>
      <c r="B150" s="17" t="s">
        <v>1789</v>
      </c>
      <c r="C150" s="16">
        <v>7.8034850000000002</v>
      </c>
      <c r="D150" s="16">
        <v>7.9881169999999999</v>
      </c>
      <c r="E150" s="16">
        <v>7.9454440000000002</v>
      </c>
      <c r="F150" s="16">
        <v>8.0449409999999997</v>
      </c>
      <c r="G150" s="16">
        <v>7.8801959999999998</v>
      </c>
      <c r="H150" s="16">
        <v>7.6567819999999998</v>
      </c>
      <c r="I150" s="16">
        <v>7.8047760000000004</v>
      </c>
      <c r="J150" s="16">
        <v>8.3737349999999999</v>
      </c>
      <c r="K150" s="16">
        <v>6.9807110000000003</v>
      </c>
      <c r="L150" s="16">
        <v>7.3246310000000001</v>
      </c>
      <c r="M150" s="16">
        <v>7.2816979999999996</v>
      </c>
      <c r="N150" s="16">
        <v>7.4813960000000002</v>
      </c>
      <c r="O150" s="16">
        <v>8.8962090000000007</v>
      </c>
      <c r="P150" s="16">
        <v>8.9627990000000004</v>
      </c>
      <c r="Q150" s="16">
        <v>8.8617509999999999</v>
      </c>
      <c r="R150" s="16">
        <v>9.2234859999999994</v>
      </c>
      <c r="S150" s="16">
        <v>8.1469550000000002</v>
      </c>
      <c r="T150" s="16">
        <v>9.2562999999999995</v>
      </c>
      <c r="U150" s="16">
        <v>8.500451</v>
      </c>
      <c r="V150" s="16">
        <v>8.9053620000000002</v>
      </c>
      <c r="W150" s="16">
        <v>9.2150079999999992</v>
      </c>
      <c r="X150" s="16">
        <v>8.2258069999999996</v>
      </c>
      <c r="Y150" s="16">
        <v>8.2523999999999997</v>
      </c>
      <c r="Z150" s="16">
        <v>13.953488372093</v>
      </c>
      <c r="AA150" s="16">
        <v>10</v>
      </c>
      <c r="AB150" s="16">
        <v>30</v>
      </c>
      <c r="AC150" s="16">
        <v>9</v>
      </c>
      <c r="AE150" s="13" t="s">
        <v>802</v>
      </c>
      <c r="AF150" s="13">
        <v>-0.78944200000000109</v>
      </c>
      <c r="AG150" s="13">
        <v>2.1139675737191283E-4</v>
      </c>
      <c r="AH150" s="11"/>
      <c r="AI150" s="6" t="s">
        <v>2410</v>
      </c>
      <c r="AJ150" s="6">
        <v>-1.238197333333332</v>
      </c>
      <c r="AK150" s="6">
        <v>1.5811562972994054E-3</v>
      </c>
      <c r="AL150" s="11"/>
      <c r="AM150" s="6" t="s">
        <v>444</v>
      </c>
      <c r="AN150" s="6">
        <v>-1.5494483333333324</v>
      </c>
      <c r="AO150" s="6">
        <v>1.1440421123363263E-6</v>
      </c>
      <c r="AP150" s="11"/>
      <c r="AQ150" s="6" t="s">
        <v>2976</v>
      </c>
      <c r="AR150" s="6">
        <v>-1.1059608666666652</v>
      </c>
      <c r="AS150" s="6">
        <v>9.7473438918244271E-3</v>
      </c>
      <c r="AT150" s="11"/>
      <c r="AU150" s="6" t="s">
        <v>1004</v>
      </c>
      <c r="AV150" s="6">
        <v>-1.3663318999999996</v>
      </c>
      <c r="AW150" s="6">
        <v>1.706350715254381E-2</v>
      </c>
      <c r="AX150" s="11"/>
      <c r="AY150" s="13" t="s">
        <v>1754</v>
      </c>
      <c r="AZ150" s="13">
        <v>-0.45589583333333472</v>
      </c>
      <c r="BA150" s="13">
        <v>3.2956513352747317E-2</v>
      </c>
    </row>
    <row r="151" spans="1:53" x14ac:dyDescent="0.25">
      <c r="A151" s="17" t="s">
        <v>812</v>
      </c>
      <c r="B151" s="17" t="s">
        <v>813</v>
      </c>
      <c r="C151" s="16">
        <v>9.3493919999999999</v>
      </c>
      <c r="D151" s="16">
        <v>9.2863260000000007</v>
      </c>
      <c r="E151" s="16">
        <v>9.3135630000000003</v>
      </c>
      <c r="F151" s="16">
        <v>9.2016329999999993</v>
      </c>
      <c r="G151" s="16">
        <v>9.2099410000000006</v>
      </c>
      <c r="H151" s="16">
        <v>8.9940700000000007</v>
      </c>
      <c r="I151" s="16">
        <v>9.4408689999999993</v>
      </c>
      <c r="J151" s="16">
        <v>10.33628</v>
      </c>
      <c r="K151" s="16">
        <v>9.7911619999999999</v>
      </c>
      <c r="L151" s="16">
        <v>10.35403</v>
      </c>
      <c r="M151" s="16">
        <v>10.360849999999999</v>
      </c>
      <c r="N151" s="16">
        <v>9.7618840000000002</v>
      </c>
      <c r="O151" s="16">
        <v>10.12163</v>
      </c>
      <c r="P151" s="16">
        <v>10.616250000000001</v>
      </c>
      <c r="Q151" s="16">
        <v>10.539009999999999</v>
      </c>
      <c r="R151" s="16">
        <v>9.9498180000000005</v>
      </c>
      <c r="S151" s="16">
        <v>9.8980739999999994</v>
      </c>
      <c r="T151" s="16">
        <v>9.773396</v>
      </c>
      <c r="U151" s="16">
        <v>10.550330000000001</v>
      </c>
      <c r="V151" s="16">
        <v>10.372809999999999</v>
      </c>
      <c r="W151" s="16">
        <v>9.8584250000000004</v>
      </c>
      <c r="X151" s="16">
        <v>10.01604</v>
      </c>
      <c r="Y151" s="16">
        <v>9.5678110000000007</v>
      </c>
      <c r="Z151" s="16">
        <v>20.909090909090899</v>
      </c>
      <c r="AA151" s="16">
        <v>19</v>
      </c>
      <c r="AB151" s="16">
        <v>73</v>
      </c>
      <c r="AC151" s="16">
        <v>18</v>
      </c>
      <c r="AE151" s="13" t="s">
        <v>524</v>
      </c>
      <c r="AF151" s="13">
        <v>-0.78443813333333345</v>
      </c>
      <c r="AG151" s="13">
        <v>6.3663980218293663E-5</v>
      </c>
      <c r="AH151" s="11"/>
      <c r="AI151" s="6" t="s">
        <v>538</v>
      </c>
      <c r="AJ151" s="6">
        <v>-1.2343328333333297</v>
      </c>
      <c r="AK151" s="6">
        <v>1.208976042101054E-3</v>
      </c>
      <c r="AL151" s="11"/>
      <c r="AM151" s="6" t="s">
        <v>2440</v>
      </c>
      <c r="AN151" s="6">
        <v>-1.5404278333333332</v>
      </c>
      <c r="AO151" s="6">
        <v>2.6564108605186325E-5</v>
      </c>
      <c r="AP151" s="11"/>
      <c r="AQ151" s="6" t="s">
        <v>1000</v>
      </c>
      <c r="AR151" s="6">
        <v>-1.0965887000000007</v>
      </c>
      <c r="AS151" s="6">
        <v>3.1873543609801915E-2</v>
      </c>
      <c r="AT151" s="11"/>
      <c r="AU151" s="6" t="s">
        <v>614</v>
      </c>
      <c r="AV151" s="6">
        <v>-1.3661635000000008</v>
      </c>
      <c r="AW151" s="6">
        <v>2.0297837471500491E-4</v>
      </c>
      <c r="AX151" s="11"/>
      <c r="AY151" s="13" t="s">
        <v>1326</v>
      </c>
      <c r="AZ151" s="13">
        <v>-0.45539116666666679</v>
      </c>
      <c r="BA151" s="13">
        <v>1.6921609007129614E-2</v>
      </c>
    </row>
    <row r="152" spans="1:53" x14ac:dyDescent="0.25">
      <c r="A152" s="17" t="s">
        <v>1404</v>
      </c>
      <c r="B152" s="17" t="s">
        <v>1405</v>
      </c>
      <c r="C152" s="16">
        <v>9.3467350000000007</v>
      </c>
      <c r="D152" s="16">
        <v>9.3504970000000007</v>
      </c>
      <c r="E152" s="16">
        <v>9.2870200000000001</v>
      </c>
      <c r="F152" s="16">
        <v>9.451829</v>
      </c>
      <c r="G152" s="16">
        <v>9.3903839999999992</v>
      </c>
      <c r="H152" s="16">
        <v>9.4262650000000008</v>
      </c>
      <c r="I152" s="16">
        <v>9.7945790000000006</v>
      </c>
      <c r="J152" s="16">
        <v>9.3976749999999996</v>
      </c>
      <c r="K152" s="16">
        <v>9.0446670000000005</v>
      </c>
      <c r="L152" s="16">
        <v>9.3715589999999995</v>
      </c>
      <c r="M152" s="16">
        <v>9.2763570000000009</v>
      </c>
      <c r="N152" s="16">
        <v>9.4034390000000005</v>
      </c>
      <c r="O152" s="16">
        <v>8.8263499999999997</v>
      </c>
      <c r="P152" s="16">
        <v>8.7886740000000003</v>
      </c>
      <c r="Q152" s="16">
        <v>8.863092</v>
      </c>
      <c r="R152" s="16">
        <v>8.5121079999999996</v>
      </c>
      <c r="S152" s="16">
        <v>8.8511849999999992</v>
      </c>
      <c r="T152" s="16">
        <v>8.6603790000000007</v>
      </c>
      <c r="U152" s="16">
        <v>9.4058620000000008</v>
      </c>
      <c r="V152" s="16">
        <v>8.6852070000000001</v>
      </c>
      <c r="W152" s="16">
        <v>8.7949330000000003</v>
      </c>
      <c r="X152" s="16">
        <v>8.806457</v>
      </c>
      <c r="Y152" s="16">
        <v>8.7203040000000005</v>
      </c>
      <c r="Z152" s="16">
        <v>35.693215339232999</v>
      </c>
      <c r="AA152" s="16">
        <v>12</v>
      </c>
      <c r="AB152" s="16">
        <v>35</v>
      </c>
      <c r="AC152" s="16">
        <v>9</v>
      </c>
      <c r="AE152" s="13" t="s">
        <v>85</v>
      </c>
      <c r="AF152" s="13">
        <v>-0.78302413333333121</v>
      </c>
      <c r="AG152" s="13">
        <v>2.0592975000238652E-2</v>
      </c>
      <c r="AH152" s="11"/>
      <c r="AI152" s="6" t="s">
        <v>2942</v>
      </c>
      <c r="AJ152" s="6">
        <v>-1.2270138333333334</v>
      </c>
      <c r="AK152" s="6">
        <v>3.4893993789457236E-3</v>
      </c>
      <c r="AL152" s="11"/>
      <c r="AM152" s="6" t="s">
        <v>2100</v>
      </c>
      <c r="AN152" s="6">
        <v>-1.5402951666666675</v>
      </c>
      <c r="AO152" s="6">
        <v>1.4081057145180253E-6</v>
      </c>
      <c r="AP152" s="11"/>
      <c r="AQ152" s="6" t="s">
        <v>82</v>
      </c>
      <c r="AR152" s="6">
        <v>-1.0965362000000001</v>
      </c>
      <c r="AS152" s="6">
        <v>2.052757047429311E-2</v>
      </c>
      <c r="AT152" s="11"/>
      <c r="AU152" s="6" t="s">
        <v>2448</v>
      </c>
      <c r="AV152" s="6">
        <v>-1.3634685333333323</v>
      </c>
      <c r="AW152" s="6">
        <v>1.0024250264409366E-3</v>
      </c>
      <c r="AX152" s="11"/>
      <c r="AY152" s="13" t="s">
        <v>2612</v>
      </c>
      <c r="AZ152" s="13">
        <v>-0.45418916666666576</v>
      </c>
      <c r="BA152" s="13">
        <v>0.12027761407508337</v>
      </c>
    </row>
    <row r="153" spans="1:53" x14ac:dyDescent="0.25">
      <c r="A153" s="17" t="s">
        <v>2484</v>
      </c>
      <c r="B153" s="17" t="s">
        <v>2485</v>
      </c>
      <c r="C153" s="16">
        <v>8.9313289999999999</v>
      </c>
      <c r="D153" s="16">
        <v>8.7898599999999991</v>
      </c>
      <c r="E153" s="16">
        <v>8.6815899999999999</v>
      </c>
      <c r="F153" s="16">
        <v>8.8638759999999994</v>
      </c>
      <c r="G153" s="16">
        <v>9.1744260000000004</v>
      </c>
      <c r="H153" s="16">
        <v>8.7190469999999998</v>
      </c>
      <c r="I153" s="16">
        <v>9.4400390000000005</v>
      </c>
      <c r="J153" s="16">
        <v>8.9562310000000007</v>
      </c>
      <c r="K153" s="16">
        <v>9.6564250000000005</v>
      </c>
      <c r="L153" s="16">
        <v>9.0655509999999992</v>
      </c>
      <c r="M153" s="16">
        <v>8.9778520000000004</v>
      </c>
      <c r="N153" s="16">
        <v>9.0879940000000001</v>
      </c>
      <c r="O153" s="16">
        <v>8.6003900000000009</v>
      </c>
      <c r="P153" s="16">
        <v>8.6406639999999992</v>
      </c>
      <c r="Q153" s="16">
        <v>8.7129259999999995</v>
      </c>
      <c r="R153" s="16">
        <v>8.4469799999999999</v>
      </c>
      <c r="S153" s="16">
        <v>8.038475</v>
      </c>
      <c r="T153" s="16">
        <v>9.0203699999999998</v>
      </c>
      <c r="U153" s="16">
        <v>9.2723610000000001</v>
      </c>
      <c r="V153" s="16">
        <v>8.779515</v>
      </c>
      <c r="W153" s="16">
        <v>8.4935019999999994</v>
      </c>
      <c r="X153" s="16">
        <v>8.3788870000000006</v>
      </c>
      <c r="Y153" s="16">
        <v>7.8141480000000003</v>
      </c>
      <c r="Z153" s="16">
        <v>8.5015940488841704</v>
      </c>
      <c r="AA153" s="16">
        <v>7</v>
      </c>
      <c r="AB153" s="16">
        <v>29</v>
      </c>
      <c r="AC153" s="16">
        <v>7</v>
      </c>
      <c r="AE153" s="13" t="s">
        <v>3542</v>
      </c>
      <c r="AF153" s="13">
        <v>-0.78285773333333175</v>
      </c>
      <c r="AG153" s="13">
        <v>0.34528491116368371</v>
      </c>
      <c r="AH153" s="11"/>
      <c r="AI153" s="6" t="s">
        <v>3636</v>
      </c>
      <c r="AJ153" s="6">
        <v>-1.2232800000000008</v>
      </c>
      <c r="AK153" s="6">
        <v>3.8696169538280961E-3</v>
      </c>
      <c r="AL153" s="11"/>
      <c r="AM153" s="6" t="s">
        <v>2448</v>
      </c>
      <c r="AN153" s="6">
        <v>-1.5359188333333336</v>
      </c>
      <c r="AO153" s="6">
        <v>5.5241403580393305E-4</v>
      </c>
      <c r="AP153" s="11"/>
      <c r="AQ153" s="6" t="s">
        <v>76</v>
      </c>
      <c r="AR153" s="6">
        <v>-1.0914369999999991</v>
      </c>
      <c r="AS153" s="6">
        <v>4.1716287585307534E-4</v>
      </c>
      <c r="AT153" s="11"/>
      <c r="AU153" s="6" t="s">
        <v>1908</v>
      </c>
      <c r="AV153" s="6">
        <v>-1.360958233333335</v>
      </c>
      <c r="AW153" s="6">
        <v>5.3467346737924424E-6</v>
      </c>
      <c r="AX153" s="11"/>
      <c r="AY153" s="13" t="s">
        <v>2642</v>
      </c>
      <c r="AZ153" s="13">
        <v>-0.4537983333333333</v>
      </c>
      <c r="BA153" s="13">
        <v>8.9459881691860116E-2</v>
      </c>
    </row>
    <row r="154" spans="1:53" x14ac:dyDescent="0.25">
      <c r="A154" s="17" t="s">
        <v>4088</v>
      </c>
      <c r="B154" s="17" t="s">
        <v>4089</v>
      </c>
      <c r="C154" s="16">
        <v>7.918863</v>
      </c>
      <c r="D154" s="16">
        <v>8.3246310000000001</v>
      </c>
      <c r="E154" s="16">
        <v>7.7767619999999997</v>
      </c>
      <c r="F154" s="16">
        <v>7.7813600000000003</v>
      </c>
      <c r="G154" s="16">
        <v>7.5946980000000002</v>
      </c>
      <c r="H154" s="16">
        <v>8.8746740000000006</v>
      </c>
      <c r="I154" s="16">
        <v>7.8734440000000001</v>
      </c>
      <c r="J154" s="16">
        <v>8.5542049999999996</v>
      </c>
      <c r="K154" s="16">
        <v>7.8511240000000004</v>
      </c>
      <c r="L154" s="16">
        <v>8.3667590000000001</v>
      </c>
      <c r="M154" s="16">
        <v>8.4874379999999991</v>
      </c>
      <c r="N154" s="16">
        <v>7.3210259999999998</v>
      </c>
      <c r="O154" s="16">
        <v>8.9277440000000006</v>
      </c>
      <c r="P154" s="16">
        <v>9.7933400000000006</v>
      </c>
      <c r="Q154" s="16">
        <v>9.6077270000000006</v>
      </c>
      <c r="R154" s="16">
        <v>8.1953859999999992</v>
      </c>
      <c r="S154" s="16">
        <v>10.07211</v>
      </c>
      <c r="T154" s="16">
        <v>8.1995939999999994</v>
      </c>
      <c r="U154" s="16">
        <v>9.6399170000000005</v>
      </c>
      <c r="V154" s="16">
        <v>8.6658899999999992</v>
      </c>
      <c r="W154" s="16">
        <v>8.1009019999999996</v>
      </c>
      <c r="X154" s="16">
        <v>9.7323550000000001</v>
      </c>
      <c r="Y154" s="16">
        <v>9.3534249999999997</v>
      </c>
      <c r="Z154" s="16">
        <v>2.4</v>
      </c>
      <c r="AA154" s="16">
        <v>1</v>
      </c>
      <c r="AB154" s="16">
        <v>4</v>
      </c>
      <c r="AC154" s="16">
        <v>1</v>
      </c>
      <c r="AE154" s="13" t="s">
        <v>528</v>
      </c>
      <c r="AF154" s="13">
        <v>-0.78208496666666605</v>
      </c>
      <c r="AG154" s="13">
        <v>2.1717421188659727E-2</v>
      </c>
      <c r="AH154" s="11"/>
      <c r="AI154" s="6" t="s">
        <v>2962</v>
      </c>
      <c r="AJ154" s="6">
        <v>-1.2180098333333325</v>
      </c>
      <c r="AK154" s="6">
        <v>3.0311923813859817E-2</v>
      </c>
      <c r="AL154" s="11"/>
      <c r="AM154" s="6" t="s">
        <v>766</v>
      </c>
      <c r="AN154" s="6">
        <v>-1.5359063333333332</v>
      </c>
      <c r="AO154" s="6">
        <v>4.3894367022646345E-6</v>
      </c>
      <c r="AP154" s="11"/>
      <c r="AQ154" s="6" t="s">
        <v>342</v>
      </c>
      <c r="AR154" s="6">
        <v>-1.0863590000000016</v>
      </c>
      <c r="AS154" s="6">
        <v>2.1275749843726517E-3</v>
      </c>
      <c r="AT154" s="11"/>
      <c r="AU154" s="6" t="s">
        <v>1982</v>
      </c>
      <c r="AV154" s="6">
        <v>-1.3608661666666668</v>
      </c>
      <c r="AW154" s="6">
        <v>2.9484294261666682E-3</v>
      </c>
      <c r="AX154" s="11"/>
      <c r="AY154" s="13" t="s">
        <v>109</v>
      </c>
      <c r="AZ154" s="13">
        <v>-0.45169516666666709</v>
      </c>
      <c r="BA154" s="13">
        <v>1.1159445862821133E-2</v>
      </c>
    </row>
    <row r="155" spans="1:53" x14ac:dyDescent="0.25">
      <c r="A155" s="17" t="s">
        <v>2076</v>
      </c>
      <c r="B155" s="17" t="s">
        <v>2077</v>
      </c>
      <c r="C155" s="16">
        <v>10.10342</v>
      </c>
      <c r="D155" s="16">
        <v>10.06218</v>
      </c>
      <c r="E155" s="16">
        <v>10.06434</v>
      </c>
      <c r="F155" s="16">
        <v>10.148350000000001</v>
      </c>
      <c r="G155" s="16">
        <v>9.6987050000000004</v>
      </c>
      <c r="H155" s="16">
        <v>10.36205</v>
      </c>
      <c r="I155" s="16">
        <v>10.16905</v>
      </c>
      <c r="J155" s="16">
        <v>9.6295389999999994</v>
      </c>
      <c r="K155" s="16">
        <v>9.8644949999999998</v>
      </c>
      <c r="L155" s="16">
        <v>10.199059999999999</v>
      </c>
      <c r="M155" s="16">
        <v>9.9811390000000006</v>
      </c>
      <c r="N155" s="16">
        <v>10.787330000000001</v>
      </c>
      <c r="O155" s="16">
        <v>8.0703589999999998</v>
      </c>
      <c r="P155" s="16">
        <v>8.1811030000000002</v>
      </c>
      <c r="Q155" s="16">
        <v>8.1019330000000007</v>
      </c>
      <c r="R155" s="16">
        <v>8.0157710000000009</v>
      </c>
      <c r="S155" s="16">
        <v>8.221209</v>
      </c>
      <c r="T155" s="16">
        <v>8.2367229999999996</v>
      </c>
      <c r="U155" s="16">
        <v>8.5185340000000007</v>
      </c>
      <c r="V155" s="16">
        <v>8.1252750000000002</v>
      </c>
      <c r="W155" s="16">
        <v>8.4079099999999993</v>
      </c>
      <c r="X155" s="16">
        <v>7.6462180000000002</v>
      </c>
      <c r="Y155" s="16">
        <v>8.2503659999999996</v>
      </c>
      <c r="Z155" s="16">
        <v>12.1076233183857</v>
      </c>
      <c r="AA155" s="16">
        <v>7</v>
      </c>
      <c r="AB155" s="16">
        <v>18</v>
      </c>
      <c r="AC155" s="16">
        <v>7</v>
      </c>
      <c r="AE155" s="13" t="s">
        <v>2400</v>
      </c>
      <c r="AF155" s="13">
        <v>-0.78061783333333334</v>
      </c>
      <c r="AG155" s="13">
        <v>6.2646318540801368E-2</v>
      </c>
      <c r="AH155" s="11"/>
      <c r="AI155" s="6" t="s">
        <v>986</v>
      </c>
      <c r="AJ155" s="6">
        <v>-1.2151166666666651</v>
      </c>
      <c r="AK155" s="6">
        <v>5.6094430168174949E-3</v>
      </c>
      <c r="AL155" s="11"/>
      <c r="AM155" s="6" t="s">
        <v>3100</v>
      </c>
      <c r="AN155" s="6">
        <v>-1.5332971666666682</v>
      </c>
      <c r="AO155" s="6">
        <v>3.4137353939611109E-6</v>
      </c>
      <c r="AP155" s="11"/>
      <c r="AQ155" s="6" t="s">
        <v>4062</v>
      </c>
      <c r="AR155" s="6">
        <v>-1.0856192666666677</v>
      </c>
      <c r="AS155" s="6">
        <v>7.1272209238776472E-3</v>
      </c>
      <c r="AT155" s="11"/>
      <c r="AU155" s="6" t="s">
        <v>444</v>
      </c>
      <c r="AV155" s="6">
        <v>-1.3567729999999987</v>
      </c>
      <c r="AW155" s="6">
        <v>6.8713969889043623E-6</v>
      </c>
      <c r="AX155" s="11"/>
      <c r="AY155" s="13" t="s">
        <v>966</v>
      </c>
      <c r="AZ155" s="13">
        <v>-0.45149949999999883</v>
      </c>
      <c r="BA155" s="13">
        <v>0.18640342940287005</v>
      </c>
    </row>
    <row r="156" spans="1:53" x14ac:dyDescent="0.25">
      <c r="A156" s="17" t="s">
        <v>890</v>
      </c>
      <c r="B156" s="17" t="s">
        <v>891</v>
      </c>
      <c r="C156" s="16">
        <v>9.8275009999999998</v>
      </c>
      <c r="D156" s="16">
        <v>9.7426460000000006</v>
      </c>
      <c r="E156" s="16">
        <v>9.7144169999999992</v>
      </c>
      <c r="F156" s="16">
        <v>9.8661969999999997</v>
      </c>
      <c r="G156" s="16">
        <v>10.02431</v>
      </c>
      <c r="H156" s="16">
        <v>9.8695939999999993</v>
      </c>
      <c r="I156" s="16">
        <v>10.242940000000001</v>
      </c>
      <c r="J156" s="16">
        <v>10.220140000000001</v>
      </c>
      <c r="K156" s="16">
        <v>10.27624</v>
      </c>
      <c r="L156" s="16">
        <v>10.223879999999999</v>
      </c>
      <c r="M156" s="16">
        <v>10.118029999999999</v>
      </c>
      <c r="N156" s="16">
        <v>10.57658</v>
      </c>
      <c r="O156" s="16">
        <v>10.29907</v>
      </c>
      <c r="P156" s="16">
        <v>10.14195</v>
      </c>
      <c r="Q156" s="16">
        <v>10.304819999999999</v>
      </c>
      <c r="R156" s="16">
        <v>10.765000000000001</v>
      </c>
      <c r="S156" s="16">
        <v>10.662039999999999</v>
      </c>
      <c r="T156" s="16">
        <v>10.73339</v>
      </c>
      <c r="U156" s="16">
        <v>10.135160000000001</v>
      </c>
      <c r="V156" s="16">
        <v>10.5611</v>
      </c>
      <c r="W156" s="16">
        <v>10.73678</v>
      </c>
      <c r="X156" s="16">
        <v>9.8735060000000008</v>
      </c>
      <c r="Y156" s="16">
        <v>10.61388</v>
      </c>
      <c r="Z156" s="16">
        <v>16.721311475409799</v>
      </c>
      <c r="AA156" s="16">
        <v>17</v>
      </c>
      <c r="AB156" s="16">
        <v>73</v>
      </c>
      <c r="AC156" s="16">
        <v>17</v>
      </c>
      <c r="AE156" s="13" t="s">
        <v>1108</v>
      </c>
      <c r="AF156" s="13">
        <v>-0.77943706666666657</v>
      </c>
      <c r="AG156" s="13">
        <v>1.3678116675005285E-2</v>
      </c>
      <c r="AH156" s="11"/>
      <c r="AI156" s="6" t="s">
        <v>980</v>
      </c>
      <c r="AJ156" s="6">
        <v>-1.2123069999999991</v>
      </c>
      <c r="AK156" s="6">
        <v>3.8660210351311891E-3</v>
      </c>
      <c r="AL156" s="11"/>
      <c r="AM156" s="6" t="s">
        <v>342</v>
      </c>
      <c r="AN156" s="6">
        <v>-1.5329550000000012</v>
      </c>
      <c r="AO156" s="6">
        <v>5.4230732526166952E-7</v>
      </c>
      <c r="AP156" s="11"/>
      <c r="AQ156" s="6" t="s">
        <v>88</v>
      </c>
      <c r="AR156" s="6">
        <v>-1.0846967000000003</v>
      </c>
      <c r="AS156" s="6">
        <v>2.391198102481317E-3</v>
      </c>
      <c r="AT156" s="11"/>
      <c r="AU156" s="6" t="s">
        <v>2778</v>
      </c>
      <c r="AV156" s="6">
        <v>-1.3567421</v>
      </c>
      <c r="AW156" s="6">
        <v>8.9774712914991554E-3</v>
      </c>
      <c r="AX156" s="11"/>
      <c r="AY156" s="13" t="s">
        <v>2616</v>
      </c>
      <c r="AZ156" s="13">
        <v>-0.45109500000000136</v>
      </c>
      <c r="BA156" s="13">
        <v>2.8567825303144778E-2</v>
      </c>
    </row>
    <row r="157" spans="1:53" x14ac:dyDescent="0.25">
      <c r="A157" s="17" t="s">
        <v>3786</v>
      </c>
      <c r="B157" s="17" t="s">
        <v>3787</v>
      </c>
      <c r="C157" s="16">
        <v>9.6205859999999994</v>
      </c>
      <c r="D157" s="16">
        <v>9.6598179999999996</v>
      </c>
      <c r="E157" s="16">
        <v>9.7949029999999997</v>
      </c>
      <c r="F157" s="16">
        <v>9.3454060000000005</v>
      </c>
      <c r="G157" s="16">
        <v>9.8576700000000006</v>
      </c>
      <c r="H157" s="16">
        <v>9.4820010000000003</v>
      </c>
      <c r="I157" s="16">
        <v>11.32131</v>
      </c>
      <c r="J157" s="16">
        <v>9.1885890000000003</v>
      </c>
      <c r="K157" s="16">
        <v>10.91633</v>
      </c>
      <c r="L157" s="16">
        <v>9.7950660000000003</v>
      </c>
      <c r="M157" s="16">
        <v>9.6562459999999994</v>
      </c>
      <c r="N157" s="16">
        <v>10.30936</v>
      </c>
      <c r="O157" s="16">
        <v>10.112130000000001</v>
      </c>
      <c r="P157" s="16">
        <v>9.9794780000000003</v>
      </c>
      <c r="Q157" s="16">
        <v>10.295070000000001</v>
      </c>
      <c r="R157" s="16">
        <v>10.576000000000001</v>
      </c>
      <c r="S157" s="16">
        <v>10.27947</v>
      </c>
      <c r="T157" s="16">
        <v>10.373379999999999</v>
      </c>
      <c r="U157" s="16">
        <v>10.784470000000001</v>
      </c>
      <c r="V157" s="16">
        <v>10.49508</v>
      </c>
      <c r="W157" s="16">
        <v>11.24184</v>
      </c>
      <c r="X157" s="16">
        <v>9.9612649999999991</v>
      </c>
      <c r="Y157" s="16">
        <v>10.486929999999999</v>
      </c>
      <c r="Z157" s="16">
        <v>25</v>
      </c>
      <c r="AA157" s="16">
        <v>3</v>
      </c>
      <c r="AB157" s="16">
        <v>13</v>
      </c>
      <c r="AC157" s="16">
        <v>3</v>
      </c>
      <c r="AE157" s="13" t="s">
        <v>74</v>
      </c>
      <c r="AF157" s="13">
        <v>-0.77617666666666807</v>
      </c>
      <c r="AG157" s="13">
        <v>3.32104215250404E-3</v>
      </c>
      <c r="AH157" s="11"/>
      <c r="AI157" s="6" t="s">
        <v>884</v>
      </c>
      <c r="AJ157" s="6">
        <v>-1.2114578333333306</v>
      </c>
      <c r="AK157" s="6">
        <v>2.194630676742622E-4</v>
      </c>
      <c r="AL157" s="11"/>
      <c r="AM157" s="6" t="s">
        <v>418</v>
      </c>
      <c r="AN157" s="6">
        <v>-1.5303258333333343</v>
      </c>
      <c r="AO157" s="6">
        <v>5.373549876149265E-5</v>
      </c>
      <c r="AP157" s="11"/>
      <c r="AQ157" s="6" t="s">
        <v>1550</v>
      </c>
      <c r="AR157" s="6">
        <v>-1.0784076999999996</v>
      </c>
      <c r="AS157" s="6">
        <v>1.3487948193182974E-2</v>
      </c>
      <c r="AT157" s="11"/>
      <c r="AU157" s="6" t="s">
        <v>1582</v>
      </c>
      <c r="AV157" s="6">
        <v>-1.3528463666666655</v>
      </c>
      <c r="AW157" s="6">
        <v>2.0773420733832555E-4</v>
      </c>
      <c r="AX157" s="11"/>
      <c r="AY157" s="13" t="s">
        <v>3640</v>
      </c>
      <c r="AZ157" s="13">
        <v>-0.45091216666666778</v>
      </c>
      <c r="BA157" s="13">
        <v>0.3162138168518977</v>
      </c>
    </row>
    <row r="158" spans="1:53" x14ac:dyDescent="0.25">
      <c r="A158" s="17" t="s">
        <v>3446</v>
      </c>
      <c r="B158" s="17" t="s">
        <v>3447</v>
      </c>
      <c r="C158" s="16">
        <v>10.564629999999999</v>
      </c>
      <c r="D158" s="16">
        <v>10.582140000000001</v>
      </c>
      <c r="E158" s="16">
        <v>10.77586</v>
      </c>
      <c r="F158" s="16">
        <v>10.18103</v>
      </c>
      <c r="G158" s="16">
        <v>10.721360000000001</v>
      </c>
      <c r="H158" s="16">
        <v>10.59563</v>
      </c>
      <c r="I158" s="16">
        <v>10.51027</v>
      </c>
      <c r="J158" s="16">
        <v>9.9849879999999995</v>
      </c>
      <c r="K158" s="16">
        <v>10.868130000000001</v>
      </c>
      <c r="L158" s="16">
        <v>10.19168</v>
      </c>
      <c r="M158" s="16">
        <v>10.216989999999999</v>
      </c>
      <c r="N158" s="16">
        <v>10.961589999999999</v>
      </c>
      <c r="O158" s="16">
        <v>8.3793559999999996</v>
      </c>
      <c r="P158" s="16">
        <v>8.4855509999999992</v>
      </c>
      <c r="Q158" s="16">
        <v>8.4855640000000001</v>
      </c>
      <c r="R158" s="16">
        <v>8.9463679999999997</v>
      </c>
      <c r="S158" s="16">
        <v>8.4276599999999995</v>
      </c>
      <c r="T158" s="16">
        <v>8.4681770000000007</v>
      </c>
      <c r="U158" s="16">
        <v>8.3997770000000003</v>
      </c>
      <c r="V158" s="16">
        <v>8.5109829999999995</v>
      </c>
      <c r="W158" s="16">
        <v>9.4003920000000001</v>
      </c>
      <c r="X158" s="16">
        <v>8.0553439999999998</v>
      </c>
      <c r="Y158" s="16">
        <v>8.2990499999999994</v>
      </c>
      <c r="Z158" s="16">
        <v>16.129032258064498</v>
      </c>
      <c r="AA158" s="16">
        <v>3</v>
      </c>
      <c r="AB158" s="16">
        <v>18</v>
      </c>
      <c r="AC158" s="16">
        <v>3</v>
      </c>
      <c r="AE158" s="13" t="s">
        <v>306</v>
      </c>
      <c r="AF158" s="13">
        <v>-0.77459699999999998</v>
      </c>
      <c r="AG158" s="13">
        <v>6.5597115315769502E-3</v>
      </c>
      <c r="AH158" s="11"/>
      <c r="AI158" s="6" t="s">
        <v>1334</v>
      </c>
      <c r="AJ158" s="6">
        <v>-1.2112560000000006</v>
      </c>
      <c r="AK158" s="6">
        <v>8.398118035787619E-3</v>
      </c>
      <c r="AL158" s="11"/>
      <c r="AM158" s="6" t="s">
        <v>306</v>
      </c>
      <c r="AN158" s="6">
        <v>-1.5244116666666656</v>
      </c>
      <c r="AO158" s="6">
        <v>1.3865492974402419E-4</v>
      </c>
      <c r="AP158" s="11"/>
      <c r="AQ158" s="6" t="s">
        <v>1820</v>
      </c>
      <c r="AR158" s="6">
        <v>-1.0743122333333339</v>
      </c>
      <c r="AS158" s="6">
        <v>2.7957009102227471E-2</v>
      </c>
      <c r="AT158" s="11"/>
      <c r="AU158" s="6" t="s">
        <v>776</v>
      </c>
      <c r="AV158" s="6">
        <v>-1.3436850666666658</v>
      </c>
      <c r="AW158" s="6">
        <v>1.6573600120705641E-4</v>
      </c>
      <c r="AX158" s="11"/>
      <c r="AY158" s="13" t="s">
        <v>2544</v>
      </c>
      <c r="AZ158" s="13">
        <v>-0.45027666666666555</v>
      </c>
      <c r="BA158" s="13">
        <v>0.13699137954302487</v>
      </c>
    </row>
    <row r="159" spans="1:53" x14ac:dyDescent="0.25">
      <c r="A159" s="17" t="s">
        <v>3326</v>
      </c>
      <c r="B159" s="17" t="s">
        <v>3327</v>
      </c>
      <c r="C159" s="16">
        <v>9.3599689999999995</v>
      </c>
      <c r="D159" s="16">
        <v>9.2777519999999996</v>
      </c>
      <c r="E159" s="16">
        <v>9.1734279999999995</v>
      </c>
      <c r="F159" s="16">
        <v>9.3776449999999993</v>
      </c>
      <c r="G159" s="16">
        <v>9.3187689999999996</v>
      </c>
      <c r="H159" s="16">
        <v>9.3529260000000001</v>
      </c>
      <c r="I159" s="16">
        <v>9.3001240000000003</v>
      </c>
      <c r="J159" s="16">
        <v>9.4888440000000003</v>
      </c>
      <c r="K159" s="16">
        <v>8.9539050000000007</v>
      </c>
      <c r="L159" s="16">
        <v>8.5879650000000005</v>
      </c>
      <c r="M159" s="16">
        <v>8.7823429999999991</v>
      </c>
      <c r="N159" s="16">
        <v>9.1030250000000006</v>
      </c>
      <c r="O159" s="16">
        <v>8.2667269999999995</v>
      </c>
      <c r="P159" s="16">
        <v>8.756062</v>
      </c>
      <c r="Q159" s="16">
        <v>8.3820399999999999</v>
      </c>
      <c r="R159" s="16">
        <v>8.3691040000000001</v>
      </c>
      <c r="S159" s="16">
        <v>8.3784410000000005</v>
      </c>
      <c r="T159" s="16">
        <v>8.1889099999999999</v>
      </c>
      <c r="U159" s="16">
        <v>8.7518759999999993</v>
      </c>
      <c r="V159" s="16">
        <v>8.2837399999999999</v>
      </c>
      <c r="W159" s="16">
        <v>8.6023540000000001</v>
      </c>
      <c r="X159" s="16">
        <v>8.4774320000000003</v>
      </c>
      <c r="Y159" s="16">
        <v>8.815982</v>
      </c>
      <c r="Z159" s="16">
        <v>1.8410852713178301</v>
      </c>
      <c r="AA159" s="16">
        <v>2</v>
      </c>
      <c r="AB159" s="16">
        <v>13</v>
      </c>
      <c r="AC159" s="16">
        <v>1</v>
      </c>
      <c r="AE159" s="13" t="s">
        <v>1996</v>
      </c>
      <c r="AF159" s="13">
        <v>-0.77311510000000006</v>
      </c>
      <c r="AG159" s="13">
        <v>2.9905296910467481E-3</v>
      </c>
      <c r="AH159" s="11"/>
      <c r="AI159" s="6" t="s">
        <v>2160</v>
      </c>
      <c r="AJ159" s="6">
        <v>-1.2087364999999988</v>
      </c>
      <c r="AK159" s="6">
        <v>7.6585316611071821E-4</v>
      </c>
      <c r="AL159" s="11"/>
      <c r="AM159" s="6" t="s">
        <v>3868</v>
      </c>
      <c r="AN159" s="6">
        <v>-1.5201979999999997</v>
      </c>
      <c r="AO159" s="6">
        <v>1.5328522484359401E-6</v>
      </c>
      <c r="AP159" s="11"/>
      <c r="AQ159" s="6" t="s">
        <v>2994</v>
      </c>
      <c r="AR159" s="6">
        <v>-1.0725593666666668</v>
      </c>
      <c r="AS159" s="6">
        <v>4.8440779142785162E-2</v>
      </c>
      <c r="AT159" s="11"/>
      <c r="AU159" s="6" t="s">
        <v>1962</v>
      </c>
      <c r="AV159" s="6">
        <v>-1.3363219333333332</v>
      </c>
      <c r="AW159" s="6">
        <v>2.9493242733975756E-5</v>
      </c>
      <c r="AX159" s="11"/>
      <c r="AY159" s="13" t="s">
        <v>2134</v>
      </c>
      <c r="AZ159" s="13">
        <v>-0.44922016666666753</v>
      </c>
      <c r="BA159" s="13">
        <v>6.3481165218112964E-2</v>
      </c>
    </row>
    <row r="160" spans="1:53" x14ac:dyDescent="0.25">
      <c r="A160" s="17" t="s">
        <v>4052</v>
      </c>
      <c r="B160" s="17" t="s">
        <v>4053</v>
      </c>
      <c r="C160" s="16">
        <v>6.4086749999999997</v>
      </c>
      <c r="D160" s="16">
        <v>6.8523240000000003</v>
      </c>
      <c r="E160" s="16">
        <v>6.7405549999999996</v>
      </c>
      <c r="F160" s="16">
        <v>7.4262459999999999</v>
      </c>
      <c r="G160" s="16">
        <v>6.3624169999999998</v>
      </c>
      <c r="H160" s="16">
        <v>6.9943330000000001</v>
      </c>
      <c r="I160" s="16">
        <v>7.1294969999999998</v>
      </c>
      <c r="J160" s="16">
        <v>6.9024080000000003</v>
      </c>
      <c r="K160" s="16">
        <v>6.6221719999999999</v>
      </c>
      <c r="L160" s="16">
        <v>6.5962820000000004</v>
      </c>
      <c r="M160" s="16">
        <v>6.893027</v>
      </c>
      <c r="N160" s="16">
        <v>7.4607809999999999</v>
      </c>
      <c r="O160" s="16">
        <v>7.1423170000000002</v>
      </c>
      <c r="P160" s="16">
        <v>8.0184580000000008</v>
      </c>
      <c r="Q160" s="16">
        <v>8.1252320000000005</v>
      </c>
      <c r="R160" s="16">
        <v>9.4443920000000006</v>
      </c>
      <c r="S160" s="16">
        <v>7.7981069999999999</v>
      </c>
      <c r="T160" s="16">
        <v>7.200304</v>
      </c>
      <c r="U160" s="16">
        <v>7.9505990000000004</v>
      </c>
      <c r="V160" s="16">
        <v>8.6617899999999999</v>
      </c>
      <c r="W160" s="16">
        <v>8.5187190000000008</v>
      </c>
      <c r="X160" s="16">
        <v>7.0093839999999998</v>
      </c>
      <c r="Y160" s="16">
        <v>7.9934240000000001</v>
      </c>
      <c r="Z160" s="16">
        <v>3.3333333333333299</v>
      </c>
      <c r="AA160" s="16">
        <v>1</v>
      </c>
      <c r="AB160" s="16">
        <v>4</v>
      </c>
      <c r="AC160" s="16">
        <v>1</v>
      </c>
      <c r="AE160" s="13" t="s">
        <v>2738</v>
      </c>
      <c r="AF160" s="13">
        <v>-0.76675189999999915</v>
      </c>
      <c r="AG160" s="13">
        <v>2.8070701128151895E-3</v>
      </c>
      <c r="AH160" s="11"/>
      <c r="AI160" s="6" t="s">
        <v>3532</v>
      </c>
      <c r="AJ160" s="6">
        <v>-1.2043541666666684</v>
      </c>
      <c r="AK160" s="6">
        <v>2.4019828790586645E-2</v>
      </c>
      <c r="AL160" s="11"/>
      <c r="AM160" s="6" t="s">
        <v>2184</v>
      </c>
      <c r="AN160" s="6">
        <v>-1.519620166666666</v>
      </c>
      <c r="AO160" s="6">
        <v>1.2926940913253015E-5</v>
      </c>
      <c r="AP160" s="11"/>
      <c r="AQ160" s="6" t="s">
        <v>562</v>
      </c>
      <c r="AR160" s="6">
        <v>-1.0712744999999995</v>
      </c>
      <c r="AS160" s="6">
        <v>2.6495790288182663E-3</v>
      </c>
      <c r="AT160" s="11"/>
      <c r="AU160" s="6" t="s">
        <v>562</v>
      </c>
      <c r="AV160" s="6">
        <v>-1.3329024999999994</v>
      </c>
      <c r="AW160" s="6">
        <v>1.3873933906722714E-6</v>
      </c>
      <c r="AX160" s="11"/>
      <c r="AY160" s="13" t="s">
        <v>998</v>
      </c>
      <c r="AZ160" s="13">
        <v>-0.44630183333333306</v>
      </c>
      <c r="BA160" s="13">
        <v>2.7395029085475749E-2</v>
      </c>
    </row>
    <row r="161" spans="1:53" x14ac:dyDescent="0.25">
      <c r="A161" s="17" t="s">
        <v>2684</v>
      </c>
      <c r="B161" s="17" t="s">
        <v>2685</v>
      </c>
      <c r="C161" s="16">
        <v>8.6664019999999997</v>
      </c>
      <c r="D161" s="16">
        <v>8.6868510000000008</v>
      </c>
      <c r="E161" s="16">
        <v>8.5894639999999995</v>
      </c>
      <c r="F161" s="16">
        <v>8.7159619999999993</v>
      </c>
      <c r="G161" s="16">
        <v>8.7485280000000003</v>
      </c>
      <c r="H161" s="16">
        <v>8.7231489999999994</v>
      </c>
      <c r="I161" s="16">
        <v>8.7688459999999999</v>
      </c>
      <c r="J161" s="16">
        <v>8.6025130000000001</v>
      </c>
      <c r="K161" s="16">
        <v>8.2186839999999997</v>
      </c>
      <c r="L161" s="16">
        <v>8.8551800000000007</v>
      </c>
      <c r="M161" s="16">
        <v>8.6681760000000008</v>
      </c>
      <c r="N161" s="16">
        <v>8.4174310000000006</v>
      </c>
      <c r="O161" s="16">
        <v>8.0020480000000003</v>
      </c>
      <c r="P161" s="16">
        <v>8.3156250000000007</v>
      </c>
      <c r="Q161" s="16">
        <v>8.3832869999999993</v>
      </c>
      <c r="R161" s="16">
        <v>8.4720309999999994</v>
      </c>
      <c r="S161" s="16">
        <v>7.7757540000000001</v>
      </c>
      <c r="T161" s="16">
        <v>8.1394579999999994</v>
      </c>
      <c r="U161" s="16">
        <v>8.1044319999999992</v>
      </c>
      <c r="V161" s="16">
        <v>8.2837399999999999</v>
      </c>
      <c r="W161" s="16">
        <v>7.9192400000000003</v>
      </c>
      <c r="X161" s="16">
        <v>7.7091820000000002</v>
      </c>
      <c r="Y161" s="16">
        <v>7.4233779999999996</v>
      </c>
      <c r="Z161" s="16">
        <v>7.4074074074074101</v>
      </c>
      <c r="AA161" s="16">
        <v>4</v>
      </c>
      <c r="AB161" s="16">
        <v>20</v>
      </c>
      <c r="AC161" s="16">
        <v>4</v>
      </c>
      <c r="AE161" s="13" t="s">
        <v>2188</v>
      </c>
      <c r="AF161" s="13">
        <v>-0.76139996666666665</v>
      </c>
      <c r="AG161" s="13">
        <v>1.8073780399675394E-3</v>
      </c>
      <c r="AH161" s="11"/>
      <c r="AI161" s="6" t="s">
        <v>4082</v>
      </c>
      <c r="AJ161" s="6">
        <v>-1.2001358333333334</v>
      </c>
      <c r="AK161" s="6">
        <v>4.2197212393183504E-2</v>
      </c>
      <c r="AL161" s="11"/>
      <c r="AM161" s="6" t="s">
        <v>3940</v>
      </c>
      <c r="AN161" s="6">
        <v>-1.5067208333333335</v>
      </c>
      <c r="AO161" s="6">
        <v>5.4571261432647647E-4</v>
      </c>
      <c r="AP161" s="11"/>
      <c r="AQ161" s="6" t="s">
        <v>1646</v>
      </c>
      <c r="AR161" s="6">
        <v>-1.0694024333333338</v>
      </c>
      <c r="AS161" s="6">
        <v>4.5253502395888765E-3</v>
      </c>
      <c r="AT161" s="11"/>
      <c r="AU161" s="6" t="s">
        <v>3118</v>
      </c>
      <c r="AV161" s="6">
        <v>-1.3328232999999985</v>
      </c>
      <c r="AW161" s="6">
        <v>3.0627740623947623E-4</v>
      </c>
      <c r="AX161" s="11"/>
      <c r="AY161" s="13" t="s">
        <v>988</v>
      </c>
      <c r="AZ161" s="13">
        <v>-0.4453278333333337</v>
      </c>
      <c r="BA161" s="13">
        <v>9.2083800315673939E-2</v>
      </c>
    </row>
    <row r="162" spans="1:53" x14ac:dyDescent="0.25">
      <c r="A162" s="17" t="s">
        <v>4092</v>
      </c>
      <c r="B162" s="17" t="s">
        <v>4093</v>
      </c>
      <c r="C162" s="16">
        <v>8.2186839999999997</v>
      </c>
      <c r="D162" s="16">
        <v>8.3250810000000008</v>
      </c>
      <c r="E162" s="16">
        <v>8.5808239999999998</v>
      </c>
      <c r="F162" s="16">
        <v>8.3671959999999999</v>
      </c>
      <c r="G162" s="16">
        <v>8.4854269999999996</v>
      </c>
      <c r="H162" s="16">
        <v>8.1804070000000007</v>
      </c>
      <c r="I162" s="16">
        <v>7.5499770000000002</v>
      </c>
      <c r="J162" s="16">
        <v>7.4886439999999999</v>
      </c>
      <c r="K162" s="16">
        <v>9.2775200000000009</v>
      </c>
      <c r="L162" s="16">
        <v>8.0487590000000004</v>
      </c>
      <c r="M162" s="16">
        <v>8.217231</v>
      </c>
      <c r="N162" s="16">
        <v>8.6271690000000003</v>
      </c>
      <c r="O162" s="16">
        <v>6.4573159999999996</v>
      </c>
      <c r="P162" s="16">
        <v>7.2319120000000003</v>
      </c>
      <c r="Q162" s="16">
        <v>7.2043140000000001</v>
      </c>
      <c r="R162" s="16">
        <v>7.5103569999999999</v>
      </c>
      <c r="S162" s="16">
        <v>6.5763290000000003</v>
      </c>
      <c r="T162" s="16">
        <v>6.8611649999999997</v>
      </c>
      <c r="U162" s="16">
        <v>6.876112</v>
      </c>
      <c r="V162" s="16">
        <v>5.9618440000000001</v>
      </c>
      <c r="W162" s="16">
        <v>7.0326810000000002</v>
      </c>
      <c r="X162" s="16">
        <v>6.7480849999999997</v>
      </c>
      <c r="Y162" s="16">
        <v>6.1447029999999998</v>
      </c>
      <c r="Z162" s="16">
        <v>1.14566284779051</v>
      </c>
      <c r="AA162" s="16">
        <v>1</v>
      </c>
      <c r="AB162" s="16">
        <v>6</v>
      </c>
      <c r="AC162" s="16">
        <v>1</v>
      </c>
      <c r="AE162" s="13" t="s">
        <v>1964</v>
      </c>
      <c r="AF162" s="13">
        <v>-0.76049330000000204</v>
      </c>
      <c r="AG162" s="13">
        <v>8.0974154461290013E-4</v>
      </c>
      <c r="AH162" s="11"/>
      <c r="AI162" s="6" t="s">
        <v>2042</v>
      </c>
      <c r="AJ162" s="6">
        <v>-1.1998688333333334</v>
      </c>
      <c r="AK162" s="6">
        <v>3.184995253804424E-3</v>
      </c>
      <c r="AL162" s="11"/>
      <c r="AM162" s="6" t="s">
        <v>496</v>
      </c>
      <c r="AN162" s="6">
        <v>-1.4936570000000025</v>
      </c>
      <c r="AO162" s="6">
        <v>1.5031140426928771E-6</v>
      </c>
      <c r="AP162" s="11"/>
      <c r="AQ162" s="6" t="s">
        <v>444</v>
      </c>
      <c r="AR162" s="6">
        <v>-1.0677579999999978</v>
      </c>
      <c r="AS162" s="6">
        <v>2.2028047094727133E-3</v>
      </c>
      <c r="AT162" s="11"/>
      <c r="AU162" s="6" t="s">
        <v>1852</v>
      </c>
      <c r="AV162" s="6">
        <v>-1.327603333333335</v>
      </c>
      <c r="AW162" s="6">
        <v>1.2680848634532887E-4</v>
      </c>
      <c r="AX162" s="11"/>
      <c r="AY162" s="13" t="s">
        <v>2440</v>
      </c>
      <c r="AZ162" s="13">
        <v>-0.44187883333333389</v>
      </c>
      <c r="BA162" s="13">
        <v>0.2346531013485027</v>
      </c>
    </row>
    <row r="163" spans="1:53" x14ac:dyDescent="0.25">
      <c r="A163" s="17" t="s">
        <v>1604</v>
      </c>
      <c r="B163" s="17" t="s">
        <v>1605</v>
      </c>
      <c r="C163" s="16">
        <v>9.2101839999999999</v>
      </c>
      <c r="D163" s="16">
        <v>9.2448399999999999</v>
      </c>
      <c r="E163" s="16">
        <v>9.3813270000000006</v>
      </c>
      <c r="F163" s="16">
        <v>9.1256710000000005</v>
      </c>
      <c r="G163" s="16">
        <v>9.3349440000000001</v>
      </c>
      <c r="H163" s="16">
        <v>9.4129930000000002</v>
      </c>
      <c r="I163" s="16">
        <v>8.8579810000000005</v>
      </c>
      <c r="J163" s="16">
        <v>8.6362620000000003</v>
      </c>
      <c r="K163" s="16">
        <v>8.8801959999999998</v>
      </c>
      <c r="L163" s="16">
        <v>8.4990480000000002</v>
      </c>
      <c r="M163" s="16">
        <v>8.7957149999999995</v>
      </c>
      <c r="N163" s="16">
        <v>9.0719989999999999</v>
      </c>
      <c r="O163" s="16">
        <v>9.3878839999999997</v>
      </c>
      <c r="P163" s="16">
        <v>9.0639629999999993</v>
      </c>
      <c r="Q163" s="16">
        <v>8.8093489999999992</v>
      </c>
      <c r="R163" s="16">
        <v>9.0384360000000008</v>
      </c>
      <c r="S163" s="16">
        <v>9.2485210000000002</v>
      </c>
      <c r="T163" s="16">
        <v>8.7871559999999995</v>
      </c>
      <c r="U163" s="16">
        <v>9.4212629999999997</v>
      </c>
      <c r="V163" s="16">
        <v>8.8447150000000008</v>
      </c>
      <c r="W163" s="16">
        <v>10.0204</v>
      </c>
      <c r="X163" s="16">
        <v>8.8485519999999998</v>
      </c>
      <c r="Y163" s="16">
        <v>9.5475300000000001</v>
      </c>
      <c r="Z163" s="16">
        <v>33.521126760563398</v>
      </c>
      <c r="AA163" s="16">
        <v>11</v>
      </c>
      <c r="AB163" s="16">
        <v>38</v>
      </c>
      <c r="AC163" s="16">
        <v>11</v>
      </c>
      <c r="AE163" s="13" t="s">
        <v>766</v>
      </c>
      <c r="AF163" s="13">
        <v>-0.76044006666666597</v>
      </c>
      <c r="AG163" s="13">
        <v>4.9249528426216537E-7</v>
      </c>
      <c r="AH163" s="11"/>
      <c r="AI163" s="6" t="s">
        <v>712</v>
      </c>
      <c r="AJ163" s="6">
        <v>-1.1976854999999986</v>
      </c>
      <c r="AK163" s="6">
        <v>6.4574646565837297E-4</v>
      </c>
      <c r="AL163" s="11"/>
      <c r="AM163" s="6" t="s">
        <v>4024</v>
      </c>
      <c r="AN163" s="6">
        <v>-1.4917144999999996</v>
      </c>
      <c r="AO163" s="6">
        <v>2.2431906491464734E-4</v>
      </c>
      <c r="AP163" s="11"/>
      <c r="AQ163" s="6" t="s">
        <v>832</v>
      </c>
      <c r="AR163" s="6">
        <v>-1.0591573333333333</v>
      </c>
      <c r="AS163" s="6">
        <v>2.4545800698835369E-3</v>
      </c>
      <c r="AT163" s="11"/>
      <c r="AU163" s="6" t="s">
        <v>372</v>
      </c>
      <c r="AV163" s="6">
        <v>-1.3248664999999971</v>
      </c>
      <c r="AW163" s="6">
        <v>5.2950269702253877E-5</v>
      </c>
      <c r="AX163" s="11"/>
      <c r="AY163" s="13" t="s">
        <v>2482</v>
      </c>
      <c r="AZ163" s="13">
        <v>-0.44171233333333415</v>
      </c>
      <c r="BA163" s="13">
        <v>7.8718572307842363E-2</v>
      </c>
    </row>
    <row r="164" spans="1:53" x14ac:dyDescent="0.25">
      <c r="A164" s="17" t="s">
        <v>3498</v>
      </c>
      <c r="B164" s="17" t="s">
        <v>3499</v>
      </c>
      <c r="C164" s="16">
        <v>6.1598709999999999</v>
      </c>
      <c r="D164" s="16">
        <v>6.0874629999999996</v>
      </c>
      <c r="E164" s="16">
        <v>6.0832129999999998</v>
      </c>
      <c r="F164" s="16">
        <v>6.0089889999999997</v>
      </c>
      <c r="G164" s="16">
        <v>5.8678970000000001</v>
      </c>
      <c r="H164" s="16">
        <v>5.918863</v>
      </c>
      <c r="I164" s="16">
        <v>6.2364930000000003</v>
      </c>
      <c r="J164" s="16">
        <v>6.2326610000000002</v>
      </c>
      <c r="K164" s="16">
        <v>5.8703649999999996</v>
      </c>
      <c r="L164" s="16">
        <v>6.3871560000000001</v>
      </c>
      <c r="M164" s="16">
        <v>6.3557920000000001</v>
      </c>
      <c r="N164" s="16">
        <v>6.3923170000000002</v>
      </c>
      <c r="O164" s="16">
        <v>7.3913450000000003</v>
      </c>
      <c r="P164" s="16">
        <v>7.315626</v>
      </c>
      <c r="Q164" s="16">
        <v>7.5536279999999998</v>
      </c>
      <c r="R164" s="16">
        <v>8.0009809999999995</v>
      </c>
      <c r="S164" s="16">
        <v>7.9505720000000002</v>
      </c>
      <c r="T164" s="16">
        <v>6.8719780000000004</v>
      </c>
      <c r="U164" s="16">
        <v>7.2413920000000003</v>
      </c>
      <c r="V164" s="16">
        <v>7.3173620000000001</v>
      </c>
      <c r="W164" s="16">
        <v>7.0449109999999999</v>
      </c>
      <c r="X164" s="16">
        <v>6.6936970000000002</v>
      </c>
      <c r="Y164" s="16">
        <v>7.1586590000000001</v>
      </c>
      <c r="Z164" s="16">
        <v>17.441860465116299</v>
      </c>
      <c r="AA164" s="16">
        <v>3</v>
      </c>
      <c r="AB164" s="16">
        <v>7</v>
      </c>
      <c r="AC164" s="16">
        <v>3</v>
      </c>
      <c r="AE164" s="13" t="s">
        <v>3368</v>
      </c>
      <c r="AF164" s="13">
        <v>-0.76013350000000024</v>
      </c>
      <c r="AG164" s="13">
        <v>1.9481590210891474E-2</v>
      </c>
      <c r="AH164" s="11"/>
      <c r="AI164" s="6" t="s">
        <v>2914</v>
      </c>
      <c r="AJ164" s="6">
        <v>-1.1955365000000011</v>
      </c>
      <c r="AK164" s="6">
        <v>7.2001574166605294E-3</v>
      </c>
      <c r="AL164" s="11"/>
      <c r="AM164" s="6" t="s">
        <v>3790</v>
      </c>
      <c r="AN164" s="6">
        <v>-1.4879164999999999</v>
      </c>
      <c r="AO164" s="6">
        <v>5.6530463731266868E-3</v>
      </c>
      <c r="AP164" s="11"/>
      <c r="AQ164" s="6" t="s">
        <v>614</v>
      </c>
      <c r="AR164" s="6">
        <v>-1.0537608333333353</v>
      </c>
      <c r="AS164" s="6">
        <v>7.1936725615545059E-3</v>
      </c>
      <c r="AT164" s="11"/>
      <c r="AU164" s="6" t="s">
        <v>3100</v>
      </c>
      <c r="AV164" s="6">
        <v>-1.3159813999999992</v>
      </c>
      <c r="AW164" s="6">
        <v>1.6335043449185051E-5</v>
      </c>
      <c r="AX164" s="11"/>
      <c r="AY164" s="13" t="s">
        <v>1854</v>
      </c>
      <c r="AZ164" s="13">
        <v>-0.44163549999999852</v>
      </c>
      <c r="BA164" s="13">
        <v>0.32711813838963016</v>
      </c>
    </row>
    <row r="165" spans="1:53" x14ac:dyDescent="0.25">
      <c r="A165" s="17" t="s">
        <v>2208</v>
      </c>
      <c r="B165" s="17" t="s">
        <v>2209</v>
      </c>
      <c r="C165" s="16">
        <v>9.0328719999999993</v>
      </c>
      <c r="D165" s="16">
        <v>9.3963909999999995</v>
      </c>
      <c r="E165" s="16">
        <v>9.3575520000000001</v>
      </c>
      <c r="F165" s="16">
        <v>9.4323329999999999</v>
      </c>
      <c r="G165" s="16">
        <v>9.7135580000000008</v>
      </c>
      <c r="H165" s="16">
        <v>9.1656610000000001</v>
      </c>
      <c r="I165" s="16">
        <v>9.4136279999999992</v>
      </c>
      <c r="J165" s="16">
        <v>9.7397799999999997</v>
      </c>
      <c r="K165" s="16">
        <v>9.9121410000000001</v>
      </c>
      <c r="L165" s="16">
        <v>9.6898230000000005</v>
      </c>
      <c r="M165" s="16">
        <v>9.8617080000000001</v>
      </c>
      <c r="N165" s="16">
        <v>9.8719049999999999</v>
      </c>
      <c r="O165" s="16">
        <v>9.6571510000000007</v>
      </c>
      <c r="P165" s="16">
        <v>9.5784979999999997</v>
      </c>
      <c r="Q165" s="16">
        <v>9.7059630000000006</v>
      </c>
      <c r="R165" s="16">
        <v>9.4935989999999997</v>
      </c>
      <c r="S165" s="16">
        <v>9.4984760000000001</v>
      </c>
      <c r="T165" s="16">
        <v>9.8659529999999993</v>
      </c>
      <c r="U165" s="16">
        <v>9.9765859999999993</v>
      </c>
      <c r="V165" s="16">
        <v>9.8152550000000005</v>
      </c>
      <c r="W165" s="16">
        <v>9.6203269999999996</v>
      </c>
      <c r="X165" s="16">
        <v>9.3013139999999996</v>
      </c>
      <c r="Y165" s="16">
        <v>9.4149309999999993</v>
      </c>
      <c r="Z165" s="16">
        <v>15.1465798045603</v>
      </c>
      <c r="AA165" s="16">
        <v>10</v>
      </c>
      <c r="AB165" s="16">
        <v>32</v>
      </c>
      <c r="AC165" s="16">
        <v>9</v>
      </c>
      <c r="AE165" s="13" t="s">
        <v>1012</v>
      </c>
      <c r="AF165" s="13">
        <v>-0.75399486666666604</v>
      </c>
      <c r="AG165" s="13">
        <v>8.1421831457275818E-3</v>
      </c>
      <c r="AH165" s="11"/>
      <c r="AI165" s="6" t="s">
        <v>1668</v>
      </c>
      <c r="AJ165" s="6">
        <v>-1.1939258333333331</v>
      </c>
      <c r="AK165" s="6">
        <v>8.6049842515612972E-4</v>
      </c>
      <c r="AL165" s="11"/>
      <c r="AM165" s="6" t="s">
        <v>2994</v>
      </c>
      <c r="AN165" s="6">
        <v>-1.4832001666666681</v>
      </c>
      <c r="AO165" s="6">
        <v>6.5224409592231779E-4</v>
      </c>
      <c r="AP165" s="11"/>
      <c r="AQ165" s="6" t="s">
        <v>372</v>
      </c>
      <c r="AR165" s="6">
        <v>-1.0532958333333315</v>
      </c>
      <c r="AS165" s="6">
        <v>8.7682236126012379E-4</v>
      </c>
      <c r="AT165" s="11"/>
      <c r="AU165" s="6" t="s">
        <v>342</v>
      </c>
      <c r="AV165" s="6">
        <v>-1.3154423333333334</v>
      </c>
      <c r="AW165" s="6">
        <v>6.5250648536743601E-6</v>
      </c>
      <c r="AX165" s="11"/>
      <c r="AY165" s="13" t="s">
        <v>1692</v>
      </c>
      <c r="AZ165" s="13">
        <v>-0.44146816666666666</v>
      </c>
      <c r="BA165" s="13">
        <v>0.34117895009658794</v>
      </c>
    </row>
    <row r="166" spans="1:53" x14ac:dyDescent="0.25">
      <c r="A166" s="17" t="s">
        <v>3942</v>
      </c>
      <c r="B166" s="17" t="s">
        <v>3943</v>
      </c>
      <c r="C166" s="16">
        <v>6.9319199999999999</v>
      </c>
      <c r="D166" s="16">
        <v>6.9726920000000003</v>
      </c>
      <c r="E166" s="16">
        <v>6.9425140000000001</v>
      </c>
      <c r="F166" s="16">
        <v>6.9886850000000003</v>
      </c>
      <c r="G166" s="16">
        <v>6.7414670000000001</v>
      </c>
      <c r="H166" s="16">
        <v>6.7224659999999998</v>
      </c>
      <c r="I166" s="16">
        <v>8.2143189999999997</v>
      </c>
      <c r="J166" s="16">
        <v>7.0660889999999998</v>
      </c>
      <c r="K166" s="16">
        <v>7.5751609999999996</v>
      </c>
      <c r="L166" s="16">
        <v>6.8887429999999998</v>
      </c>
      <c r="M166" s="16">
        <v>6.7481929999999997</v>
      </c>
      <c r="N166" s="16">
        <v>7.1189410000000004</v>
      </c>
      <c r="O166" s="16">
        <v>7.8864340000000004</v>
      </c>
      <c r="P166" s="16">
        <v>8.0816180000000006</v>
      </c>
      <c r="Q166" s="16">
        <v>8.3447460000000007</v>
      </c>
      <c r="R166" s="16">
        <v>9.0107280000000003</v>
      </c>
      <c r="S166" s="16">
        <v>8.1742709999999992</v>
      </c>
      <c r="T166" s="16">
        <v>8.2816620000000007</v>
      </c>
      <c r="U166" s="16">
        <v>8.4203620000000008</v>
      </c>
      <c r="V166" s="16">
        <v>8.3553040000000003</v>
      </c>
      <c r="W166" s="16">
        <v>9.6332129999999996</v>
      </c>
      <c r="X166" s="16">
        <v>7.641921</v>
      </c>
      <c r="Y166" s="16">
        <v>8.4377449999999996</v>
      </c>
      <c r="Z166" s="16">
        <v>11.2554112554113</v>
      </c>
      <c r="AA166" s="16">
        <v>2</v>
      </c>
      <c r="AB166" s="16">
        <v>3</v>
      </c>
      <c r="AC166" s="16">
        <v>2</v>
      </c>
      <c r="AE166" s="13" t="s">
        <v>3642</v>
      </c>
      <c r="AF166" s="13">
        <v>-0.7528037666666636</v>
      </c>
      <c r="AG166" s="13">
        <v>5.8486727324792556E-2</v>
      </c>
      <c r="AH166" s="11"/>
      <c r="AI166" s="6" t="s">
        <v>1550</v>
      </c>
      <c r="AJ166" s="6">
        <v>-1.1910938333333316</v>
      </c>
      <c r="AK166" s="6">
        <v>9.983795859894163E-3</v>
      </c>
      <c r="AL166" s="11"/>
      <c r="AM166" s="6" t="s">
        <v>3408</v>
      </c>
      <c r="AN166" s="6">
        <v>-1.4784426666666652</v>
      </c>
      <c r="AO166" s="6">
        <v>3.3501757927264159E-5</v>
      </c>
      <c r="AP166" s="11"/>
      <c r="AQ166" s="6" t="s">
        <v>3776</v>
      </c>
      <c r="AR166" s="6">
        <v>-1.0493832666666663</v>
      </c>
      <c r="AS166" s="6">
        <v>1.3281488876116005E-2</v>
      </c>
      <c r="AT166" s="11"/>
      <c r="AU166" s="6" t="s">
        <v>2694</v>
      </c>
      <c r="AV166" s="6">
        <v>-1.3033920333333331</v>
      </c>
      <c r="AW166" s="6">
        <v>1.1792735074493295E-3</v>
      </c>
      <c r="AX166" s="11"/>
      <c r="AY166" s="13" t="s">
        <v>2662</v>
      </c>
      <c r="AZ166" s="13">
        <v>-0.44075383333333384</v>
      </c>
      <c r="BA166" s="13">
        <v>0.19601362016278906</v>
      </c>
    </row>
    <row r="167" spans="1:53" x14ac:dyDescent="0.25">
      <c r="A167" s="17" t="s">
        <v>2388</v>
      </c>
      <c r="B167" s="17" t="s">
        <v>2389</v>
      </c>
      <c r="C167" s="16">
        <v>8.6592830000000003</v>
      </c>
      <c r="D167" s="16">
        <v>8.9298509999999993</v>
      </c>
      <c r="E167" s="16">
        <v>8.8105720000000005</v>
      </c>
      <c r="F167" s="16">
        <v>8.7374159999999996</v>
      </c>
      <c r="G167" s="16">
        <v>8.7552210000000006</v>
      </c>
      <c r="H167" s="16">
        <v>8.5830830000000002</v>
      </c>
      <c r="I167" s="16">
        <v>9.4647500000000004</v>
      </c>
      <c r="J167" s="16">
        <v>9.6589259999999992</v>
      </c>
      <c r="K167" s="16">
        <v>8.9847029999999997</v>
      </c>
      <c r="L167" s="16">
        <v>9.7238310000000006</v>
      </c>
      <c r="M167" s="16">
        <v>9.4714720000000003</v>
      </c>
      <c r="N167" s="16">
        <v>9.2826249999999995</v>
      </c>
      <c r="O167" s="16">
        <v>9.0871359999999992</v>
      </c>
      <c r="P167" s="16">
        <v>9.2366309999999991</v>
      </c>
      <c r="Q167" s="16">
        <v>9.2046469999999996</v>
      </c>
      <c r="R167" s="16">
        <v>9.4112189999999991</v>
      </c>
      <c r="S167" s="16">
        <v>9.3710050000000003</v>
      </c>
      <c r="T167" s="16">
        <v>9.0207709999999999</v>
      </c>
      <c r="U167" s="16">
        <v>8.7736850000000004</v>
      </c>
      <c r="V167" s="16">
        <v>9.4349419999999995</v>
      </c>
      <c r="W167" s="16">
        <v>8.9631749999999997</v>
      </c>
      <c r="X167" s="16">
        <v>9.2411580000000004</v>
      </c>
      <c r="Y167" s="16">
        <v>9.3023249999999997</v>
      </c>
      <c r="Z167" s="16">
        <v>15.129151291512899</v>
      </c>
      <c r="AA167" s="16">
        <v>8</v>
      </c>
      <c r="AB167" s="16">
        <v>25</v>
      </c>
      <c r="AC167" s="16">
        <v>8</v>
      </c>
      <c r="AE167" s="13" t="s">
        <v>3398</v>
      </c>
      <c r="AF167" s="13">
        <v>-0.74634513333333352</v>
      </c>
      <c r="AG167" s="13">
        <v>4.7853036464578787E-2</v>
      </c>
      <c r="AH167" s="11"/>
      <c r="AI167" s="6" t="s">
        <v>88</v>
      </c>
      <c r="AJ167" s="6">
        <v>-1.1904018333333326</v>
      </c>
      <c r="AK167" s="6">
        <v>1.7787582534622886E-3</v>
      </c>
      <c r="AL167" s="11"/>
      <c r="AM167" s="6" t="s">
        <v>1124</v>
      </c>
      <c r="AN167" s="6">
        <v>-1.4715528333333339</v>
      </c>
      <c r="AO167" s="6">
        <v>3.4054927485324931E-4</v>
      </c>
      <c r="AP167" s="11"/>
      <c r="AQ167" s="6" t="s">
        <v>1284</v>
      </c>
      <c r="AR167" s="6">
        <v>-1.0447609666666668</v>
      </c>
      <c r="AS167" s="6">
        <v>2.6418621637531252E-3</v>
      </c>
      <c r="AT167" s="11"/>
      <c r="AU167" s="6" t="s">
        <v>2212</v>
      </c>
      <c r="AV167" s="6">
        <v>-1.3029253000000001</v>
      </c>
      <c r="AW167" s="6">
        <v>2.3300101787722657E-4</v>
      </c>
      <c r="AX167" s="11"/>
      <c r="AY167" s="13" t="s">
        <v>1684</v>
      </c>
      <c r="AZ167" s="13">
        <v>-0.43992983333333413</v>
      </c>
      <c r="BA167" s="13">
        <v>0.38374380729975766</v>
      </c>
    </row>
    <row r="168" spans="1:53" x14ac:dyDescent="0.25">
      <c r="A168" s="17" t="s">
        <v>3558</v>
      </c>
      <c r="B168" s="17" t="s">
        <v>3559</v>
      </c>
      <c r="C168" s="16">
        <v>8.1729280000000006</v>
      </c>
      <c r="D168" s="16">
        <v>7.9680910000000003</v>
      </c>
      <c r="E168" s="16">
        <v>7.9835640000000003</v>
      </c>
      <c r="F168" s="16">
        <v>8.0129040000000007</v>
      </c>
      <c r="G168" s="16">
        <v>7.8863060000000003</v>
      </c>
      <c r="H168" s="16">
        <v>7.76288</v>
      </c>
      <c r="I168" s="16">
        <v>7.778734</v>
      </c>
      <c r="J168" s="16">
        <v>8.4474959999999992</v>
      </c>
      <c r="K168" s="16">
        <v>7.0842770000000002</v>
      </c>
      <c r="L168" s="16">
        <v>7.8893519999999997</v>
      </c>
      <c r="M168" s="16">
        <v>7.7950650000000001</v>
      </c>
      <c r="N168" s="16">
        <v>8.2321819999999999</v>
      </c>
      <c r="O168" s="16">
        <v>6.9959030000000002</v>
      </c>
      <c r="P168" s="16">
        <v>7.5798439999999996</v>
      </c>
      <c r="Q168" s="16">
        <v>7.2444230000000003</v>
      </c>
      <c r="R168" s="16">
        <v>6.4786650000000003</v>
      </c>
      <c r="S168" s="16">
        <v>6.9794799999999997</v>
      </c>
      <c r="T168" s="16">
        <v>7.0118780000000003</v>
      </c>
      <c r="U168" s="16">
        <v>7.4245219999999996</v>
      </c>
      <c r="V168" s="16">
        <v>6.9932400000000001</v>
      </c>
      <c r="W168" s="16">
        <v>7.1272399999999996</v>
      </c>
      <c r="X168" s="16">
        <v>6.4165700000000001</v>
      </c>
      <c r="Y168" s="16">
        <v>6.9503389999999996</v>
      </c>
      <c r="Z168" s="16">
        <v>1.81388012618297</v>
      </c>
      <c r="AA168" s="16">
        <v>2</v>
      </c>
      <c r="AB168" s="16">
        <v>3</v>
      </c>
      <c r="AC168" s="16">
        <v>2</v>
      </c>
      <c r="AE168" s="13" t="s">
        <v>564</v>
      </c>
      <c r="AF168" s="13">
        <v>-0.74025186666666798</v>
      </c>
      <c r="AG168" s="13">
        <v>1.4235673600548297E-5</v>
      </c>
      <c r="AH168" s="11"/>
      <c r="AI168" s="6" t="s">
        <v>372</v>
      </c>
      <c r="AJ168" s="6">
        <v>-1.1846204999999994</v>
      </c>
      <c r="AK168" s="6">
        <v>6.7391276086336887E-4</v>
      </c>
      <c r="AL168" s="11"/>
      <c r="AM168" s="6" t="s">
        <v>808</v>
      </c>
      <c r="AN168" s="6">
        <v>-1.4701421666666654</v>
      </c>
      <c r="AO168" s="6">
        <v>1.2013562221867172E-4</v>
      </c>
      <c r="AP168" s="11"/>
      <c r="AQ168" s="6" t="s">
        <v>1832</v>
      </c>
      <c r="AR168" s="6">
        <v>-1.0277576333333318</v>
      </c>
      <c r="AS168" s="6">
        <v>1.0472039112352073E-2</v>
      </c>
      <c r="AT168" s="11"/>
      <c r="AU168" s="6" t="s">
        <v>1050</v>
      </c>
      <c r="AV168" s="6">
        <v>-1.3007532000000008</v>
      </c>
      <c r="AW168" s="6">
        <v>3.0299004301660394E-3</v>
      </c>
      <c r="AX168" s="11"/>
      <c r="AY168" s="13" t="s">
        <v>3232</v>
      </c>
      <c r="AZ168" s="13">
        <v>-0.43799883333333423</v>
      </c>
      <c r="BA168" s="13">
        <v>0.32819681817183638</v>
      </c>
    </row>
    <row r="169" spans="1:53" x14ac:dyDescent="0.25">
      <c r="A169" s="17" t="s">
        <v>3286</v>
      </c>
      <c r="B169" s="17" t="s">
        <v>3287</v>
      </c>
      <c r="C169" s="16">
        <v>8.094341</v>
      </c>
      <c r="D169" s="16">
        <v>8.3205749999999998</v>
      </c>
      <c r="E169" s="16">
        <v>8.3632580000000001</v>
      </c>
      <c r="F169" s="16">
        <v>8.2143189999999997</v>
      </c>
      <c r="G169" s="16">
        <v>7.7813600000000003</v>
      </c>
      <c r="H169" s="16">
        <v>8.3259799999999995</v>
      </c>
      <c r="I169" s="16">
        <v>8.7384299999999993</v>
      </c>
      <c r="J169" s="16">
        <v>8.3286750000000005</v>
      </c>
      <c r="K169" s="16">
        <v>8.7251960000000004</v>
      </c>
      <c r="L169" s="16">
        <v>8.7558889999999998</v>
      </c>
      <c r="M169" s="16">
        <v>8.3983159999999994</v>
      </c>
      <c r="N169" s="16">
        <v>8.6051090000000006</v>
      </c>
      <c r="O169" s="16">
        <v>8.9754690000000004</v>
      </c>
      <c r="P169" s="16">
        <v>8.9152170000000002</v>
      </c>
      <c r="Q169" s="16">
        <v>8.9569840000000003</v>
      </c>
      <c r="R169" s="16">
        <v>9.2321770000000001</v>
      </c>
      <c r="S169" s="16">
        <v>8.6348680000000009</v>
      </c>
      <c r="T169" s="16">
        <v>9.1767050000000001</v>
      </c>
      <c r="U169" s="16">
        <v>9.4726040000000005</v>
      </c>
      <c r="V169" s="16">
        <v>9.5972390000000001</v>
      </c>
      <c r="W169" s="16">
        <v>9.4390649999999994</v>
      </c>
      <c r="X169" s="16">
        <v>9.3195899999999998</v>
      </c>
      <c r="Y169" s="16">
        <v>9.1082769999999993</v>
      </c>
      <c r="Z169" s="16">
        <v>22.834645669291302</v>
      </c>
      <c r="AA169" s="16">
        <v>2</v>
      </c>
      <c r="AB169" s="16">
        <v>9</v>
      </c>
      <c r="AC169" s="16">
        <v>2</v>
      </c>
      <c r="AE169" s="13" t="s">
        <v>3540</v>
      </c>
      <c r="AF169" s="13">
        <v>-0.73796256666666515</v>
      </c>
      <c r="AG169" s="13">
        <v>3.0925522361007077E-3</v>
      </c>
      <c r="AH169" s="11"/>
      <c r="AI169" s="6" t="s">
        <v>3164</v>
      </c>
      <c r="AJ169" s="6">
        <v>-1.1839630000000012</v>
      </c>
      <c r="AK169" s="6">
        <v>1.0318063750616275E-2</v>
      </c>
      <c r="AL169" s="11"/>
      <c r="AM169" s="6" t="s">
        <v>1838</v>
      </c>
      <c r="AN169" s="6">
        <v>-1.4623556666666673</v>
      </c>
      <c r="AO169" s="6">
        <v>2.9404160731320355E-6</v>
      </c>
      <c r="AP169" s="11"/>
      <c r="AQ169" s="6" t="s">
        <v>117</v>
      </c>
      <c r="AR169" s="6">
        <v>-1.0225518666666673</v>
      </c>
      <c r="AS169" s="6">
        <v>9.8611430848905297E-3</v>
      </c>
      <c r="AT169" s="11"/>
      <c r="AU169" s="6" t="s">
        <v>718</v>
      </c>
      <c r="AV169" s="6">
        <v>-1.2990719999999989</v>
      </c>
      <c r="AW169" s="6">
        <v>2.9834818579696884E-6</v>
      </c>
      <c r="AX169" s="11"/>
      <c r="AY169" s="13" t="s">
        <v>4094</v>
      </c>
      <c r="AZ169" s="13">
        <v>-0.43452599999999819</v>
      </c>
      <c r="BA169" s="13">
        <v>0.12806445892484511</v>
      </c>
    </row>
    <row r="170" spans="1:53" x14ac:dyDescent="0.25">
      <c r="A170" s="17" t="s">
        <v>3294</v>
      </c>
      <c r="B170" s="17" t="s">
        <v>3295</v>
      </c>
      <c r="C170" s="16">
        <v>8.1158239999999999</v>
      </c>
      <c r="D170" s="16">
        <v>7.9044840000000001</v>
      </c>
      <c r="E170" s="16">
        <v>8.068778</v>
      </c>
      <c r="F170" s="16">
        <v>7.9553589999999996</v>
      </c>
      <c r="G170" s="16">
        <v>7.77149</v>
      </c>
      <c r="H170" s="16">
        <v>7.7522130000000002</v>
      </c>
      <c r="I170" s="16">
        <v>7.3549100000000003</v>
      </c>
      <c r="J170" s="16">
        <v>7.9686669999999999</v>
      </c>
      <c r="K170" s="16">
        <v>6.826549</v>
      </c>
      <c r="L170" s="16">
        <v>8.4051419999999997</v>
      </c>
      <c r="M170" s="16">
        <v>8.0927570000000006</v>
      </c>
      <c r="N170" s="16">
        <v>7.8137809999999996</v>
      </c>
      <c r="O170" s="16">
        <v>8.4564579999999996</v>
      </c>
      <c r="P170" s="16">
        <v>8.8342150000000004</v>
      </c>
      <c r="Q170" s="16">
        <v>8.6782819999999994</v>
      </c>
      <c r="R170" s="16">
        <v>9.0645000000000007</v>
      </c>
      <c r="S170" s="16">
        <v>8.4810230000000004</v>
      </c>
      <c r="T170" s="16">
        <v>8.6808589999999999</v>
      </c>
      <c r="U170" s="16">
        <v>8.3739380000000008</v>
      </c>
      <c r="V170" s="16">
        <v>8.800179</v>
      </c>
      <c r="W170" s="16">
        <v>8.7544609999999992</v>
      </c>
      <c r="X170" s="16">
        <v>8.2207749999999997</v>
      </c>
      <c r="Y170" s="16">
        <v>8.2845510000000004</v>
      </c>
      <c r="Z170" s="16">
        <v>27.0833333333333</v>
      </c>
      <c r="AA170" s="16">
        <v>2</v>
      </c>
      <c r="AB170" s="16">
        <v>8</v>
      </c>
      <c r="AC170" s="16">
        <v>2</v>
      </c>
      <c r="AE170" s="13" t="s">
        <v>2902</v>
      </c>
      <c r="AF170" s="13">
        <v>-0.73556376666666701</v>
      </c>
      <c r="AG170" s="13">
        <v>8.7666279978861547E-2</v>
      </c>
      <c r="AH170" s="11"/>
      <c r="AI170" s="6" t="s">
        <v>3100</v>
      </c>
      <c r="AJ170" s="6">
        <v>-1.1782916666666683</v>
      </c>
      <c r="AK170" s="6">
        <v>2.3753155558876951E-3</v>
      </c>
      <c r="AL170" s="11"/>
      <c r="AM170" s="6" t="s">
        <v>916</v>
      </c>
      <c r="AN170" s="6">
        <v>-1.4603885000000005</v>
      </c>
      <c r="AO170" s="6">
        <v>6.1326197939776212E-5</v>
      </c>
      <c r="AP170" s="11"/>
      <c r="AQ170" s="6" t="s">
        <v>1166</v>
      </c>
      <c r="AR170" s="6">
        <v>-1.0167099999999998</v>
      </c>
      <c r="AS170" s="6">
        <v>1.5794150073239536E-2</v>
      </c>
      <c r="AT170" s="11"/>
      <c r="AU170" s="6" t="s">
        <v>1334</v>
      </c>
      <c r="AV170" s="6">
        <v>-1.2977405999999991</v>
      </c>
      <c r="AW170" s="6">
        <v>3.7382166716591706E-4</v>
      </c>
      <c r="AX170" s="11"/>
      <c r="AY170" s="13" t="s">
        <v>3320</v>
      </c>
      <c r="AZ170" s="13">
        <v>-0.42993933333333523</v>
      </c>
      <c r="BA170" s="13">
        <v>0.11040441378534815</v>
      </c>
    </row>
    <row r="171" spans="1:53" x14ac:dyDescent="0.25">
      <c r="A171" s="17" t="s">
        <v>1456</v>
      </c>
      <c r="B171" s="17" t="s">
        <v>1457</v>
      </c>
      <c r="C171" s="16">
        <v>9.5461229999999997</v>
      </c>
      <c r="D171" s="16">
        <v>9.5266950000000001</v>
      </c>
      <c r="E171" s="16">
        <v>9.5624330000000004</v>
      </c>
      <c r="F171" s="16">
        <v>9.5113570000000003</v>
      </c>
      <c r="G171" s="16">
        <v>9.4799819999999997</v>
      </c>
      <c r="H171" s="16">
        <v>9.5286489999999997</v>
      </c>
      <c r="I171" s="16">
        <v>9.3899539999999995</v>
      </c>
      <c r="J171" s="16">
        <v>9.2314620000000005</v>
      </c>
      <c r="K171" s="16">
        <v>9.1967250000000007</v>
      </c>
      <c r="L171" s="16">
        <v>9.1405740000000009</v>
      </c>
      <c r="M171" s="16">
        <v>9.0951339999999998</v>
      </c>
      <c r="N171" s="16">
        <v>9.1349400000000003</v>
      </c>
      <c r="O171" s="16">
        <v>7.3479710000000003</v>
      </c>
      <c r="P171" s="16">
        <v>7.3852729999999998</v>
      </c>
      <c r="Q171" s="16">
        <v>7.7511130000000001</v>
      </c>
      <c r="R171" s="16">
        <v>6.1830259999999999</v>
      </c>
      <c r="S171" s="16">
        <v>7.2478439999999997</v>
      </c>
      <c r="T171" s="16">
        <v>7.1394580000000003</v>
      </c>
      <c r="U171" s="16">
        <v>7.0893879999999996</v>
      </c>
      <c r="V171" s="16">
        <v>6.6290880000000003</v>
      </c>
      <c r="W171" s="16">
        <v>6.3782120000000004</v>
      </c>
      <c r="X171" s="16">
        <v>7.6037670000000004</v>
      </c>
      <c r="Y171" s="16">
        <v>7.2898399999999999</v>
      </c>
      <c r="Z171" s="16">
        <v>15.7625383828045</v>
      </c>
      <c r="AA171" s="16">
        <v>12</v>
      </c>
      <c r="AB171" s="16">
        <v>33</v>
      </c>
      <c r="AC171" s="16">
        <v>9</v>
      </c>
      <c r="AE171" s="13" t="s">
        <v>39</v>
      </c>
      <c r="AF171" s="13">
        <v>-0.73361976666666706</v>
      </c>
      <c r="AG171" s="13">
        <v>2.1134328208903598E-3</v>
      </c>
      <c r="AH171" s="11"/>
      <c r="AI171" s="6" t="s">
        <v>2038</v>
      </c>
      <c r="AJ171" s="6">
        <v>-1.1773358333333359</v>
      </c>
      <c r="AK171" s="6">
        <v>1.8402387736437304E-3</v>
      </c>
      <c r="AL171" s="11"/>
      <c r="AM171" s="6" t="s">
        <v>1366</v>
      </c>
      <c r="AN171" s="6">
        <v>-1.4566956666666666</v>
      </c>
      <c r="AO171" s="6">
        <v>3.5269359505746815E-4</v>
      </c>
      <c r="AP171" s="11"/>
      <c r="AQ171" s="6" t="s">
        <v>378</v>
      </c>
      <c r="AR171" s="6">
        <v>-1.0133959666666641</v>
      </c>
      <c r="AS171" s="6">
        <v>1.2266408689656805E-2</v>
      </c>
      <c r="AT171" s="11"/>
      <c r="AU171" s="6" t="s">
        <v>3530</v>
      </c>
      <c r="AV171" s="6">
        <v>-1.2925135999999995</v>
      </c>
      <c r="AW171" s="6">
        <v>5.1973324072098631E-6</v>
      </c>
      <c r="AX171" s="11"/>
      <c r="AY171" s="13" t="s">
        <v>4036</v>
      </c>
      <c r="AZ171" s="13">
        <v>-0.42945849999999908</v>
      </c>
      <c r="BA171" s="13">
        <v>0.12320362750233317</v>
      </c>
    </row>
    <row r="172" spans="1:53" x14ac:dyDescent="0.25">
      <c r="A172" s="17" t="s">
        <v>4149</v>
      </c>
      <c r="B172" s="17" t="s">
        <v>4150</v>
      </c>
      <c r="C172" s="16">
        <v>9.6141579999999998</v>
      </c>
      <c r="D172" s="16">
        <v>9.7207570000000008</v>
      </c>
      <c r="E172" s="16">
        <v>9.87575</v>
      </c>
      <c r="F172" s="16">
        <v>9.5631959999999996</v>
      </c>
      <c r="G172" s="16">
        <v>9.6926159999999992</v>
      </c>
      <c r="H172" s="16">
        <v>10.247809999999999</v>
      </c>
      <c r="I172" s="16">
        <v>9.7016530000000003</v>
      </c>
      <c r="J172" s="16">
        <v>8.7481930000000006</v>
      </c>
      <c r="K172" s="16">
        <v>9.2441259999999996</v>
      </c>
      <c r="L172" s="16">
        <v>9.3837039999999998</v>
      </c>
      <c r="M172" s="16">
        <v>9.1331419999999994</v>
      </c>
      <c r="N172" s="16">
        <v>10.15419</v>
      </c>
      <c r="O172" s="16">
        <v>6.2129120000000002</v>
      </c>
      <c r="P172" s="16">
        <v>7.0638420000000002</v>
      </c>
      <c r="Q172" s="16">
        <v>6.6054919999999999</v>
      </c>
      <c r="R172" s="16">
        <v>7.3479929999999998</v>
      </c>
      <c r="S172" s="16">
        <v>6.9472940000000003</v>
      </c>
      <c r="T172" s="16">
        <v>6.7629239999999999</v>
      </c>
      <c r="U172" s="16">
        <v>6.5062790000000001</v>
      </c>
      <c r="V172" s="16">
        <v>6.7495599999999998</v>
      </c>
      <c r="W172" s="16">
        <v>6.7447590000000002</v>
      </c>
      <c r="X172" s="16">
        <v>6.2092239999999999</v>
      </c>
      <c r="Y172" s="16">
        <v>6.2674099999999999</v>
      </c>
      <c r="Z172" s="16">
        <v>1.3864818024263399</v>
      </c>
      <c r="AA172" s="16">
        <v>1</v>
      </c>
      <c r="AB172" s="16">
        <v>1</v>
      </c>
      <c r="AC172" s="16">
        <v>1</v>
      </c>
      <c r="AE172" s="13" t="s">
        <v>1790</v>
      </c>
      <c r="AF172" s="13">
        <v>-0.73137310000000078</v>
      </c>
      <c r="AG172" s="13">
        <v>1.5110699327392655E-3</v>
      </c>
      <c r="AH172" s="11"/>
      <c r="AI172" s="6" t="s">
        <v>4028</v>
      </c>
      <c r="AJ172" s="6">
        <v>-1.1757945000000012</v>
      </c>
      <c r="AK172" s="6">
        <v>8.0417525298364153E-3</v>
      </c>
      <c r="AL172" s="11"/>
      <c r="AM172" s="6" t="s">
        <v>372</v>
      </c>
      <c r="AN172" s="6">
        <v>-1.4561911666666649</v>
      </c>
      <c r="AO172" s="6">
        <v>1.0504058447559648E-5</v>
      </c>
      <c r="AP172" s="11"/>
      <c r="AQ172" s="6" t="s">
        <v>3850</v>
      </c>
      <c r="AR172" s="6">
        <v>-1.0109638666666658</v>
      </c>
      <c r="AS172" s="6">
        <v>1.8887102095526359E-3</v>
      </c>
      <c r="AT172" s="11"/>
      <c r="AU172" s="6" t="s">
        <v>2656</v>
      </c>
      <c r="AV172" s="6">
        <v>-1.2825264999999995</v>
      </c>
      <c r="AW172" s="6">
        <v>6.0012419570144556E-4</v>
      </c>
      <c r="AX172" s="11"/>
      <c r="AY172" s="13" t="s">
        <v>3380</v>
      </c>
      <c r="AZ172" s="13">
        <v>-0.42690133333333335</v>
      </c>
      <c r="BA172" s="13">
        <v>0.27993806853998887</v>
      </c>
    </row>
    <row r="173" spans="1:53" x14ac:dyDescent="0.25">
      <c r="A173" s="17" t="s">
        <v>2320</v>
      </c>
      <c r="B173" s="17" t="s">
        <v>2321</v>
      </c>
      <c r="C173" s="16">
        <v>9.9758479999999992</v>
      </c>
      <c r="D173" s="16">
        <v>10.28586</v>
      </c>
      <c r="E173" s="16">
        <v>10.217840000000001</v>
      </c>
      <c r="F173" s="16">
        <v>10.127610000000001</v>
      </c>
      <c r="G173" s="16">
        <v>9.6537410000000001</v>
      </c>
      <c r="H173" s="16">
        <v>10.305720000000001</v>
      </c>
      <c r="I173" s="16">
        <v>9.8769770000000001</v>
      </c>
      <c r="J173" s="16">
        <v>9.3549109999999995</v>
      </c>
      <c r="K173" s="16">
        <v>10.096450000000001</v>
      </c>
      <c r="L173" s="16">
        <v>9.5851509999999998</v>
      </c>
      <c r="M173" s="16">
        <v>9.2782169999999997</v>
      </c>
      <c r="N173" s="16">
        <v>9.6576760000000004</v>
      </c>
      <c r="O173" s="16">
        <v>7.6950620000000001</v>
      </c>
      <c r="P173" s="16">
        <v>8.2821569999999998</v>
      </c>
      <c r="Q173" s="16">
        <v>8.572343</v>
      </c>
      <c r="R173" s="16">
        <v>8.3618120000000005</v>
      </c>
      <c r="S173" s="16">
        <v>7.5960570000000001</v>
      </c>
      <c r="T173" s="16">
        <v>8.4763999999999999</v>
      </c>
      <c r="U173" s="16">
        <v>7.9638580000000001</v>
      </c>
      <c r="V173" s="16">
        <v>8.4617199999999997</v>
      </c>
      <c r="W173" s="16">
        <v>8.3952570000000009</v>
      </c>
      <c r="X173" s="16">
        <v>7.875794</v>
      </c>
      <c r="Y173" s="16">
        <v>8.0622679999999995</v>
      </c>
      <c r="Z173" s="16">
        <v>17.647058823529399</v>
      </c>
      <c r="AA173" s="16">
        <v>8</v>
      </c>
      <c r="AB173" s="16">
        <v>28</v>
      </c>
      <c r="AC173" s="16">
        <v>8</v>
      </c>
      <c r="AE173" s="13" t="s">
        <v>3768</v>
      </c>
      <c r="AF173" s="13">
        <v>-0.7267790999999999</v>
      </c>
      <c r="AG173" s="13">
        <v>1.4449377048290184E-3</v>
      </c>
      <c r="AH173" s="11"/>
      <c r="AI173" s="6" t="s">
        <v>524</v>
      </c>
      <c r="AJ173" s="6">
        <v>-1.1657248333333339</v>
      </c>
      <c r="AK173" s="6">
        <v>1.480854847565422E-5</v>
      </c>
      <c r="AL173" s="11"/>
      <c r="AM173" s="6" t="s">
        <v>14</v>
      </c>
      <c r="AN173" s="6">
        <v>-1.4559540000000002</v>
      </c>
      <c r="AO173" s="6">
        <v>4.3649737988106587E-5</v>
      </c>
      <c r="AP173" s="11"/>
      <c r="AQ173" s="6" t="s">
        <v>1946</v>
      </c>
      <c r="AR173" s="6">
        <v>-1.0038992333333336</v>
      </c>
      <c r="AS173" s="6">
        <v>8.6629354212855777E-3</v>
      </c>
      <c r="AT173" s="11"/>
      <c r="AU173" s="6" t="s">
        <v>2328</v>
      </c>
      <c r="AV173" s="6">
        <v>-1.2806158000000014</v>
      </c>
      <c r="AW173" s="6">
        <v>1.5621900838002354E-4</v>
      </c>
      <c r="AX173" s="11"/>
      <c r="AY173" s="13" t="s">
        <v>4010</v>
      </c>
      <c r="AZ173" s="13">
        <v>-0.42610216666666645</v>
      </c>
      <c r="BA173" s="13">
        <v>0.16168093579934473</v>
      </c>
    </row>
    <row r="174" spans="1:53" x14ac:dyDescent="0.25">
      <c r="A174" s="17" t="s">
        <v>616</v>
      </c>
      <c r="B174" s="17" t="s">
        <v>617</v>
      </c>
      <c r="C174" s="16">
        <v>10.1693</v>
      </c>
      <c r="D174" s="16">
        <v>10.27764</v>
      </c>
      <c r="E174" s="16">
        <v>10.418060000000001</v>
      </c>
      <c r="F174" s="16">
        <v>10.03397</v>
      </c>
      <c r="G174" s="16">
        <v>10.26127</v>
      </c>
      <c r="H174" s="16">
        <v>10.2148</v>
      </c>
      <c r="I174" s="16">
        <v>10.40024</v>
      </c>
      <c r="J174" s="16">
        <v>9.8672789999999999</v>
      </c>
      <c r="K174" s="16">
        <v>9.8612420000000007</v>
      </c>
      <c r="L174" s="16">
        <v>10.23038</v>
      </c>
      <c r="M174" s="16">
        <v>10.320119999999999</v>
      </c>
      <c r="N174" s="16">
        <v>10.743740000000001</v>
      </c>
      <c r="O174" s="16">
        <v>10.501250000000001</v>
      </c>
      <c r="P174" s="16">
        <v>10.445650000000001</v>
      </c>
      <c r="Q174" s="16">
        <v>10.197749999999999</v>
      </c>
      <c r="R174" s="16">
        <v>10.436170000000001</v>
      </c>
      <c r="S174" s="16">
        <v>10.324439999999999</v>
      </c>
      <c r="T174" s="16">
        <v>10.29866</v>
      </c>
      <c r="U174" s="16">
        <v>10.44908</v>
      </c>
      <c r="V174" s="16">
        <v>10.43539</v>
      </c>
      <c r="W174" s="16">
        <v>11.280609999999999</v>
      </c>
      <c r="X174" s="16">
        <v>10.264060000000001</v>
      </c>
      <c r="Y174" s="16">
        <v>10.705410000000001</v>
      </c>
      <c r="Z174" s="16">
        <v>36.704730831973897</v>
      </c>
      <c r="AA174" s="16">
        <v>19</v>
      </c>
      <c r="AB174" s="16">
        <v>81</v>
      </c>
      <c r="AC174" s="16">
        <v>19</v>
      </c>
      <c r="AE174" s="13" t="s">
        <v>518</v>
      </c>
      <c r="AF174" s="13">
        <v>-0.72518440000000162</v>
      </c>
      <c r="AG174" s="13">
        <v>6.1920692800930348E-4</v>
      </c>
      <c r="AH174" s="11"/>
      <c r="AI174" s="6" t="s">
        <v>984</v>
      </c>
      <c r="AJ174" s="6">
        <v>-1.1643673333333311</v>
      </c>
      <c r="AK174" s="6">
        <v>7.7599509261864564E-3</v>
      </c>
      <c r="AL174" s="11"/>
      <c r="AM174" s="6" t="s">
        <v>1582</v>
      </c>
      <c r="AN174" s="6">
        <v>-1.4521006666666656</v>
      </c>
      <c r="AO174" s="6">
        <v>2.2228010946046279E-4</v>
      </c>
      <c r="AP174" s="11"/>
      <c r="AQ174" s="6" t="s">
        <v>2148</v>
      </c>
      <c r="AR174" s="6">
        <v>-1.0033788666666652</v>
      </c>
      <c r="AS174" s="6">
        <v>2.234567403876013E-2</v>
      </c>
      <c r="AT174" s="11"/>
      <c r="AU174" s="6" t="s">
        <v>2888</v>
      </c>
      <c r="AV174" s="6">
        <v>-1.2708401666666669</v>
      </c>
      <c r="AW174" s="6">
        <v>5.4884449336643347E-4</v>
      </c>
      <c r="AX174" s="11"/>
      <c r="AY174" s="13" t="s">
        <v>4026</v>
      </c>
      <c r="AZ174" s="13">
        <v>-0.426077499999999</v>
      </c>
      <c r="BA174" s="13">
        <v>0.12779317089849265</v>
      </c>
    </row>
    <row r="175" spans="1:53" x14ac:dyDescent="0.25">
      <c r="A175" s="17" t="s">
        <v>3908</v>
      </c>
      <c r="B175" s="17" t="s">
        <v>3909</v>
      </c>
      <c r="C175" s="16">
        <v>9.3963909999999995</v>
      </c>
      <c r="D175" s="16">
        <v>9.3544689999999999</v>
      </c>
      <c r="E175" s="16">
        <v>9.3001240000000003</v>
      </c>
      <c r="F175" s="16">
        <v>9.2510089999999998</v>
      </c>
      <c r="G175" s="16">
        <v>9.2740290000000005</v>
      </c>
      <c r="H175" s="16">
        <v>8.8157029999999992</v>
      </c>
      <c r="I175" s="16">
        <v>8.5372179999999993</v>
      </c>
      <c r="J175" s="16">
        <v>8.9360490000000006</v>
      </c>
      <c r="K175" s="16">
        <v>8.4622969999999995</v>
      </c>
      <c r="L175" s="16">
        <v>8.5961890000000007</v>
      </c>
      <c r="M175" s="16">
        <v>9.2215869999999995</v>
      </c>
      <c r="N175" s="16">
        <v>9.3078839999999996</v>
      </c>
      <c r="O175" s="16">
        <v>6.8919740000000003</v>
      </c>
      <c r="P175" s="16">
        <v>6.8881969999999999</v>
      </c>
      <c r="Q175" s="16">
        <v>7.1127760000000002</v>
      </c>
      <c r="R175" s="16">
        <v>6.4552670000000001</v>
      </c>
      <c r="S175" s="16">
        <v>6.4927020000000004</v>
      </c>
      <c r="T175" s="16">
        <v>6.7015710000000004</v>
      </c>
      <c r="U175" s="16">
        <v>6.6099389999999998</v>
      </c>
      <c r="V175" s="16">
        <v>6.4779619999999998</v>
      </c>
      <c r="W175" s="16">
        <v>6.6300169999999996</v>
      </c>
      <c r="X175" s="16">
        <v>6.6104849999999997</v>
      </c>
      <c r="Y175" s="16">
        <v>6.7556649999999996</v>
      </c>
      <c r="Z175" s="16">
        <v>9.4155844155844193</v>
      </c>
      <c r="AA175" s="16">
        <v>2</v>
      </c>
      <c r="AB175" s="16">
        <v>4</v>
      </c>
      <c r="AC175" s="16">
        <v>2</v>
      </c>
      <c r="AE175" s="13" t="s">
        <v>3760</v>
      </c>
      <c r="AF175" s="13">
        <v>-0.71944019999999753</v>
      </c>
      <c r="AG175" s="13">
        <v>6.7843283276715904E-2</v>
      </c>
      <c r="AH175" s="11"/>
      <c r="AI175" s="6" t="s">
        <v>3868</v>
      </c>
      <c r="AJ175" s="6">
        <v>-1.1635058333333337</v>
      </c>
      <c r="AK175" s="6">
        <v>1.7190208053617089E-5</v>
      </c>
      <c r="AL175" s="11"/>
      <c r="AM175" s="6" t="s">
        <v>3118</v>
      </c>
      <c r="AN175" s="6">
        <v>-1.4441930000000012</v>
      </c>
      <c r="AO175" s="6">
        <v>3.4057115017924997E-5</v>
      </c>
      <c r="AP175" s="11"/>
      <c r="AQ175" s="6" t="s">
        <v>248</v>
      </c>
      <c r="AR175" s="6">
        <v>-1.001688333333334</v>
      </c>
      <c r="AS175" s="6">
        <v>4.1506541709268588E-3</v>
      </c>
      <c r="AT175" s="11"/>
      <c r="AU175" s="6" t="s">
        <v>248</v>
      </c>
      <c r="AV175" s="6">
        <v>-1.265508333333333</v>
      </c>
      <c r="AW175" s="6">
        <v>2.509629560639774E-5</v>
      </c>
      <c r="AX175" s="11"/>
      <c r="AY175" s="13" t="s">
        <v>3446</v>
      </c>
      <c r="AZ175" s="13">
        <v>-0.42539433333333321</v>
      </c>
      <c r="BA175" s="13">
        <v>0.37814377072619076</v>
      </c>
    </row>
    <row r="176" spans="1:53" x14ac:dyDescent="0.25">
      <c r="A176" s="17" t="s">
        <v>2596</v>
      </c>
      <c r="B176" s="17" t="s">
        <v>2597</v>
      </c>
      <c r="C176" s="16">
        <v>8.9071909999999992</v>
      </c>
      <c r="D176" s="16">
        <v>8.6819410000000001</v>
      </c>
      <c r="E176" s="16">
        <v>8.768516</v>
      </c>
      <c r="F176" s="16">
        <v>8.6903480000000002</v>
      </c>
      <c r="G176" s="16">
        <v>8.4076930000000001</v>
      </c>
      <c r="H176" s="16">
        <v>8.6289920000000002</v>
      </c>
      <c r="I176" s="16">
        <v>8.3092489999999994</v>
      </c>
      <c r="J176" s="16">
        <v>8.4817990000000005</v>
      </c>
      <c r="K176" s="16">
        <v>7.8697480000000004</v>
      </c>
      <c r="L176" s="16">
        <v>8.0736059999999998</v>
      </c>
      <c r="M176" s="16">
        <v>8.2186839999999997</v>
      </c>
      <c r="N176" s="16">
        <v>8.0112279999999991</v>
      </c>
      <c r="O176" s="16">
        <v>5.9234049999999998</v>
      </c>
      <c r="P176" s="16">
        <v>6.5253589999999999</v>
      </c>
      <c r="Q176" s="16">
        <v>6.3944660000000004</v>
      </c>
      <c r="R176" s="16">
        <v>7.9828739999999998</v>
      </c>
      <c r="S176" s="16">
        <v>6.7916230000000004</v>
      </c>
      <c r="T176" s="16">
        <v>6.5366289999999996</v>
      </c>
      <c r="U176" s="16">
        <v>6.0495239999999999</v>
      </c>
      <c r="V176" s="16">
        <v>6.6227749999999999</v>
      </c>
      <c r="W176" s="16">
        <v>7.3683820000000004</v>
      </c>
      <c r="X176" s="16">
        <v>5.5242909999999998</v>
      </c>
      <c r="Y176" s="16">
        <v>6.763719</v>
      </c>
      <c r="Z176" s="16">
        <v>19.767441860465102</v>
      </c>
      <c r="AA176" s="16">
        <v>4</v>
      </c>
      <c r="AB176" s="16">
        <v>12</v>
      </c>
      <c r="AC176" s="16">
        <v>4</v>
      </c>
      <c r="AE176" s="13" t="s">
        <v>3526</v>
      </c>
      <c r="AF176" s="13">
        <v>-0.71520023333333338</v>
      </c>
      <c r="AG176" s="13">
        <v>5.4252974610970853E-2</v>
      </c>
      <c r="AH176" s="11"/>
      <c r="AI176" s="6" t="s">
        <v>2994</v>
      </c>
      <c r="AJ176" s="6">
        <v>-1.1595503333333337</v>
      </c>
      <c r="AK176" s="6">
        <v>3.4725044928616743E-2</v>
      </c>
      <c r="AL176" s="11"/>
      <c r="AM176" s="6" t="s">
        <v>2328</v>
      </c>
      <c r="AN176" s="6">
        <v>-1.4275738333333337</v>
      </c>
      <c r="AO176" s="6">
        <v>2.5638220686391959E-4</v>
      </c>
      <c r="AP176" s="11"/>
      <c r="AQ176" s="6" t="s">
        <v>103</v>
      </c>
      <c r="AR176" s="6">
        <v>-1.0013296666666669</v>
      </c>
      <c r="AS176" s="6">
        <v>3.0315780012679764E-2</v>
      </c>
      <c r="AT176" s="11"/>
      <c r="AU176" s="6" t="s">
        <v>2544</v>
      </c>
      <c r="AV176" s="6">
        <v>-1.2645024666666655</v>
      </c>
      <c r="AW176" s="6">
        <v>3.6492731819191544E-4</v>
      </c>
      <c r="AX176" s="11"/>
      <c r="AY176" s="13" t="s">
        <v>3118</v>
      </c>
      <c r="AZ176" s="13">
        <v>-0.42481933333333366</v>
      </c>
      <c r="BA176" s="13">
        <v>0.18353875997833913</v>
      </c>
    </row>
    <row r="177" spans="1:53" x14ac:dyDescent="0.25">
      <c r="A177" s="17" t="s">
        <v>2008</v>
      </c>
      <c r="B177" s="17" t="s">
        <v>2009</v>
      </c>
      <c r="C177" s="16">
        <v>9.0506650000000004</v>
      </c>
      <c r="D177" s="16">
        <v>9.1292829999999991</v>
      </c>
      <c r="E177" s="16">
        <v>9.2133470000000006</v>
      </c>
      <c r="F177" s="16">
        <v>9.0237540000000003</v>
      </c>
      <c r="G177" s="16">
        <v>9.0408369999999998</v>
      </c>
      <c r="H177" s="16">
        <v>9.1833880000000008</v>
      </c>
      <c r="I177" s="16">
        <v>8.6532029999999995</v>
      </c>
      <c r="J177" s="16">
        <v>8.5785619999999998</v>
      </c>
      <c r="K177" s="16">
        <v>8.6585680000000007</v>
      </c>
      <c r="L177" s="16">
        <v>8.6889500000000002</v>
      </c>
      <c r="M177" s="16">
        <v>8.6610650000000007</v>
      </c>
      <c r="N177" s="16">
        <v>9.1040740000000007</v>
      </c>
      <c r="O177" s="16">
        <v>8.8291369999999993</v>
      </c>
      <c r="P177" s="16">
        <v>8.4803510000000006</v>
      </c>
      <c r="Q177" s="16">
        <v>8.3530460000000009</v>
      </c>
      <c r="R177" s="16">
        <v>8.4703359999999996</v>
      </c>
      <c r="S177" s="16">
        <v>8.8332580000000007</v>
      </c>
      <c r="T177" s="16">
        <v>8.3969330000000006</v>
      </c>
      <c r="U177" s="16">
        <v>8.5235800000000008</v>
      </c>
      <c r="V177" s="16">
        <v>8.5999199999999991</v>
      </c>
      <c r="W177" s="16">
        <v>9.2384719999999998</v>
      </c>
      <c r="X177" s="16">
        <v>8.2633559999999999</v>
      </c>
      <c r="Y177" s="16">
        <v>8.7546619999999997</v>
      </c>
      <c r="Z177" s="16">
        <v>42.441860465116299</v>
      </c>
      <c r="AA177" s="16">
        <v>8</v>
      </c>
      <c r="AB177" s="16">
        <v>28</v>
      </c>
      <c r="AC177" s="16">
        <v>8</v>
      </c>
      <c r="AE177" s="13" t="s">
        <v>900</v>
      </c>
      <c r="AF177" s="13">
        <v>-0.71507466666666808</v>
      </c>
      <c r="AG177" s="13">
        <v>4.8238677165550477E-2</v>
      </c>
      <c r="AH177" s="11"/>
      <c r="AI177" s="6" t="s">
        <v>2148</v>
      </c>
      <c r="AJ177" s="6">
        <v>-1.1588380000000011</v>
      </c>
      <c r="AK177" s="6">
        <v>1.2516982501941306E-2</v>
      </c>
      <c r="AL177" s="11"/>
      <c r="AM177" s="6" t="s">
        <v>4072</v>
      </c>
      <c r="AN177" s="6">
        <v>-1.418823333333334</v>
      </c>
      <c r="AO177" s="6">
        <v>1.0732389539046171E-2</v>
      </c>
      <c r="AP177" s="11"/>
      <c r="AQ177" s="5" t="s">
        <v>3254</v>
      </c>
      <c r="AR177" s="5">
        <v>1.0015471666666658</v>
      </c>
      <c r="AS177" s="5">
        <v>8.0800271217671403E-4</v>
      </c>
      <c r="AT177" s="11"/>
      <c r="AU177" s="6" t="s">
        <v>636</v>
      </c>
      <c r="AV177" s="6">
        <v>-1.2573039999999995</v>
      </c>
      <c r="AW177" s="6">
        <v>2.1545615869010301E-5</v>
      </c>
      <c r="AX177" s="11"/>
      <c r="AY177" s="13" t="s">
        <v>2720</v>
      </c>
      <c r="AZ177" s="13">
        <v>-0.42476966666666716</v>
      </c>
      <c r="BA177" s="13">
        <v>0.29175961986459392</v>
      </c>
    </row>
    <row r="178" spans="1:53" x14ac:dyDescent="0.25">
      <c r="A178" s="17" t="s">
        <v>1362</v>
      </c>
      <c r="B178" s="17" t="s">
        <v>1363</v>
      </c>
      <c r="C178" s="16">
        <v>8.7852890000000006</v>
      </c>
      <c r="D178" s="16">
        <v>8.8363659999999999</v>
      </c>
      <c r="E178" s="16">
        <v>8.7950660000000003</v>
      </c>
      <c r="F178" s="16">
        <v>8.6514100000000003</v>
      </c>
      <c r="G178" s="16">
        <v>8.7319969999999998</v>
      </c>
      <c r="H178" s="16">
        <v>8.7695070000000008</v>
      </c>
      <c r="I178" s="16">
        <v>8.5868400000000005</v>
      </c>
      <c r="J178" s="16">
        <v>8.8975430000000006</v>
      </c>
      <c r="K178" s="16">
        <v>8.3540290000000006</v>
      </c>
      <c r="L178" s="16">
        <v>8.8121779999999994</v>
      </c>
      <c r="M178" s="16">
        <v>8.6069600000000008</v>
      </c>
      <c r="N178" s="16">
        <v>8.8028390000000005</v>
      </c>
      <c r="O178" s="16">
        <v>7.6558450000000002</v>
      </c>
      <c r="P178" s="16">
        <v>7.5954280000000001</v>
      </c>
      <c r="Q178" s="16">
        <v>7.5402690000000003</v>
      </c>
      <c r="R178" s="16">
        <v>7.3811770000000001</v>
      </c>
      <c r="S178" s="16">
        <v>7.6451799999999999</v>
      </c>
      <c r="T178" s="16">
        <v>7.4956019999999999</v>
      </c>
      <c r="U178" s="16">
        <v>7.4641729999999997</v>
      </c>
      <c r="V178" s="16">
        <v>7.3935110000000002</v>
      </c>
      <c r="W178" s="16">
        <v>7.7113639999999997</v>
      </c>
      <c r="X178" s="16">
        <v>7.2890009999999998</v>
      </c>
      <c r="Y178" s="16">
        <v>7.4880839999999997</v>
      </c>
      <c r="Z178" s="16">
        <v>35.180055401662102</v>
      </c>
      <c r="AA178" s="16">
        <v>7</v>
      </c>
      <c r="AB178" s="16">
        <v>26</v>
      </c>
      <c r="AC178" s="16">
        <v>7</v>
      </c>
      <c r="AE178" s="13" t="s">
        <v>2570</v>
      </c>
      <c r="AF178" s="13">
        <v>-0.71101566666666827</v>
      </c>
      <c r="AG178" s="13">
        <v>6.9889471387137261E-2</v>
      </c>
      <c r="AH178" s="11"/>
      <c r="AI178" s="6" t="s">
        <v>3660</v>
      </c>
      <c r="AJ178" s="6">
        <v>-1.1567588333333321</v>
      </c>
      <c r="AK178" s="6">
        <v>5.0229040596289597E-3</v>
      </c>
      <c r="AL178" s="11"/>
      <c r="AM178" s="6" t="s">
        <v>3046</v>
      </c>
      <c r="AN178" s="6">
        <v>-1.4060818333333325</v>
      </c>
      <c r="AO178" s="6">
        <v>8.2038029998630985E-7</v>
      </c>
      <c r="AP178" s="11"/>
      <c r="AQ178" s="5" t="s">
        <v>3396</v>
      </c>
      <c r="AR178" s="5">
        <v>1.0027656333333335</v>
      </c>
      <c r="AS178" s="5">
        <v>5.7166004505324807E-3</v>
      </c>
      <c r="AT178" s="11"/>
      <c r="AU178" s="6" t="s">
        <v>988</v>
      </c>
      <c r="AV178" s="6">
        <v>-1.2529913000000015</v>
      </c>
      <c r="AW178" s="6">
        <v>1.466518808350713E-5</v>
      </c>
      <c r="AX178" s="11"/>
      <c r="AY178" s="13" t="s">
        <v>1328</v>
      </c>
      <c r="AZ178" s="13">
        <v>-0.42354699999999923</v>
      </c>
      <c r="BA178" s="13">
        <v>8.570192258166362E-2</v>
      </c>
    </row>
    <row r="179" spans="1:53" x14ac:dyDescent="0.25">
      <c r="A179" s="17" t="s">
        <v>2488</v>
      </c>
      <c r="B179" s="17" t="s">
        <v>2489</v>
      </c>
      <c r="C179" s="16">
        <v>8.4692340000000002</v>
      </c>
      <c r="D179" s="16">
        <v>8.4051419999999997</v>
      </c>
      <c r="E179" s="16">
        <v>8.7734690000000004</v>
      </c>
      <c r="F179" s="16">
        <v>8.397888</v>
      </c>
      <c r="G179" s="16">
        <v>8.5721319999999999</v>
      </c>
      <c r="H179" s="16">
        <v>8.4450149999999997</v>
      </c>
      <c r="I179" s="16">
        <v>7.8105719999999996</v>
      </c>
      <c r="J179" s="16">
        <v>7.7481929999999997</v>
      </c>
      <c r="K179" s="16">
        <v>8.0574499999999993</v>
      </c>
      <c r="L179" s="16">
        <v>7.6886000000000001</v>
      </c>
      <c r="M179" s="16">
        <v>7.8838650000000001</v>
      </c>
      <c r="N179" s="16">
        <v>7.4902490000000004</v>
      </c>
      <c r="O179" s="16">
        <v>7.3059229999999999</v>
      </c>
      <c r="P179" s="16">
        <v>7.9689990000000002</v>
      </c>
      <c r="Q179" s="16">
        <v>8.4305120000000002</v>
      </c>
      <c r="R179" s="16">
        <v>8.3751540000000002</v>
      </c>
      <c r="S179" s="16">
        <v>7.9572089999999998</v>
      </c>
      <c r="T179" s="16">
        <v>7.3561319999999997</v>
      </c>
      <c r="U179" s="16">
        <v>8.4167500000000004</v>
      </c>
      <c r="V179" s="16">
        <v>8.7733539999999994</v>
      </c>
      <c r="W179" s="16">
        <v>8.1676110000000008</v>
      </c>
      <c r="X179" s="16">
        <v>7.7606229999999998</v>
      </c>
      <c r="Y179" s="16">
        <v>7.6856099999999996</v>
      </c>
      <c r="Z179" s="16">
        <v>14.720812182741099</v>
      </c>
      <c r="AA179" s="16">
        <v>7</v>
      </c>
      <c r="AB179" s="16">
        <v>16</v>
      </c>
      <c r="AC179" s="16">
        <v>7</v>
      </c>
      <c r="AE179" s="13" t="s">
        <v>9</v>
      </c>
      <c r="AF179" s="13">
        <v>-0.69612303333333259</v>
      </c>
      <c r="AG179" s="13">
        <v>2.9550271502223807E-2</v>
      </c>
      <c r="AH179" s="11"/>
      <c r="AI179" s="6" t="s">
        <v>1946</v>
      </c>
      <c r="AJ179" s="6">
        <v>-1.1486868333333344</v>
      </c>
      <c r="AK179" s="6">
        <v>6.1828439717929514E-6</v>
      </c>
      <c r="AL179" s="11"/>
      <c r="AM179" s="6" t="s">
        <v>4076</v>
      </c>
      <c r="AN179" s="6">
        <v>-1.4027504999999993</v>
      </c>
      <c r="AO179" s="6">
        <v>3.0304805166809733E-2</v>
      </c>
      <c r="AP179" s="11"/>
      <c r="AQ179" s="5" t="s">
        <v>1416</v>
      </c>
      <c r="AR179" s="5">
        <v>1.0038220333333339</v>
      </c>
      <c r="AS179" s="5">
        <v>8.7978851679078162E-3</v>
      </c>
      <c r="AT179" s="11"/>
      <c r="AU179" s="6" t="s">
        <v>1596</v>
      </c>
      <c r="AV179" s="6">
        <v>-1.2524668999999991</v>
      </c>
      <c r="AW179" s="6">
        <v>3.0710573275234476E-4</v>
      </c>
      <c r="AX179" s="11"/>
      <c r="AY179" s="13" t="s">
        <v>4008</v>
      </c>
      <c r="AZ179" s="13">
        <v>-0.42122483333333527</v>
      </c>
      <c r="BA179" s="13">
        <v>0.36424254448157356</v>
      </c>
    </row>
    <row r="180" spans="1:53" x14ac:dyDescent="0.25">
      <c r="A180" s="17" t="s">
        <v>2222</v>
      </c>
      <c r="B180" s="17" t="s">
        <v>2223</v>
      </c>
      <c r="C180" s="16">
        <v>9.1140019999999993</v>
      </c>
      <c r="D180" s="16">
        <v>9.1618879999999994</v>
      </c>
      <c r="E180" s="16">
        <v>9.3826239999999999</v>
      </c>
      <c r="F180" s="16">
        <v>9.3160550000000004</v>
      </c>
      <c r="G180" s="16">
        <v>9.0706579999999999</v>
      </c>
      <c r="H180" s="16">
        <v>9.1525379999999998</v>
      </c>
      <c r="I180" s="16">
        <v>9.1538059999999994</v>
      </c>
      <c r="J180" s="16">
        <v>8.4051419999999997</v>
      </c>
      <c r="K180" s="16">
        <v>9.2700610000000001</v>
      </c>
      <c r="L180" s="16">
        <v>8.6139740000000007</v>
      </c>
      <c r="M180" s="16">
        <v>8.6147100000000005</v>
      </c>
      <c r="N180" s="16">
        <v>8.7035579999999992</v>
      </c>
      <c r="O180" s="16">
        <v>8.2390620000000006</v>
      </c>
      <c r="P180" s="16">
        <v>8.4774550000000009</v>
      </c>
      <c r="Q180" s="16">
        <v>8.3919899999999998</v>
      </c>
      <c r="R180" s="16">
        <v>8.5521709999999995</v>
      </c>
      <c r="S180" s="16">
        <v>7.5507</v>
      </c>
      <c r="T180" s="16">
        <v>8.4384169999999994</v>
      </c>
      <c r="U180" s="16">
        <v>8.3856839999999995</v>
      </c>
      <c r="V180" s="16">
        <v>8.5268499999999996</v>
      </c>
      <c r="W180" s="16">
        <v>8.0097690000000004</v>
      </c>
      <c r="X180" s="16">
        <v>8.1536939999999998</v>
      </c>
      <c r="Y180" s="16">
        <v>7.3731819999999999</v>
      </c>
      <c r="Z180" s="16">
        <v>25.407925407925401</v>
      </c>
      <c r="AA180" s="16">
        <v>8</v>
      </c>
      <c r="AB180" s="16">
        <v>18</v>
      </c>
      <c r="AC180" s="16">
        <v>8</v>
      </c>
      <c r="AE180" s="13" t="s">
        <v>2852</v>
      </c>
      <c r="AF180" s="13">
        <v>-0.69598516666666654</v>
      </c>
      <c r="AG180" s="13">
        <v>6.9274167000875297E-2</v>
      </c>
      <c r="AH180" s="11"/>
      <c r="AI180" s="6" t="s">
        <v>2778</v>
      </c>
      <c r="AJ180" s="6">
        <v>-1.1463069999999984</v>
      </c>
      <c r="AK180" s="6">
        <v>2.5237943148999474E-5</v>
      </c>
      <c r="AL180" s="11"/>
      <c r="AM180" s="6" t="s">
        <v>1050</v>
      </c>
      <c r="AN180" s="6">
        <v>-1.3997066666666669</v>
      </c>
      <c r="AO180" s="6">
        <v>3.23246272416888E-3</v>
      </c>
      <c r="AP180" s="11"/>
      <c r="AQ180" s="5" t="s">
        <v>3920</v>
      </c>
      <c r="AR180" s="5">
        <v>1.0052400000000006</v>
      </c>
      <c r="AS180" s="5">
        <v>1.3162368073178912E-2</v>
      </c>
      <c r="AT180" s="11"/>
      <c r="AU180" s="6" t="s">
        <v>424</v>
      </c>
      <c r="AV180" s="6">
        <v>-1.2493184999999993</v>
      </c>
      <c r="AW180" s="6">
        <v>3.6956171963085939E-5</v>
      </c>
      <c r="AX180" s="11"/>
      <c r="AY180" s="13" t="s">
        <v>1948</v>
      </c>
      <c r="AZ180" s="13">
        <v>-0.42032466666666579</v>
      </c>
      <c r="BA180" s="13">
        <v>0.10348358044988877</v>
      </c>
    </row>
    <row r="181" spans="1:53" x14ac:dyDescent="0.25">
      <c r="A181" s="17" t="s">
        <v>694</v>
      </c>
      <c r="B181" s="17" t="s">
        <v>695</v>
      </c>
      <c r="C181" s="16">
        <v>10.585900000000001</v>
      </c>
      <c r="D181" s="16">
        <v>10.52003</v>
      </c>
      <c r="E181" s="16">
        <v>10.55536</v>
      </c>
      <c r="F181" s="16">
        <v>10.52933</v>
      </c>
      <c r="G181" s="16">
        <v>10.44191</v>
      </c>
      <c r="H181" s="16">
        <v>10.62233</v>
      </c>
      <c r="I181" s="16">
        <v>10.27449</v>
      </c>
      <c r="J181" s="16">
        <v>10.441280000000001</v>
      </c>
      <c r="K181" s="16">
        <v>9.8425069999999995</v>
      </c>
      <c r="L181" s="16">
        <v>10.166539999999999</v>
      </c>
      <c r="M181" s="16">
        <v>10.35755</v>
      </c>
      <c r="N181" s="16">
        <v>10.7598</v>
      </c>
      <c r="O181" s="16">
        <v>9.4722869999999997</v>
      </c>
      <c r="P181" s="16">
        <v>9.5632800000000007</v>
      </c>
      <c r="Q181" s="16">
        <v>9.4985719999999993</v>
      </c>
      <c r="R181" s="16">
        <v>9.7067080000000008</v>
      </c>
      <c r="S181" s="16">
        <v>9.8178420000000006</v>
      </c>
      <c r="T181" s="16">
        <v>9.420871</v>
      </c>
      <c r="U181" s="16">
        <v>9.5703790000000009</v>
      </c>
      <c r="V181" s="16">
        <v>9.6395499999999998</v>
      </c>
      <c r="W181" s="16">
        <v>10.13645</v>
      </c>
      <c r="X181" s="16">
        <v>9.3064149999999994</v>
      </c>
      <c r="Y181" s="16">
        <v>10.28951</v>
      </c>
      <c r="Z181" s="16">
        <v>49.253731343283597</v>
      </c>
      <c r="AA181" s="16">
        <v>6</v>
      </c>
      <c r="AB181" s="16">
        <v>65</v>
      </c>
      <c r="AC181" s="16">
        <v>6</v>
      </c>
      <c r="AE181" s="13" t="s">
        <v>816</v>
      </c>
      <c r="AF181" s="13">
        <v>-0.69375473333333382</v>
      </c>
      <c r="AG181" s="13">
        <v>2.1056529797751663E-3</v>
      </c>
      <c r="AH181" s="11"/>
      <c r="AI181" s="6" t="s">
        <v>14</v>
      </c>
      <c r="AJ181" s="6">
        <v>-1.1458363333333335</v>
      </c>
      <c r="AK181" s="6">
        <v>4.4347868718730876E-4</v>
      </c>
      <c r="AL181" s="11"/>
      <c r="AM181" s="6" t="s">
        <v>2962</v>
      </c>
      <c r="AN181" s="6">
        <v>-1.3908734999999988</v>
      </c>
      <c r="AO181" s="6">
        <v>8.1049772618898495E-5</v>
      </c>
      <c r="AP181" s="11"/>
      <c r="AQ181" s="5" t="s">
        <v>2848</v>
      </c>
      <c r="AR181" s="5">
        <v>1.0068409666666653</v>
      </c>
      <c r="AS181" s="5">
        <v>2.0832024443058324E-2</v>
      </c>
      <c r="AT181" s="11"/>
      <c r="AU181" s="6" t="s">
        <v>3790</v>
      </c>
      <c r="AV181" s="6">
        <v>-1.2470369333333347</v>
      </c>
      <c r="AW181" s="6">
        <v>2.0419689150615598E-2</v>
      </c>
      <c r="AX181" s="11"/>
      <c r="AY181" s="13" t="s">
        <v>107</v>
      </c>
      <c r="AZ181" s="13">
        <v>-0.4189620000000005</v>
      </c>
      <c r="BA181" s="13">
        <v>0.38286551085520815</v>
      </c>
    </row>
    <row r="182" spans="1:53" x14ac:dyDescent="0.25">
      <c r="A182" s="17" t="s">
        <v>1290</v>
      </c>
      <c r="B182" s="17" t="s">
        <v>1291</v>
      </c>
      <c r="C182" s="16">
        <v>9.2842450000000003</v>
      </c>
      <c r="D182" s="16">
        <v>9.6576760000000004</v>
      </c>
      <c r="E182" s="16">
        <v>9.4377519999999997</v>
      </c>
      <c r="F182" s="16">
        <v>9.3557919999999992</v>
      </c>
      <c r="G182" s="16">
        <v>9.3389589999999991</v>
      </c>
      <c r="H182" s="16">
        <v>9.096978</v>
      </c>
      <c r="I182" s="16">
        <v>10.64034</v>
      </c>
      <c r="J182" s="16">
        <v>11.138780000000001</v>
      </c>
      <c r="K182" s="16">
        <v>10.484220000000001</v>
      </c>
      <c r="L182" s="16">
        <v>10.77577</v>
      </c>
      <c r="M182" s="16">
        <v>11.199920000000001</v>
      </c>
      <c r="N182" s="16">
        <v>10.698180000000001</v>
      </c>
      <c r="O182" s="16">
        <v>10.138389999999999</v>
      </c>
      <c r="P182" s="16">
        <v>10.273669999999999</v>
      </c>
      <c r="Q182" s="16">
        <v>10.457710000000001</v>
      </c>
      <c r="R182" s="16">
        <v>10.89193</v>
      </c>
      <c r="S182" s="16">
        <v>10.595129999999999</v>
      </c>
      <c r="T182" s="16">
        <v>10.69603</v>
      </c>
      <c r="U182" s="16">
        <v>10.36115</v>
      </c>
      <c r="V182" s="16">
        <v>10.722099999999999</v>
      </c>
      <c r="W182" s="16">
        <v>10.60366</v>
      </c>
      <c r="X182" s="16">
        <v>11.31589</v>
      </c>
      <c r="Y182" s="16">
        <v>11.35319</v>
      </c>
      <c r="Z182" s="16">
        <v>34.6666666666667</v>
      </c>
      <c r="AA182" s="16">
        <v>16</v>
      </c>
      <c r="AB182" s="16">
        <v>85</v>
      </c>
      <c r="AC182" s="16">
        <v>4</v>
      </c>
      <c r="AE182" s="13" t="s">
        <v>790</v>
      </c>
      <c r="AF182" s="13">
        <v>-0.69291466666666501</v>
      </c>
      <c r="AG182" s="13">
        <v>1.9488395227204513E-3</v>
      </c>
      <c r="AH182" s="11"/>
      <c r="AI182" s="6" t="s">
        <v>2540</v>
      </c>
      <c r="AJ182" s="6">
        <v>-1.1395481666666658</v>
      </c>
      <c r="AK182" s="6">
        <v>3.0007268606185426E-3</v>
      </c>
      <c r="AL182" s="11"/>
      <c r="AM182" s="6" t="s">
        <v>2888</v>
      </c>
      <c r="AN182" s="6">
        <v>-1.3871193333333336</v>
      </c>
      <c r="AO182" s="6">
        <v>2.3952164969293839E-4</v>
      </c>
      <c r="AP182" s="11"/>
      <c r="AQ182" s="5" t="s">
        <v>4060</v>
      </c>
      <c r="AR182" s="5">
        <v>1.008616166666668</v>
      </c>
      <c r="AS182" s="5">
        <v>1.0394819002175575E-2</v>
      </c>
      <c r="AT182" s="11"/>
      <c r="AU182" s="6" t="s">
        <v>3146</v>
      </c>
      <c r="AV182" s="6">
        <v>-1.2469267666666655</v>
      </c>
      <c r="AW182" s="6">
        <v>3.1958569112201475E-3</v>
      </c>
      <c r="AX182" s="11"/>
      <c r="AY182" s="13" t="s">
        <v>3894</v>
      </c>
      <c r="AZ182" s="13">
        <v>-0.41799733333333222</v>
      </c>
      <c r="BA182" s="13">
        <v>0.11270886280213722</v>
      </c>
    </row>
    <row r="183" spans="1:53" x14ac:dyDescent="0.25">
      <c r="A183" s="17" t="s">
        <v>1784</v>
      </c>
      <c r="B183" s="17" t="s">
        <v>1785</v>
      </c>
      <c r="C183" s="16">
        <v>8.7210990000000006</v>
      </c>
      <c r="D183" s="16">
        <v>9.1043369999999992</v>
      </c>
      <c r="E183" s="16">
        <v>8.8820309999999996</v>
      </c>
      <c r="F183" s="16">
        <v>9.0059050000000003</v>
      </c>
      <c r="G183" s="16">
        <v>8.9767069999999993</v>
      </c>
      <c r="H183" s="16">
        <v>8.9530320000000003</v>
      </c>
      <c r="I183" s="16">
        <v>8.7073590000000003</v>
      </c>
      <c r="J183" s="16">
        <v>9.4025859999999994</v>
      </c>
      <c r="K183" s="16">
        <v>8.725536</v>
      </c>
      <c r="L183" s="16">
        <v>9.2679569999999991</v>
      </c>
      <c r="M183" s="16">
        <v>9.7444970000000009</v>
      </c>
      <c r="N183" s="16">
        <v>8.9946370000000009</v>
      </c>
      <c r="O183" s="16">
        <v>9.2460290000000001</v>
      </c>
      <c r="P183" s="16">
        <v>9.8441430000000008</v>
      </c>
      <c r="Q183" s="16">
        <v>9.7218280000000004</v>
      </c>
      <c r="R183" s="16">
        <v>9.7016620000000007</v>
      </c>
      <c r="S183" s="16">
        <v>10.57948</v>
      </c>
      <c r="T183" s="16">
        <v>9.8947289999999999</v>
      </c>
      <c r="U183" s="16">
        <v>9.6971059999999998</v>
      </c>
      <c r="V183" s="16">
        <v>9.7321550000000006</v>
      </c>
      <c r="W183" s="16">
        <v>9.2532390000000007</v>
      </c>
      <c r="X183" s="16">
        <v>9.4698759999999993</v>
      </c>
      <c r="Y183" s="16">
        <v>10.88358</v>
      </c>
      <c r="Z183" s="16">
        <v>26.807228915662701</v>
      </c>
      <c r="AA183" s="16">
        <v>10</v>
      </c>
      <c r="AB183" s="16">
        <v>45</v>
      </c>
      <c r="AC183" s="16">
        <v>9</v>
      </c>
      <c r="AE183" s="13" t="s">
        <v>3646</v>
      </c>
      <c r="AF183" s="13">
        <v>-0.69264386666666589</v>
      </c>
      <c r="AG183" s="13">
        <v>0.25839632577184524</v>
      </c>
      <c r="AH183" s="11"/>
      <c r="AI183" s="6" t="s">
        <v>1196</v>
      </c>
      <c r="AJ183" s="6">
        <v>-1.1378193333333328</v>
      </c>
      <c r="AK183" s="6">
        <v>1.4804653036874216E-3</v>
      </c>
      <c r="AL183" s="11"/>
      <c r="AM183" s="6" t="s">
        <v>712</v>
      </c>
      <c r="AN183" s="6">
        <v>-1.3864961666666673</v>
      </c>
      <c r="AO183" s="6">
        <v>1.7530042347112445E-7</v>
      </c>
      <c r="AP183" s="11"/>
      <c r="AQ183" s="5" t="s">
        <v>2138</v>
      </c>
      <c r="AR183" s="5">
        <v>1.0093545333333349</v>
      </c>
      <c r="AS183" s="5">
        <v>3.18411890349717E-3</v>
      </c>
      <c r="AT183" s="11"/>
      <c r="AU183" s="6" t="s">
        <v>3984</v>
      </c>
      <c r="AV183" s="6">
        <v>-1.2441609000000007</v>
      </c>
      <c r="AW183" s="6">
        <v>2.9351932948575622E-2</v>
      </c>
      <c r="AX183" s="11"/>
      <c r="AY183" s="13" t="s">
        <v>3902</v>
      </c>
      <c r="AZ183" s="13">
        <v>-0.41730266666666616</v>
      </c>
      <c r="BA183" s="13">
        <v>0.29221679766060243</v>
      </c>
    </row>
    <row r="184" spans="1:53" x14ac:dyDescent="0.25">
      <c r="A184" s="17" t="s">
        <v>332</v>
      </c>
      <c r="B184" s="17" t="s">
        <v>333</v>
      </c>
      <c r="C184" s="16">
        <v>11.18426</v>
      </c>
      <c r="D184" s="16">
        <v>11.37987</v>
      </c>
      <c r="E184" s="16">
        <v>11.259980000000001</v>
      </c>
      <c r="F184" s="16">
        <v>11.380570000000001</v>
      </c>
      <c r="G184" s="16">
        <v>11.074070000000001</v>
      </c>
      <c r="H184" s="16">
        <v>11.02299</v>
      </c>
      <c r="I184" s="16">
        <v>12.06326</v>
      </c>
      <c r="J184" s="16">
        <v>11.056839999999999</v>
      </c>
      <c r="K184" s="16">
        <v>11.52894</v>
      </c>
      <c r="L184" s="16">
        <v>10.73344</v>
      </c>
      <c r="M184" s="16">
        <v>11.07742</v>
      </c>
      <c r="N184" s="16">
        <v>11.91038</v>
      </c>
      <c r="O184" s="16">
        <v>11.860620000000001</v>
      </c>
      <c r="P184" s="16">
        <v>12.3279</v>
      </c>
      <c r="Q184" s="16">
        <v>11.56728</v>
      </c>
      <c r="R184" s="16">
        <v>13.28847</v>
      </c>
      <c r="S184" s="16">
        <v>12.620760000000001</v>
      </c>
      <c r="T184" s="16">
        <v>11.961740000000001</v>
      </c>
      <c r="U184" s="16">
        <v>11.44295</v>
      </c>
      <c r="V184" s="16">
        <v>12.29346</v>
      </c>
      <c r="W184" s="16">
        <v>12.792289999999999</v>
      </c>
      <c r="X184" s="16">
        <v>11.14603</v>
      </c>
      <c r="Y184" s="16">
        <v>12.37598</v>
      </c>
      <c r="Z184" s="16">
        <v>71.856287425149702</v>
      </c>
      <c r="AA184" s="16">
        <v>31</v>
      </c>
      <c r="AB184" s="16">
        <v>245</v>
      </c>
      <c r="AC184" s="16">
        <v>27</v>
      </c>
      <c r="AE184" s="13" t="s">
        <v>3080</v>
      </c>
      <c r="AF184" s="13">
        <v>-0.69073436666666765</v>
      </c>
      <c r="AG184" s="13">
        <v>7.4446328544556808E-2</v>
      </c>
      <c r="AH184" s="11"/>
      <c r="AI184" s="6" t="s">
        <v>3408</v>
      </c>
      <c r="AJ184" s="6">
        <v>-1.1349798333333334</v>
      </c>
      <c r="AK184" s="6">
        <v>2.724710438617359E-3</v>
      </c>
      <c r="AL184" s="11"/>
      <c r="AM184" s="6" t="s">
        <v>2544</v>
      </c>
      <c r="AN184" s="6">
        <v>-1.3844764999999981</v>
      </c>
      <c r="AO184" s="6">
        <v>2.37813900748837E-4</v>
      </c>
      <c r="AP184" s="11"/>
      <c r="AQ184" s="5" t="s">
        <v>2724</v>
      </c>
      <c r="AR184" s="5">
        <v>1.0097495999999992</v>
      </c>
      <c r="AS184" s="5">
        <v>1.9888674627874556E-2</v>
      </c>
      <c r="AT184" s="11"/>
      <c r="AU184" s="6" t="s">
        <v>1364</v>
      </c>
      <c r="AV184" s="6">
        <v>-1.2412119666666666</v>
      </c>
      <c r="AW184" s="6">
        <v>6.205334544853963E-4</v>
      </c>
      <c r="AX184" s="11"/>
      <c r="AY184" s="13" t="s">
        <v>378</v>
      </c>
      <c r="AZ184" s="13">
        <v>-0.41659833333333385</v>
      </c>
      <c r="BA184" s="13">
        <v>0.22626017528538547</v>
      </c>
    </row>
    <row r="185" spans="1:53" x14ac:dyDescent="0.25">
      <c r="A185" s="17" t="s">
        <v>636</v>
      </c>
      <c r="B185" s="17" t="s">
        <v>637</v>
      </c>
      <c r="C185" s="16">
        <v>10.701309999999999</v>
      </c>
      <c r="D185" s="16">
        <v>10.75572</v>
      </c>
      <c r="E185" s="16">
        <v>10.57071</v>
      </c>
      <c r="F185" s="16">
        <v>10.71973</v>
      </c>
      <c r="G185" s="16">
        <v>10.65696</v>
      </c>
      <c r="H185" s="16">
        <v>10.94975</v>
      </c>
      <c r="I185" s="16">
        <v>10.41891</v>
      </c>
      <c r="J185" s="16">
        <v>10.56377</v>
      </c>
      <c r="K185" s="16">
        <v>10.13968</v>
      </c>
      <c r="L185" s="16">
        <v>10.50353</v>
      </c>
      <c r="M185" s="16">
        <v>10.49506</v>
      </c>
      <c r="N185" s="16">
        <v>10.39489</v>
      </c>
      <c r="O185" s="16">
        <v>9.0840300000000003</v>
      </c>
      <c r="P185" s="16">
        <v>9.2714949999999998</v>
      </c>
      <c r="Q185" s="16">
        <v>9.5020220000000002</v>
      </c>
      <c r="R185" s="16">
        <v>8.8449740000000006</v>
      </c>
      <c r="S185" s="16">
        <v>9.5501509999999996</v>
      </c>
      <c r="T185" s="16">
        <v>8.8914380000000008</v>
      </c>
      <c r="U185" s="16">
        <v>9.5942889999999998</v>
      </c>
      <c r="V185" s="16">
        <v>9.0054180000000006</v>
      </c>
      <c r="W185" s="16">
        <v>8.8691410000000008</v>
      </c>
      <c r="X185" s="16">
        <v>9.2044759999999997</v>
      </c>
      <c r="Y185" s="16">
        <v>9.4365539999999992</v>
      </c>
      <c r="Z185" s="16">
        <v>62.790697674418603</v>
      </c>
      <c r="AA185" s="16">
        <v>14</v>
      </c>
      <c r="AB185" s="16">
        <v>73</v>
      </c>
      <c r="AC185" s="16">
        <v>14</v>
      </c>
      <c r="AE185" s="13" t="s">
        <v>4114</v>
      </c>
      <c r="AF185" s="13">
        <v>-0.68599310000000013</v>
      </c>
      <c r="AG185" s="13">
        <v>6.8738809461976969E-2</v>
      </c>
      <c r="AH185" s="11"/>
      <c r="AI185" s="6" t="s">
        <v>1244</v>
      </c>
      <c r="AJ185" s="6">
        <v>-1.1326071666666628</v>
      </c>
      <c r="AK185" s="6">
        <v>1.7423158546891874E-3</v>
      </c>
      <c r="AL185" s="11"/>
      <c r="AM185" s="6" t="s">
        <v>2012</v>
      </c>
      <c r="AN185" s="6">
        <v>-1.3807246666666657</v>
      </c>
      <c r="AO185" s="6">
        <v>6.199085921434035E-4</v>
      </c>
      <c r="AP185" s="11"/>
      <c r="AQ185" s="5" t="s">
        <v>3250</v>
      </c>
      <c r="AR185" s="5">
        <v>1.0142893333333323</v>
      </c>
      <c r="AS185" s="5">
        <v>1.3216276653363909E-2</v>
      </c>
      <c r="AT185" s="11"/>
      <c r="AU185" s="6" t="s">
        <v>418</v>
      </c>
      <c r="AV185" s="6">
        <v>-1.2410938333333341</v>
      </c>
      <c r="AW185" s="6">
        <v>8.6839625884594328E-5</v>
      </c>
      <c r="AX185" s="11"/>
      <c r="AY185" s="13" t="s">
        <v>75</v>
      </c>
      <c r="AZ185" s="13">
        <v>-0.41609249999999953</v>
      </c>
      <c r="BA185" s="13">
        <v>0.25311378580169941</v>
      </c>
    </row>
    <row r="186" spans="1:53" x14ac:dyDescent="0.25">
      <c r="A186" s="17" t="s">
        <v>1774</v>
      </c>
      <c r="B186" s="17" t="s">
        <v>1775</v>
      </c>
      <c r="C186" s="16">
        <v>8.0826820000000001</v>
      </c>
      <c r="D186" s="16">
        <v>8.4008800000000008</v>
      </c>
      <c r="E186" s="16">
        <v>8.145168</v>
      </c>
      <c r="F186" s="16">
        <v>8.2872509999999995</v>
      </c>
      <c r="G186" s="16">
        <v>7.9852730000000003</v>
      </c>
      <c r="H186" s="16">
        <v>8.1241219999999998</v>
      </c>
      <c r="I186" s="16">
        <v>9.5237580000000008</v>
      </c>
      <c r="J186" s="16">
        <v>9.1163430000000005</v>
      </c>
      <c r="K186" s="16">
        <v>9.5229739999999996</v>
      </c>
      <c r="L186" s="16">
        <v>8.6843979999999998</v>
      </c>
      <c r="M186" s="16">
        <v>8.7505400000000009</v>
      </c>
      <c r="N186" s="16">
        <v>9.2126180000000009</v>
      </c>
      <c r="O186" s="16">
        <v>9.2484590000000004</v>
      </c>
      <c r="P186" s="16">
        <v>9.5095670000000005</v>
      </c>
      <c r="Q186" s="16">
        <v>9.0104380000000006</v>
      </c>
      <c r="R186" s="16">
        <v>9.2774490000000007</v>
      </c>
      <c r="S186" s="16">
        <v>9.8748210000000007</v>
      </c>
      <c r="T186" s="16">
        <v>9.1917670000000005</v>
      </c>
      <c r="U186" s="16">
        <v>8.7571209999999997</v>
      </c>
      <c r="V186" s="16">
        <v>9.0590109999999999</v>
      </c>
      <c r="W186" s="16">
        <v>8.9040090000000003</v>
      </c>
      <c r="X186" s="16">
        <v>9.2200539999999993</v>
      </c>
      <c r="Y186" s="16">
        <v>9.9479340000000001</v>
      </c>
      <c r="Z186" s="16">
        <v>24.904214559387</v>
      </c>
      <c r="AA186" s="16">
        <v>10</v>
      </c>
      <c r="AB186" s="16">
        <v>46</v>
      </c>
      <c r="AC186" s="16">
        <v>10</v>
      </c>
      <c r="AE186" s="13" t="s">
        <v>2934</v>
      </c>
      <c r="AF186" s="13">
        <v>-0.68586213333333212</v>
      </c>
      <c r="AG186" s="13">
        <v>1.1578801125359762E-2</v>
      </c>
      <c r="AH186" s="11"/>
      <c r="AI186" s="6" t="s">
        <v>1304</v>
      </c>
      <c r="AJ186" s="6">
        <v>-1.1305468333333319</v>
      </c>
      <c r="AK186" s="6">
        <v>1.1001865245039818E-2</v>
      </c>
      <c r="AL186" s="11"/>
      <c r="AM186" s="6" t="s">
        <v>1962</v>
      </c>
      <c r="AN186" s="6">
        <v>-1.3737891666666657</v>
      </c>
      <c r="AO186" s="6">
        <v>3.9224467062619086E-5</v>
      </c>
      <c r="AP186" s="11"/>
      <c r="AQ186" s="5" t="s">
        <v>2474</v>
      </c>
      <c r="AR186" s="5">
        <v>1.016080333333333</v>
      </c>
      <c r="AS186" s="5">
        <v>2.8328199796751864E-2</v>
      </c>
      <c r="AT186" s="11"/>
      <c r="AU186" s="6" t="s">
        <v>808</v>
      </c>
      <c r="AV186" s="6">
        <v>-1.2410927333333337</v>
      </c>
      <c r="AW186" s="6">
        <v>1.9200206863565134E-4</v>
      </c>
      <c r="AX186" s="11"/>
      <c r="AY186" s="13" t="s">
        <v>2734</v>
      </c>
      <c r="AZ186" s="13">
        <v>-0.41428516666666848</v>
      </c>
      <c r="BA186" s="13">
        <v>0.180277014092844</v>
      </c>
    </row>
    <row r="187" spans="1:53" x14ac:dyDescent="0.25">
      <c r="A187" s="17" t="s">
        <v>2426</v>
      </c>
      <c r="B187" s="17" t="s">
        <v>2427</v>
      </c>
      <c r="C187" s="16">
        <v>9.0746769999999994</v>
      </c>
      <c r="D187" s="16">
        <v>9.1520309999999991</v>
      </c>
      <c r="E187" s="16">
        <v>9.2747279999999996</v>
      </c>
      <c r="F187" s="16">
        <v>9.0101080000000007</v>
      </c>
      <c r="G187" s="16">
        <v>9.219652</v>
      </c>
      <c r="H187" s="16">
        <v>9.2053039999999999</v>
      </c>
      <c r="I187" s="16">
        <v>10.746600000000001</v>
      </c>
      <c r="J187" s="16">
        <v>8.8448630000000001</v>
      </c>
      <c r="K187" s="16">
        <v>8.7764330000000008</v>
      </c>
      <c r="L187" s="16">
        <v>9.4665859999999995</v>
      </c>
      <c r="M187" s="16">
        <v>9.2160189999999993</v>
      </c>
      <c r="N187" s="16">
        <v>9.3373989999999996</v>
      </c>
      <c r="O187" s="16">
        <v>9.4471190000000007</v>
      </c>
      <c r="P187" s="16">
        <v>9.2318269999999991</v>
      </c>
      <c r="Q187" s="16">
        <v>9.1411730000000002</v>
      </c>
      <c r="R187" s="16">
        <v>8.2028879999999997</v>
      </c>
      <c r="S187" s="16">
        <v>9.1113210000000002</v>
      </c>
      <c r="T187" s="16">
        <v>10.179410000000001</v>
      </c>
      <c r="U187" s="16">
        <v>10.253590000000001</v>
      </c>
      <c r="V187" s="16">
        <v>9.8101699999999994</v>
      </c>
      <c r="W187" s="16">
        <v>9.5465040000000005</v>
      </c>
      <c r="X187" s="16">
        <v>9.5528949999999995</v>
      </c>
      <c r="Y187" s="16">
        <v>9.7696470000000009</v>
      </c>
      <c r="Z187" s="16">
        <v>17.621145374449299</v>
      </c>
      <c r="AA187" s="16">
        <v>5</v>
      </c>
      <c r="AB187" s="16">
        <v>32</v>
      </c>
      <c r="AC187" s="16">
        <v>5</v>
      </c>
      <c r="AE187" s="13" t="s">
        <v>53</v>
      </c>
      <c r="AF187" s="13">
        <v>-0.6827223999999994</v>
      </c>
      <c r="AG187" s="13">
        <v>2.2197396777698494E-2</v>
      </c>
      <c r="AH187" s="11"/>
      <c r="AI187" s="6" t="s">
        <v>518</v>
      </c>
      <c r="AJ187" s="6">
        <v>-1.1291023333333339</v>
      </c>
      <c r="AK187" s="6">
        <v>1.5747740802599108E-3</v>
      </c>
      <c r="AL187" s="11"/>
      <c r="AM187" s="6" t="s">
        <v>1270</v>
      </c>
      <c r="AN187" s="6">
        <v>-1.3698545000000006</v>
      </c>
      <c r="AO187" s="6">
        <v>5.6418174024934248E-6</v>
      </c>
      <c r="AP187" s="11"/>
      <c r="AQ187" s="5" t="s">
        <v>3602</v>
      </c>
      <c r="AR187" s="5">
        <v>1.0163148000000009</v>
      </c>
      <c r="AS187" s="5">
        <v>1.1778631071217087E-2</v>
      </c>
      <c r="AT187" s="11"/>
      <c r="AU187" s="6" t="s">
        <v>4151</v>
      </c>
      <c r="AV187" s="6">
        <v>-1.2393854000000006</v>
      </c>
      <c r="AW187" s="6">
        <v>2.4627714085465211E-3</v>
      </c>
      <c r="AX187" s="11"/>
      <c r="AY187" s="13" t="s">
        <v>43</v>
      </c>
      <c r="AZ187" s="13">
        <v>-0.41315599999999897</v>
      </c>
      <c r="BA187" s="13">
        <v>0.38425106006709125</v>
      </c>
    </row>
    <row r="188" spans="1:53" x14ac:dyDescent="0.25">
      <c r="A188" s="17" t="s">
        <v>2050</v>
      </c>
      <c r="B188" s="17" t="s">
        <v>2051</v>
      </c>
      <c r="C188" s="16">
        <v>9.2084779999999995</v>
      </c>
      <c r="D188" s="16">
        <v>9.5993549999999992</v>
      </c>
      <c r="E188" s="16">
        <v>9.3081110000000002</v>
      </c>
      <c r="F188" s="16">
        <v>9.4431510000000003</v>
      </c>
      <c r="G188" s="16">
        <v>9.4998459999999998</v>
      </c>
      <c r="H188" s="16">
        <v>8.9155809999999995</v>
      </c>
      <c r="I188" s="16">
        <v>9.1228280000000002</v>
      </c>
      <c r="J188" s="16">
        <v>9.0930210000000002</v>
      </c>
      <c r="K188" s="16">
        <v>9.4360870000000006</v>
      </c>
      <c r="L188" s="16">
        <v>8.9547779999999992</v>
      </c>
      <c r="M188" s="16">
        <v>9.7979859999999999</v>
      </c>
      <c r="N188" s="16">
        <v>10.29669</v>
      </c>
      <c r="O188" s="16">
        <v>8.6074400000000004</v>
      </c>
      <c r="P188" s="16">
        <v>9.1642709999999994</v>
      </c>
      <c r="Q188" s="16">
        <v>8.7287149999999993</v>
      </c>
      <c r="R188" s="16">
        <v>10.25859</v>
      </c>
      <c r="S188" s="16">
        <v>9.3042449999999999</v>
      </c>
      <c r="T188" s="16">
        <v>8.8096479999999993</v>
      </c>
      <c r="U188" s="16">
        <v>8.3169570000000004</v>
      </c>
      <c r="V188" s="16">
        <v>9.1678180000000005</v>
      </c>
      <c r="W188" s="16">
        <v>9.0113500000000002</v>
      </c>
      <c r="X188" s="16">
        <v>8.1484030000000001</v>
      </c>
      <c r="Y188" s="16">
        <v>8.9647740000000002</v>
      </c>
      <c r="Z188" s="16">
        <v>24.025974025974001</v>
      </c>
      <c r="AA188" s="16">
        <v>4</v>
      </c>
      <c r="AB188" s="16">
        <v>31</v>
      </c>
      <c r="AC188" s="16">
        <v>4</v>
      </c>
      <c r="AE188" s="13" t="s">
        <v>2616</v>
      </c>
      <c r="AF188" s="13">
        <v>-0.68194739999999676</v>
      </c>
      <c r="AG188" s="13">
        <v>1.1010947838743656E-2</v>
      </c>
      <c r="AH188" s="11"/>
      <c r="AI188" s="6" t="s">
        <v>1448</v>
      </c>
      <c r="AJ188" s="6">
        <v>-1.128506166666666</v>
      </c>
      <c r="AK188" s="6">
        <v>3.3674558226343661E-3</v>
      </c>
      <c r="AL188" s="11"/>
      <c r="AM188" s="6" t="s">
        <v>3168</v>
      </c>
      <c r="AN188" s="6">
        <v>-1.3598044999999992</v>
      </c>
      <c r="AO188" s="6">
        <v>1.339182850618432E-3</v>
      </c>
      <c r="AP188" s="11"/>
      <c r="AQ188" s="5" t="s">
        <v>2644</v>
      </c>
      <c r="AR188" s="5">
        <v>1.0167978000000018</v>
      </c>
      <c r="AS188" s="5">
        <v>2.4389538841702984E-2</v>
      </c>
      <c r="AT188" s="11"/>
      <c r="AU188" s="6" t="s">
        <v>2336</v>
      </c>
      <c r="AV188" s="6">
        <v>-1.2376271666666678</v>
      </c>
      <c r="AW188" s="6">
        <v>2.923692164368556E-3</v>
      </c>
      <c r="AX188" s="11"/>
      <c r="AY188" s="13" t="s">
        <v>2516</v>
      </c>
      <c r="AZ188" s="13">
        <v>-0.41234483333333305</v>
      </c>
      <c r="BA188" s="13">
        <v>0.31629480296701995</v>
      </c>
    </row>
    <row r="189" spans="1:53" x14ac:dyDescent="0.25">
      <c r="A189" s="17" t="s">
        <v>48</v>
      </c>
      <c r="B189" s="17" t="s">
        <v>165</v>
      </c>
      <c r="C189" s="16">
        <v>9.0109480000000008</v>
      </c>
      <c r="D189" s="16">
        <v>8.952159</v>
      </c>
      <c r="E189" s="16">
        <v>8.8576700000000006</v>
      </c>
      <c r="F189" s="16">
        <v>8.6069600000000008</v>
      </c>
      <c r="G189" s="16">
        <v>8.8005759999999995</v>
      </c>
      <c r="H189" s="16">
        <v>8.6337220000000006</v>
      </c>
      <c r="I189" s="16">
        <v>8.9068909999999999</v>
      </c>
      <c r="J189" s="16">
        <v>9.0159719999999997</v>
      </c>
      <c r="K189" s="16">
        <v>9.4674019999999999</v>
      </c>
      <c r="L189" s="16">
        <v>8.9821380000000008</v>
      </c>
      <c r="M189" s="16">
        <v>9.738092</v>
      </c>
      <c r="N189" s="16">
        <v>9.1375039999999998</v>
      </c>
      <c r="O189" s="16">
        <v>8.4211939999999998</v>
      </c>
      <c r="P189" s="16">
        <v>8.8531089999999999</v>
      </c>
      <c r="Q189" s="16">
        <v>9.6742109999999997</v>
      </c>
      <c r="R189" s="16">
        <v>8.5675729999999994</v>
      </c>
      <c r="S189" s="16">
        <v>8.7231830000000006</v>
      </c>
      <c r="T189" s="16">
        <v>8.8927560000000003</v>
      </c>
      <c r="U189" s="16">
        <v>8.6813909999999996</v>
      </c>
      <c r="V189" s="16">
        <v>8.6709990000000001</v>
      </c>
      <c r="W189" s="16">
        <v>8.7582310000000003</v>
      </c>
      <c r="X189" s="16">
        <v>8.8169780000000006</v>
      </c>
      <c r="Y189" s="16">
        <v>8.1808929999999993</v>
      </c>
      <c r="Z189" s="16">
        <v>10.3825136612022</v>
      </c>
      <c r="AA189" s="16">
        <v>7</v>
      </c>
      <c r="AB189" s="16">
        <v>32</v>
      </c>
      <c r="AC189" s="16">
        <v>7</v>
      </c>
      <c r="AE189" s="13" t="s">
        <v>3734</v>
      </c>
      <c r="AF189" s="13">
        <v>-0.68051963333333276</v>
      </c>
      <c r="AG189" s="13">
        <v>3.6593089974838185E-2</v>
      </c>
      <c r="AH189" s="11"/>
      <c r="AI189" s="6" t="s">
        <v>1270</v>
      </c>
      <c r="AJ189" s="6">
        <v>-1.1263523333333332</v>
      </c>
      <c r="AK189" s="6">
        <v>5.0063985586287427E-4</v>
      </c>
      <c r="AL189" s="11"/>
      <c r="AM189" s="6" t="s">
        <v>846</v>
      </c>
      <c r="AN189" s="6">
        <v>-1.3575428333333335</v>
      </c>
      <c r="AO189" s="6">
        <v>1.6911859194927212E-6</v>
      </c>
      <c r="AP189" s="11"/>
      <c r="AQ189" s="5" t="s">
        <v>880</v>
      </c>
      <c r="AR189" s="5">
        <v>1.0187954000000001</v>
      </c>
      <c r="AS189" s="5">
        <v>4.4055705192663748E-3</v>
      </c>
      <c r="AT189" s="11"/>
      <c r="AU189" s="6" t="s">
        <v>3688</v>
      </c>
      <c r="AV189" s="6">
        <v>-1.2364855000000006</v>
      </c>
      <c r="AW189" s="6">
        <v>1.5980239391528922E-3</v>
      </c>
      <c r="AX189" s="11"/>
      <c r="AY189" s="13" t="s">
        <v>868</v>
      </c>
      <c r="AZ189" s="13">
        <v>-0.41198133333333331</v>
      </c>
      <c r="BA189" s="13">
        <v>0.12325827208503441</v>
      </c>
    </row>
    <row r="190" spans="1:53" x14ac:dyDescent="0.25">
      <c r="A190" s="17" t="s">
        <v>2248</v>
      </c>
      <c r="B190" s="17" t="s">
        <v>2249</v>
      </c>
      <c r="C190" s="16">
        <v>8.3957479999999993</v>
      </c>
      <c r="D190" s="16">
        <v>8.8442349999999994</v>
      </c>
      <c r="E190" s="16">
        <v>8.4404540000000008</v>
      </c>
      <c r="F190" s="16">
        <v>8.7813599999999994</v>
      </c>
      <c r="G190" s="16">
        <v>8.6351739999999992</v>
      </c>
      <c r="H190" s="16">
        <v>8.0173649999999999</v>
      </c>
      <c r="I190" s="16">
        <v>7.7073590000000003</v>
      </c>
      <c r="J190" s="16">
        <v>8.5391589999999997</v>
      </c>
      <c r="K190" s="16">
        <v>7.22593</v>
      </c>
      <c r="L190" s="16">
        <v>8.0301150000000003</v>
      </c>
      <c r="M190" s="16">
        <v>8.9483669999999993</v>
      </c>
      <c r="N190" s="16">
        <v>8.3995979999999992</v>
      </c>
      <c r="O190" s="16">
        <v>8.9737910000000003</v>
      </c>
      <c r="P190" s="16">
        <v>9.5980980000000002</v>
      </c>
      <c r="Q190" s="16">
        <v>8.9740570000000002</v>
      </c>
      <c r="R190" s="16">
        <v>10.04129</v>
      </c>
      <c r="S190" s="16">
        <v>10.027480000000001</v>
      </c>
      <c r="T190" s="16">
        <v>9.0090760000000003</v>
      </c>
      <c r="U190" s="16">
        <v>8.9279449999999994</v>
      </c>
      <c r="V190" s="16">
        <v>9.1323299999999996</v>
      </c>
      <c r="W190" s="16">
        <v>9.2458740000000006</v>
      </c>
      <c r="X190" s="16">
        <v>8.7199240000000007</v>
      </c>
      <c r="Y190" s="16">
        <v>9.9752770000000002</v>
      </c>
      <c r="Z190" s="16">
        <v>26.643598615917</v>
      </c>
      <c r="AA190" s="16">
        <v>5</v>
      </c>
      <c r="AB190" s="16">
        <v>21</v>
      </c>
      <c r="AC190" s="16">
        <v>5</v>
      </c>
      <c r="AE190" s="13" t="s">
        <v>1818</v>
      </c>
      <c r="AF190" s="13">
        <v>-0.6800885000000001</v>
      </c>
      <c r="AG190" s="13">
        <v>8.8899789739597869E-4</v>
      </c>
      <c r="AH190" s="11"/>
      <c r="AI190" s="6" t="s">
        <v>2012</v>
      </c>
      <c r="AJ190" s="6">
        <v>-1.1234208333333324</v>
      </c>
      <c r="AK190" s="6">
        <v>7.4546949077323168E-3</v>
      </c>
      <c r="AL190" s="11"/>
      <c r="AM190" s="6" t="s">
        <v>3518</v>
      </c>
      <c r="AN190" s="6">
        <v>-1.3570981666666677</v>
      </c>
      <c r="AO190" s="6">
        <v>7.095394807995147E-5</v>
      </c>
      <c r="AP190" s="11"/>
      <c r="AQ190" s="5" t="s">
        <v>2290</v>
      </c>
      <c r="AR190" s="5">
        <v>1.0226549999999985</v>
      </c>
      <c r="AS190" s="5">
        <v>1.5499192559166283E-2</v>
      </c>
      <c r="AT190" s="11"/>
      <c r="AU190" s="6" t="s">
        <v>117</v>
      </c>
      <c r="AV190" s="6">
        <v>-1.2336091999999983</v>
      </c>
      <c r="AW190" s="6">
        <v>3.6340188346154385E-3</v>
      </c>
      <c r="AX190" s="11"/>
      <c r="AY190" s="13" t="s">
        <v>974</v>
      </c>
      <c r="AZ190" s="13">
        <v>-0.41130333333333269</v>
      </c>
      <c r="BA190" s="13">
        <v>0.13068182056339442</v>
      </c>
    </row>
    <row r="191" spans="1:53" x14ac:dyDescent="0.25">
      <c r="A191" s="17" t="s">
        <v>848</v>
      </c>
      <c r="B191" s="17" t="s">
        <v>849</v>
      </c>
      <c r="C191" s="16">
        <v>10.24306</v>
      </c>
      <c r="D191" s="16">
        <v>10.25243</v>
      </c>
      <c r="E191" s="16">
        <v>10.211399999999999</v>
      </c>
      <c r="F191" s="16">
        <v>10.2906</v>
      </c>
      <c r="G191" s="16">
        <v>10.01764</v>
      </c>
      <c r="H191" s="16">
        <v>10.3355</v>
      </c>
      <c r="I191" s="16">
        <v>9.5237580000000008</v>
      </c>
      <c r="J191" s="16">
        <v>10.09051</v>
      </c>
      <c r="K191" s="16">
        <v>9.5048189999999995</v>
      </c>
      <c r="L191" s="16">
        <v>10.2148</v>
      </c>
      <c r="M191" s="16">
        <v>10.18834</v>
      </c>
      <c r="N191" s="16">
        <v>10.010809999999999</v>
      </c>
      <c r="O191" s="16">
        <v>9.9981340000000003</v>
      </c>
      <c r="P191" s="16">
        <v>9.9184249999999992</v>
      </c>
      <c r="Q191" s="16">
        <v>9.6729350000000007</v>
      </c>
      <c r="R191" s="16">
        <v>9.0554880000000004</v>
      </c>
      <c r="S191" s="16">
        <v>9.5997730000000008</v>
      </c>
      <c r="T191" s="16">
        <v>9.8721999999999994</v>
      </c>
      <c r="U191" s="16">
        <v>10.200670000000001</v>
      </c>
      <c r="V191" s="16">
        <v>9.7936359999999993</v>
      </c>
      <c r="W191" s="16">
        <v>9.3387949999999993</v>
      </c>
      <c r="X191" s="16">
        <v>10.02638</v>
      </c>
      <c r="Y191" s="16">
        <v>10.03083</v>
      </c>
      <c r="Z191" s="16">
        <v>43.953488372092998</v>
      </c>
      <c r="AA191" s="16">
        <v>16</v>
      </c>
      <c r="AB191" s="16">
        <v>75</v>
      </c>
      <c r="AC191" s="16">
        <v>16</v>
      </c>
      <c r="AE191" s="13" t="s">
        <v>632</v>
      </c>
      <c r="AF191" s="13">
        <v>-0.67838183333333468</v>
      </c>
      <c r="AG191" s="13">
        <v>2.3560363415534451E-2</v>
      </c>
      <c r="AH191" s="11"/>
      <c r="AI191" s="6" t="s">
        <v>1314</v>
      </c>
      <c r="AJ191" s="6">
        <v>-1.123346166666666</v>
      </c>
      <c r="AK191" s="6">
        <v>8.04316110366818E-3</v>
      </c>
      <c r="AL191" s="11"/>
      <c r="AM191" s="6" t="s">
        <v>4114</v>
      </c>
      <c r="AN191" s="6">
        <v>-1.3539621666666672</v>
      </c>
      <c r="AO191" s="6">
        <v>2.5196564600814209E-2</v>
      </c>
      <c r="AP191" s="11"/>
      <c r="AQ191" s="5" t="s">
        <v>1382</v>
      </c>
      <c r="AR191" s="5">
        <v>1.0272762000000011</v>
      </c>
      <c r="AS191" s="5">
        <v>3.8075188934068292E-3</v>
      </c>
      <c r="AT191" s="11"/>
      <c r="AU191" s="6" t="s">
        <v>103</v>
      </c>
      <c r="AV191" s="6">
        <v>-1.2284443333333321</v>
      </c>
      <c r="AW191" s="6">
        <v>2.7796171993437297E-3</v>
      </c>
      <c r="AX191" s="11"/>
      <c r="AY191" s="13" t="s">
        <v>94</v>
      </c>
      <c r="AZ191" s="13">
        <v>-0.40951833333333276</v>
      </c>
      <c r="BA191" s="13">
        <v>0.36102362336615845</v>
      </c>
    </row>
    <row r="192" spans="1:53" x14ac:dyDescent="0.25">
      <c r="A192" s="17" t="s">
        <v>478</v>
      </c>
      <c r="B192" s="17" t="s">
        <v>479</v>
      </c>
      <c r="C192" s="16">
        <v>10.615170000000001</v>
      </c>
      <c r="D192" s="16">
        <v>10.8005</v>
      </c>
      <c r="E192" s="16">
        <v>10.79133</v>
      </c>
      <c r="F192" s="16">
        <v>11.080080000000001</v>
      </c>
      <c r="G192" s="16">
        <v>10.99216</v>
      </c>
      <c r="H192" s="16">
        <v>10.78856</v>
      </c>
      <c r="I192" s="16">
        <v>10.909219999999999</v>
      </c>
      <c r="J192" s="16">
        <v>11.235060000000001</v>
      </c>
      <c r="K192" s="16">
        <v>10.88631</v>
      </c>
      <c r="L192" s="16">
        <v>10.87552</v>
      </c>
      <c r="M192" s="16">
        <v>11.33047</v>
      </c>
      <c r="N192" s="16">
        <v>11.179600000000001</v>
      </c>
      <c r="O192" s="16">
        <v>10.871650000000001</v>
      </c>
      <c r="P192" s="16">
        <v>11.485480000000001</v>
      </c>
      <c r="Q192" s="16">
        <v>11.300280000000001</v>
      </c>
      <c r="R192" s="16">
        <v>12.255610000000001</v>
      </c>
      <c r="S192" s="16">
        <v>11.500249999999999</v>
      </c>
      <c r="T192" s="16">
        <v>11.39345</v>
      </c>
      <c r="U192" s="16">
        <v>10.79505</v>
      </c>
      <c r="V192" s="16">
        <v>11.67844</v>
      </c>
      <c r="W192" s="16">
        <v>11.42742</v>
      </c>
      <c r="X192" s="16">
        <v>11.321350000000001</v>
      </c>
      <c r="Y192" s="16">
        <v>11.7874</v>
      </c>
      <c r="Z192" s="16">
        <v>64.988009592326094</v>
      </c>
      <c r="AA192" s="16">
        <v>23</v>
      </c>
      <c r="AB192" s="16">
        <v>159</v>
      </c>
      <c r="AC192" s="16">
        <v>23</v>
      </c>
      <c r="AE192" s="13" t="s">
        <v>3820</v>
      </c>
      <c r="AF192" s="13">
        <v>-0.67658920000000133</v>
      </c>
      <c r="AG192" s="13">
        <v>3.1375015481100049E-3</v>
      </c>
      <c r="AH192" s="11"/>
      <c r="AI192" s="6" t="s">
        <v>250</v>
      </c>
      <c r="AJ192" s="6">
        <v>-1.1171766666666674</v>
      </c>
      <c r="AK192" s="6">
        <v>6.4845363147099789E-4</v>
      </c>
      <c r="AL192" s="11"/>
      <c r="AM192" s="6" t="s">
        <v>730</v>
      </c>
      <c r="AN192" s="6">
        <v>-1.3521510000000028</v>
      </c>
      <c r="AO192" s="6">
        <v>1.2110693700963566E-4</v>
      </c>
      <c r="AP192" s="11"/>
      <c r="AQ192" s="5" t="s">
        <v>1184</v>
      </c>
      <c r="AR192" s="5">
        <v>1.0397514666666652</v>
      </c>
      <c r="AS192" s="5">
        <v>2.6154667620083207E-2</v>
      </c>
      <c r="AT192" s="11"/>
      <c r="AU192" s="6" t="s">
        <v>2550</v>
      </c>
      <c r="AV192" s="6">
        <v>-1.2234446000000005</v>
      </c>
      <c r="AW192" s="6">
        <v>1.4108507346369994E-3</v>
      </c>
      <c r="AX192" s="11"/>
      <c r="AY192" s="13" t="s">
        <v>786</v>
      </c>
      <c r="AZ192" s="13">
        <v>-0.40891166666666656</v>
      </c>
      <c r="BA192" s="13">
        <v>8.0352438495279954E-2</v>
      </c>
    </row>
    <row r="193" spans="1:53" x14ac:dyDescent="0.25">
      <c r="A193" s="17" t="s">
        <v>3012</v>
      </c>
      <c r="B193" s="17" t="s">
        <v>3013</v>
      </c>
      <c r="C193" s="16">
        <v>8.3255300000000005</v>
      </c>
      <c r="D193" s="16">
        <v>8.6194860000000002</v>
      </c>
      <c r="E193" s="16">
        <v>8.5298210000000001</v>
      </c>
      <c r="F193" s="16">
        <v>8.5542049999999996</v>
      </c>
      <c r="G193" s="16">
        <v>8.5294299999999996</v>
      </c>
      <c r="H193" s="16">
        <v>8.1858660000000008</v>
      </c>
      <c r="I193" s="16">
        <v>8.5223859999999991</v>
      </c>
      <c r="J193" s="16">
        <v>8.9492429999999992</v>
      </c>
      <c r="K193" s="16">
        <v>8.7166479999999993</v>
      </c>
      <c r="L193" s="16">
        <v>8.6213189999999997</v>
      </c>
      <c r="M193" s="16">
        <v>9.002815</v>
      </c>
      <c r="N193" s="16">
        <v>9.1908119999999993</v>
      </c>
      <c r="O193" s="16">
        <v>8.9294759999999993</v>
      </c>
      <c r="P193" s="16">
        <v>9.2910920000000008</v>
      </c>
      <c r="Q193" s="16">
        <v>8.8305389999999999</v>
      </c>
      <c r="R193" s="16">
        <v>9.1278489999999994</v>
      </c>
      <c r="S193" s="16">
        <v>9.2839299999999998</v>
      </c>
      <c r="T193" s="16">
        <v>9.0978010000000005</v>
      </c>
      <c r="U193" s="16">
        <v>8.7032959999999999</v>
      </c>
      <c r="V193" s="16">
        <v>9.1084270000000007</v>
      </c>
      <c r="W193" s="16">
        <v>9.1647739999999995</v>
      </c>
      <c r="X193" s="16">
        <v>8.834028</v>
      </c>
      <c r="Y193" s="16">
        <v>9.0498510000000003</v>
      </c>
      <c r="Z193" s="16">
        <v>29.8969072164948</v>
      </c>
      <c r="AA193" s="16">
        <v>6</v>
      </c>
      <c r="AB193" s="16">
        <v>22</v>
      </c>
      <c r="AC193" s="16">
        <v>6</v>
      </c>
      <c r="AE193" s="13" t="s">
        <v>2168</v>
      </c>
      <c r="AF193" s="13">
        <v>-0.67327359999999992</v>
      </c>
      <c r="AG193" s="13">
        <v>2.3946490169671857E-2</v>
      </c>
      <c r="AH193" s="11"/>
      <c r="AI193" s="6" t="s">
        <v>2446</v>
      </c>
      <c r="AJ193" s="6">
        <v>-1.1135963333333301</v>
      </c>
      <c r="AK193" s="6">
        <v>3.3746273298521103E-3</v>
      </c>
      <c r="AL193" s="11"/>
      <c r="AM193" s="6" t="s">
        <v>1946</v>
      </c>
      <c r="AN193" s="6">
        <v>-1.3436613333333334</v>
      </c>
      <c r="AO193" s="6">
        <v>5.1688606674798259E-6</v>
      </c>
      <c r="AP193" s="11"/>
      <c r="AQ193" s="5" t="s">
        <v>1788</v>
      </c>
      <c r="AR193" s="5">
        <v>1.0423224666666666</v>
      </c>
      <c r="AS193" s="5">
        <v>1.8066774943521918E-2</v>
      </c>
      <c r="AT193" s="11"/>
      <c r="AU193" s="6" t="s">
        <v>2976</v>
      </c>
      <c r="AV193" s="6">
        <v>-1.2167421999999997</v>
      </c>
      <c r="AW193" s="6">
        <v>6.0144069602905232E-3</v>
      </c>
      <c r="AX193" s="11"/>
      <c r="AY193" s="13" t="s">
        <v>1300</v>
      </c>
      <c r="AZ193" s="13">
        <v>-0.40701083333333354</v>
      </c>
      <c r="BA193" s="13">
        <v>0.3691192882826354</v>
      </c>
    </row>
    <row r="194" spans="1:53" x14ac:dyDescent="0.25">
      <c r="A194" s="17" t="s">
        <v>49</v>
      </c>
      <c r="B194" s="17" t="s">
        <v>166</v>
      </c>
      <c r="C194" s="16">
        <v>8.2016329999999993</v>
      </c>
      <c r="D194" s="16">
        <v>8.3451830000000005</v>
      </c>
      <c r="E194" s="16">
        <v>7.975562</v>
      </c>
      <c r="F194" s="16">
        <v>8.1241219999999998</v>
      </c>
      <c r="G194" s="16">
        <v>8.7668599999999994</v>
      </c>
      <c r="H194" s="16">
        <v>8.2644420000000007</v>
      </c>
      <c r="I194" s="16">
        <v>9.3353900000000003</v>
      </c>
      <c r="J194" s="16">
        <v>8.4059930000000005</v>
      </c>
      <c r="K194" s="16">
        <v>8.9047850000000004</v>
      </c>
      <c r="L194" s="16">
        <v>8.8715969999999995</v>
      </c>
      <c r="M194" s="16">
        <v>9.0736059999999998</v>
      </c>
      <c r="N194" s="16">
        <v>9.4021600000000003</v>
      </c>
      <c r="O194" s="16">
        <v>8.9598770000000005</v>
      </c>
      <c r="P194" s="16">
        <v>9.1853689999999997</v>
      </c>
      <c r="Q194" s="16">
        <v>9.2436310000000006</v>
      </c>
      <c r="R194" s="16">
        <v>9.512931</v>
      </c>
      <c r="S194" s="16">
        <v>9.0993709999999997</v>
      </c>
      <c r="T194" s="16">
        <v>9.3516680000000001</v>
      </c>
      <c r="U194" s="16">
        <v>9.4182559999999995</v>
      </c>
      <c r="V194" s="16">
        <v>9.2479499999999994</v>
      </c>
      <c r="W194" s="16">
        <v>9.5264760000000006</v>
      </c>
      <c r="X194" s="16">
        <v>9.5312769999999993</v>
      </c>
      <c r="Y194" s="16">
        <v>9.1883470000000003</v>
      </c>
      <c r="Z194" s="16">
        <v>4.3408360128617396</v>
      </c>
      <c r="AA194" s="16">
        <v>2</v>
      </c>
      <c r="AB194" s="16">
        <v>6</v>
      </c>
      <c r="AC194" s="16">
        <v>2</v>
      </c>
      <c r="AE194" s="13" t="s">
        <v>2488</v>
      </c>
      <c r="AF194" s="13">
        <v>-0.67274399999999979</v>
      </c>
      <c r="AG194" s="13">
        <v>3.4693546176273223E-5</v>
      </c>
      <c r="AH194" s="11"/>
      <c r="AI194" s="6" t="s">
        <v>972</v>
      </c>
      <c r="AJ194" s="6">
        <v>-1.1064415000000007</v>
      </c>
      <c r="AK194" s="6">
        <v>1.6351935302452894E-3</v>
      </c>
      <c r="AL194" s="11"/>
      <c r="AM194" s="6" t="s">
        <v>266</v>
      </c>
      <c r="AN194" s="6">
        <v>-1.3366511666666661</v>
      </c>
      <c r="AO194" s="6">
        <v>6.3802202197951719E-4</v>
      </c>
      <c r="AP194" s="11"/>
      <c r="AQ194" s="5" t="s">
        <v>3102</v>
      </c>
      <c r="AR194" s="5">
        <v>1.0437933333333342</v>
      </c>
      <c r="AS194" s="5">
        <v>6.5213646812076319E-3</v>
      </c>
      <c r="AT194" s="11"/>
      <c r="AU194" s="6" t="s">
        <v>1770</v>
      </c>
      <c r="AV194" s="6">
        <v>-1.2151748333333359</v>
      </c>
      <c r="AW194" s="6">
        <v>4.4442917064008627E-5</v>
      </c>
      <c r="AX194" s="11"/>
      <c r="AY194" s="13" t="s">
        <v>88</v>
      </c>
      <c r="AZ194" s="13">
        <v>-0.40696583333333347</v>
      </c>
      <c r="BA194" s="13">
        <v>0.10524921925306645</v>
      </c>
    </row>
    <row r="195" spans="1:53" x14ac:dyDescent="0.25">
      <c r="A195" s="17" t="s">
        <v>882</v>
      </c>
      <c r="B195" s="17" t="s">
        <v>883</v>
      </c>
      <c r="C195" s="16">
        <v>9.0267999999999997</v>
      </c>
      <c r="D195" s="16">
        <v>8.8811140000000002</v>
      </c>
      <c r="E195" s="16">
        <v>8.7953899999999994</v>
      </c>
      <c r="F195" s="16">
        <v>9.0284589999999998</v>
      </c>
      <c r="G195" s="16">
        <v>8.9997179999999997</v>
      </c>
      <c r="H195" s="16">
        <v>8.8872199999999992</v>
      </c>
      <c r="I195" s="16">
        <v>9.5073989999999995</v>
      </c>
      <c r="J195" s="16">
        <v>9.933249</v>
      </c>
      <c r="K195" s="16">
        <v>10.214079999999999</v>
      </c>
      <c r="L195" s="16">
        <v>11.65231</v>
      </c>
      <c r="M195" s="16">
        <v>10.52679</v>
      </c>
      <c r="N195" s="16">
        <v>9.8818789999999996</v>
      </c>
      <c r="O195" s="16">
        <v>9.4973170000000007</v>
      </c>
      <c r="P195" s="16">
        <v>9.9387840000000001</v>
      </c>
      <c r="Q195" s="16">
        <v>10.16766</v>
      </c>
      <c r="R195" s="16">
        <v>10.175420000000001</v>
      </c>
      <c r="S195" s="16">
        <v>10.839779999999999</v>
      </c>
      <c r="T195" s="16">
        <v>9.8283559999999994</v>
      </c>
      <c r="U195" s="16">
        <v>10.02087</v>
      </c>
      <c r="V195" s="16">
        <v>10.39644</v>
      </c>
      <c r="W195" s="16">
        <v>11.04828</v>
      </c>
      <c r="X195" s="16">
        <v>12.17048</v>
      </c>
      <c r="Y195" s="16">
        <v>10.5345</v>
      </c>
      <c r="Z195" s="16">
        <v>47.5369458128079</v>
      </c>
      <c r="AA195" s="16">
        <v>17</v>
      </c>
      <c r="AB195" s="16">
        <v>91</v>
      </c>
      <c r="AC195" s="16">
        <v>9</v>
      </c>
      <c r="AE195" s="13" t="s">
        <v>3896</v>
      </c>
      <c r="AF195" s="13">
        <v>-0.66923323333333151</v>
      </c>
      <c r="AG195" s="13">
        <v>8.4706426570555216E-2</v>
      </c>
      <c r="AH195" s="11"/>
      <c r="AI195" s="6" t="s">
        <v>632</v>
      </c>
      <c r="AJ195" s="6">
        <v>-1.1059971666666684</v>
      </c>
      <c r="AK195" s="6">
        <v>5.544009869393002E-6</v>
      </c>
      <c r="AL195" s="11"/>
      <c r="AM195" s="6" t="s">
        <v>984</v>
      </c>
      <c r="AN195" s="6">
        <v>-1.3310299999999984</v>
      </c>
      <c r="AO195" s="6">
        <v>1.4474607801188276E-3</v>
      </c>
      <c r="AP195" s="11"/>
      <c r="AQ195" s="5" t="s">
        <v>826</v>
      </c>
      <c r="AR195" s="5">
        <v>1.046455633333335</v>
      </c>
      <c r="AS195" s="5">
        <v>1.141084988131361E-2</v>
      </c>
      <c r="AT195" s="11"/>
      <c r="AU195" s="6" t="s">
        <v>404</v>
      </c>
      <c r="AV195" s="6">
        <v>-1.2071518333333326</v>
      </c>
      <c r="AW195" s="6">
        <v>4.7204616567775145E-5</v>
      </c>
      <c r="AX195" s="11"/>
      <c r="AY195" s="13" t="s">
        <v>1044</v>
      </c>
      <c r="AZ195" s="13">
        <v>-0.40459616666666598</v>
      </c>
      <c r="BA195" s="13">
        <v>3.8132820869344559E-2</v>
      </c>
    </row>
    <row r="196" spans="1:53" x14ac:dyDescent="0.25">
      <c r="A196" s="17" t="s">
        <v>87</v>
      </c>
      <c r="B196" s="17" t="s">
        <v>204</v>
      </c>
      <c r="C196" s="16">
        <v>8.826549</v>
      </c>
      <c r="D196" s="16">
        <v>8.8492490000000004</v>
      </c>
      <c r="E196" s="16">
        <v>8.7309800000000006</v>
      </c>
      <c r="F196" s="16">
        <v>8.6917439999999999</v>
      </c>
      <c r="G196" s="16">
        <v>8.9295539999999995</v>
      </c>
      <c r="H196" s="16">
        <v>8.7595550000000006</v>
      </c>
      <c r="I196" s="16">
        <v>9.0347989999999996</v>
      </c>
      <c r="J196" s="16">
        <v>8.8820309999999996</v>
      </c>
      <c r="K196" s="16">
        <v>9.2145609999999998</v>
      </c>
      <c r="L196" s="16">
        <v>9.4138389999999994</v>
      </c>
      <c r="M196" s="16">
        <v>9.0525680000000008</v>
      </c>
      <c r="N196" s="16">
        <v>8.8936050000000009</v>
      </c>
      <c r="O196" s="16">
        <v>8.3576519999999999</v>
      </c>
      <c r="P196" s="16">
        <v>8.730988</v>
      </c>
      <c r="Q196" s="16">
        <v>8.8037700000000001</v>
      </c>
      <c r="R196" s="16">
        <v>9.0712209999999995</v>
      </c>
      <c r="S196" s="16">
        <v>8.8173870000000001</v>
      </c>
      <c r="T196" s="16">
        <v>8.3851250000000004</v>
      </c>
      <c r="U196" s="16">
        <v>8.6606760000000005</v>
      </c>
      <c r="V196" s="16">
        <v>8.6791350000000005</v>
      </c>
      <c r="W196" s="16">
        <v>8.8894760000000002</v>
      </c>
      <c r="X196" s="16">
        <v>8.9606180000000002</v>
      </c>
      <c r="Y196" s="16">
        <v>8.5880790000000005</v>
      </c>
      <c r="Z196" s="16">
        <v>4.9382716049382704</v>
      </c>
      <c r="AA196" s="16">
        <v>3</v>
      </c>
      <c r="AB196" s="16">
        <v>10</v>
      </c>
      <c r="AC196" s="16">
        <v>3</v>
      </c>
      <c r="AE196" s="13" t="s">
        <v>2200</v>
      </c>
      <c r="AF196" s="13">
        <v>-0.66755716666666665</v>
      </c>
      <c r="AG196" s="13">
        <v>2.8054541551555495E-2</v>
      </c>
      <c r="AH196" s="11"/>
      <c r="AI196" s="6" t="s">
        <v>3862</v>
      </c>
      <c r="AJ196" s="6">
        <v>-1.1053511666666678</v>
      </c>
      <c r="AK196" s="6">
        <v>2.2757869939588105E-2</v>
      </c>
      <c r="AL196" s="11"/>
      <c r="AM196" s="6" t="s">
        <v>674</v>
      </c>
      <c r="AN196" s="6">
        <v>-1.3309946666666672</v>
      </c>
      <c r="AO196" s="6">
        <v>7.9417584083764433E-6</v>
      </c>
      <c r="AP196" s="11"/>
      <c r="AQ196" s="5" t="s">
        <v>3568</v>
      </c>
      <c r="AR196" s="5">
        <v>1.0481223333333345</v>
      </c>
      <c r="AS196" s="5">
        <v>1.3999172109618726E-2</v>
      </c>
      <c r="AT196" s="11"/>
      <c r="AU196" s="6" t="s">
        <v>3656</v>
      </c>
      <c r="AV196" s="6">
        <v>-1.2004632333333332</v>
      </c>
      <c r="AW196" s="6">
        <v>1.9991149702828286E-4</v>
      </c>
      <c r="AX196" s="11"/>
      <c r="AY196" s="13" t="s">
        <v>990</v>
      </c>
      <c r="AZ196" s="13">
        <v>-0.40361183333333184</v>
      </c>
      <c r="BA196" s="13">
        <v>0.13704800900419081</v>
      </c>
    </row>
    <row r="197" spans="1:53" x14ac:dyDescent="0.25">
      <c r="A197" s="17" t="s">
        <v>3990</v>
      </c>
      <c r="B197" s="17" t="s">
        <v>3991</v>
      </c>
      <c r="C197" s="16">
        <v>7.5414839999999996</v>
      </c>
      <c r="D197" s="16">
        <v>7.6927899999999996</v>
      </c>
      <c r="E197" s="16">
        <v>7.6124999999999998</v>
      </c>
      <c r="F197" s="16">
        <v>7.569096</v>
      </c>
      <c r="G197" s="16">
        <v>7.1608799999999997</v>
      </c>
      <c r="H197" s="16">
        <v>7.7461779999999996</v>
      </c>
      <c r="I197" s="16">
        <v>3.7970130000000002</v>
      </c>
      <c r="J197" s="16">
        <v>6.4262649999999999</v>
      </c>
      <c r="K197" s="16">
        <v>4.0179220000000004</v>
      </c>
      <c r="L197" s="16">
        <v>6.7183619999999999</v>
      </c>
      <c r="M197" s="16">
        <v>7.0011270000000003</v>
      </c>
      <c r="N197" s="16">
        <v>6.6667569999999996</v>
      </c>
      <c r="O197" s="16">
        <v>8.0593280000000007</v>
      </c>
      <c r="P197" s="16">
        <v>7.9557399999999996</v>
      </c>
      <c r="Q197" s="16">
        <v>7.6427849999999999</v>
      </c>
      <c r="R197" s="16">
        <v>7.9629300000000001</v>
      </c>
      <c r="S197" s="16">
        <v>8.0914739999999998</v>
      </c>
      <c r="T197" s="16">
        <v>7.5677510000000003</v>
      </c>
      <c r="U197" s="16">
        <v>7.7052699999999996</v>
      </c>
      <c r="V197" s="16">
        <v>7.7508520000000001</v>
      </c>
      <c r="W197" s="16">
        <v>7.5543839999999998</v>
      </c>
      <c r="X197" s="16">
        <v>7.7122590000000004</v>
      </c>
      <c r="Y197" s="16">
        <v>8.3218209999999999</v>
      </c>
      <c r="Z197" s="16">
        <v>4.4247787610619502</v>
      </c>
      <c r="AA197" s="16">
        <v>1</v>
      </c>
      <c r="AB197" s="16">
        <v>5</v>
      </c>
      <c r="AC197" s="16">
        <v>1</v>
      </c>
      <c r="AE197" s="13" t="s">
        <v>858</v>
      </c>
      <c r="AF197" s="13">
        <v>-0.66352680000000142</v>
      </c>
      <c r="AG197" s="13">
        <v>1.9950717572596685E-2</v>
      </c>
      <c r="AH197" s="11"/>
      <c r="AI197" s="6" t="s">
        <v>2860</v>
      </c>
      <c r="AJ197" s="6">
        <v>-1.1008626666666661</v>
      </c>
      <c r="AK197" s="6">
        <v>3.4894034450539423E-3</v>
      </c>
      <c r="AL197" s="11"/>
      <c r="AM197" s="6" t="s">
        <v>2410</v>
      </c>
      <c r="AN197" s="6">
        <v>-1.323639833333333</v>
      </c>
      <c r="AO197" s="6">
        <v>1.6607027726348238E-6</v>
      </c>
      <c r="AP197" s="11"/>
      <c r="AQ197" s="5" t="s">
        <v>1322</v>
      </c>
      <c r="AR197" s="5">
        <v>1.0505801000000012</v>
      </c>
      <c r="AS197" s="5">
        <v>6.04593709823121E-3</v>
      </c>
      <c r="AT197" s="11"/>
      <c r="AU197" s="6" t="s">
        <v>3636</v>
      </c>
      <c r="AV197" s="6">
        <v>-1.1998595000000005</v>
      </c>
      <c r="AW197" s="6">
        <v>8.3379352460779405E-3</v>
      </c>
      <c r="AX197" s="11"/>
      <c r="AY197" s="13" t="s">
        <v>462</v>
      </c>
      <c r="AZ197" s="13">
        <v>-0.40318233333333353</v>
      </c>
      <c r="BA197" s="13">
        <v>2.8257897876396876E-2</v>
      </c>
    </row>
    <row r="198" spans="1:53" x14ac:dyDescent="0.25">
      <c r="A198" s="17" t="s">
        <v>2628</v>
      </c>
      <c r="B198" s="17" t="s">
        <v>2629</v>
      </c>
      <c r="C198" s="16">
        <v>8.1749259999999992</v>
      </c>
      <c r="D198" s="16">
        <v>8.3606280000000002</v>
      </c>
      <c r="E198" s="16">
        <v>8.1225690000000004</v>
      </c>
      <c r="F198" s="16">
        <v>8.1679200000000005</v>
      </c>
      <c r="G198" s="16">
        <v>8.2123749999999998</v>
      </c>
      <c r="H198" s="16">
        <v>8.1328849999999999</v>
      </c>
      <c r="I198" s="16">
        <v>9.0350739999999998</v>
      </c>
      <c r="J198" s="16">
        <v>9.8963330000000003</v>
      </c>
      <c r="K198" s="16">
        <v>9.0961879999999997</v>
      </c>
      <c r="L198" s="16">
        <v>9.6858000000000004</v>
      </c>
      <c r="M198" s="16">
        <v>10.31198</v>
      </c>
      <c r="N198" s="16">
        <v>9.5241500000000006</v>
      </c>
      <c r="O198" s="16">
        <v>9.296894</v>
      </c>
      <c r="P198" s="16">
        <v>9.8235340000000004</v>
      </c>
      <c r="Q198" s="16">
        <v>9.4852729999999994</v>
      </c>
      <c r="R198" s="16">
        <v>9.5284840000000006</v>
      </c>
      <c r="S198" s="16">
        <v>10.22911</v>
      </c>
      <c r="T198" s="16">
        <v>9.631475</v>
      </c>
      <c r="U198" s="16">
        <v>9.5945549999999997</v>
      </c>
      <c r="V198" s="16">
        <v>9.8808790000000002</v>
      </c>
      <c r="W198" s="16">
        <v>9.8106729999999995</v>
      </c>
      <c r="X198" s="16">
        <v>9.8057370000000006</v>
      </c>
      <c r="Y198" s="16">
        <v>10.379860000000001</v>
      </c>
      <c r="Z198" s="16">
        <v>26.153846153846199</v>
      </c>
      <c r="AA198" s="16">
        <v>5</v>
      </c>
      <c r="AB198" s="16">
        <v>24</v>
      </c>
      <c r="AC198" s="16">
        <v>5</v>
      </c>
      <c r="AE198" s="13" t="s">
        <v>742</v>
      </c>
      <c r="AF198" s="13">
        <v>-0.66181099999999837</v>
      </c>
      <c r="AG198" s="13">
        <v>1.1190300034317183E-3</v>
      </c>
      <c r="AH198" s="11"/>
      <c r="AI198" s="6" t="s">
        <v>2440</v>
      </c>
      <c r="AJ198" s="6">
        <v>-1.0985489999999993</v>
      </c>
      <c r="AK198" s="6">
        <v>1.624479993807932E-2</v>
      </c>
      <c r="AL198" s="11"/>
      <c r="AM198" s="6" t="s">
        <v>60</v>
      </c>
      <c r="AN198" s="6">
        <v>-1.3229868333333341</v>
      </c>
      <c r="AO198" s="6">
        <v>4.9499157399168557E-5</v>
      </c>
      <c r="AP198" s="11"/>
      <c r="AQ198" s="5" t="s">
        <v>2404</v>
      </c>
      <c r="AR198" s="5">
        <v>1.0558961666666669</v>
      </c>
      <c r="AS198" s="5">
        <v>7.8332395848030659E-3</v>
      </c>
      <c r="AT198" s="11"/>
      <c r="AU198" s="6" t="s">
        <v>1946</v>
      </c>
      <c r="AV198" s="6">
        <v>-1.1988737333333326</v>
      </c>
      <c r="AW198" s="6">
        <v>3.6997144102192034E-3</v>
      </c>
      <c r="AX198" s="11"/>
      <c r="AY198" s="13" t="s">
        <v>2636</v>
      </c>
      <c r="AZ198" s="13">
        <v>-0.40255850000000049</v>
      </c>
      <c r="BA198" s="13">
        <v>0.1643228678887938</v>
      </c>
    </row>
    <row r="199" spans="1:53" x14ac:dyDescent="0.25">
      <c r="A199" s="17" t="s">
        <v>1122</v>
      </c>
      <c r="B199" s="17" t="s">
        <v>1123</v>
      </c>
      <c r="C199" s="16">
        <v>10.80437</v>
      </c>
      <c r="D199" s="16">
        <v>10.697749999999999</v>
      </c>
      <c r="E199" s="16">
        <v>10.559279999999999</v>
      </c>
      <c r="F199" s="16">
        <v>10.58318</v>
      </c>
      <c r="G199" s="16">
        <v>10.92348</v>
      </c>
      <c r="H199" s="16">
        <v>10.41785</v>
      </c>
      <c r="I199" s="16">
        <v>9.3972460000000009</v>
      </c>
      <c r="J199" s="16">
        <v>9.6512309999999992</v>
      </c>
      <c r="K199" s="16">
        <v>9.2446009999999994</v>
      </c>
      <c r="L199" s="16">
        <v>9.9401659999999996</v>
      </c>
      <c r="M199" s="16">
        <v>9.9961909999999996</v>
      </c>
      <c r="N199" s="16">
        <v>9.5774290000000004</v>
      </c>
      <c r="O199" s="16">
        <v>11.05</v>
      </c>
      <c r="P199" s="16">
        <v>11.10826</v>
      </c>
      <c r="Q199" s="16">
        <v>10.515309999999999</v>
      </c>
      <c r="R199" s="16">
        <v>10.541320000000001</v>
      </c>
      <c r="S199" s="16">
        <v>11.803699999999999</v>
      </c>
      <c r="T199" s="16">
        <v>9.8207629999999995</v>
      </c>
      <c r="U199" s="16">
        <v>10.409649999999999</v>
      </c>
      <c r="V199" s="16">
        <v>10.979609999999999</v>
      </c>
      <c r="W199" s="16">
        <v>10.5672</v>
      </c>
      <c r="X199" s="16">
        <v>9.9139379999999999</v>
      </c>
      <c r="Y199" s="16">
        <v>12.05714</v>
      </c>
      <c r="Z199" s="16">
        <v>55.696202531645604</v>
      </c>
      <c r="AA199" s="16">
        <v>5</v>
      </c>
      <c r="AB199" s="16">
        <v>122</v>
      </c>
      <c r="AC199" s="16">
        <v>5</v>
      </c>
      <c r="AE199" s="13" t="s">
        <v>1668</v>
      </c>
      <c r="AF199" s="13">
        <v>-0.66023216666666684</v>
      </c>
      <c r="AG199" s="13">
        <v>1.1460511015141277E-2</v>
      </c>
      <c r="AH199" s="11"/>
      <c r="AI199" s="6" t="s">
        <v>862</v>
      </c>
      <c r="AJ199" s="6">
        <v>-1.0981073333333331</v>
      </c>
      <c r="AK199" s="6">
        <v>1.7513025137905612E-3</v>
      </c>
      <c r="AL199" s="11"/>
      <c r="AM199" s="6" t="s">
        <v>1004</v>
      </c>
      <c r="AN199" s="6">
        <v>-1.3180134999999993</v>
      </c>
      <c r="AO199" s="6">
        <v>1.2523840523608533E-3</v>
      </c>
      <c r="AP199" s="11"/>
      <c r="AQ199" s="5" t="s">
        <v>3782</v>
      </c>
      <c r="AR199" s="5">
        <v>1.0562031333333337</v>
      </c>
      <c r="AS199" s="5">
        <v>2.1557228547228628E-2</v>
      </c>
      <c r="AT199" s="11"/>
      <c r="AU199" s="6" t="s">
        <v>2616</v>
      </c>
      <c r="AV199" s="6">
        <v>-1.1939639333333361</v>
      </c>
      <c r="AW199" s="6">
        <v>4.7260739310712714E-4</v>
      </c>
      <c r="AX199" s="11"/>
      <c r="AY199" s="13" t="s">
        <v>3186</v>
      </c>
      <c r="AZ199" s="13">
        <v>-0.40232216666666698</v>
      </c>
      <c r="BA199" s="13">
        <v>8.2844824861529928E-2</v>
      </c>
    </row>
    <row r="200" spans="1:53" x14ac:dyDescent="0.25">
      <c r="A200" s="17" t="s">
        <v>104</v>
      </c>
      <c r="B200" s="17" t="s">
        <v>221</v>
      </c>
      <c r="C200" s="16">
        <v>9.6926159999999992</v>
      </c>
      <c r="D200" s="16">
        <v>9.5810130000000004</v>
      </c>
      <c r="E200" s="16">
        <v>9.4450149999999997</v>
      </c>
      <c r="F200" s="16">
        <v>9.5457370000000008</v>
      </c>
      <c r="G200" s="16">
        <v>9.2606839999999995</v>
      </c>
      <c r="H200" s="16">
        <v>9.7862690000000008</v>
      </c>
      <c r="I200" s="16">
        <v>9.8420360000000002</v>
      </c>
      <c r="J200" s="16">
        <v>10.351599999999999</v>
      </c>
      <c r="K200" s="16">
        <v>9.6198530000000009</v>
      </c>
      <c r="L200" s="16">
        <v>10.336510000000001</v>
      </c>
      <c r="M200" s="16">
        <v>10.81362</v>
      </c>
      <c r="N200" s="16">
        <v>9.8812669999999994</v>
      </c>
      <c r="O200" s="16">
        <v>9.5867360000000001</v>
      </c>
      <c r="P200" s="16">
        <v>10.174860000000001</v>
      </c>
      <c r="Q200" s="16">
        <v>9.9942010000000003</v>
      </c>
      <c r="R200" s="16">
        <v>11.40029</v>
      </c>
      <c r="S200" s="16">
        <v>11.39786</v>
      </c>
      <c r="T200" s="16">
        <v>10.34511</v>
      </c>
      <c r="U200" s="16">
        <v>10.00512</v>
      </c>
      <c r="V200" s="16">
        <v>10.52544</v>
      </c>
      <c r="W200" s="16">
        <v>11.112629999999999</v>
      </c>
      <c r="X200" s="16">
        <v>10.53895</v>
      </c>
      <c r="Y200" s="16">
        <v>11.93549</v>
      </c>
      <c r="Z200" s="16">
        <v>37.081339712918698</v>
      </c>
      <c r="AA200" s="16">
        <v>13</v>
      </c>
      <c r="AB200" s="16">
        <v>75</v>
      </c>
      <c r="AC200" s="16">
        <v>13</v>
      </c>
      <c r="AE200" s="13" t="s">
        <v>3476</v>
      </c>
      <c r="AF200" s="13">
        <v>-0.65940213333333197</v>
      </c>
      <c r="AG200" s="13">
        <v>0.10993936893875039</v>
      </c>
      <c r="AH200" s="11"/>
      <c r="AI200" s="6" t="s">
        <v>1890</v>
      </c>
      <c r="AJ200" s="6">
        <v>-1.0970418333333338</v>
      </c>
      <c r="AK200" s="6">
        <v>1.1213909883467878E-3</v>
      </c>
      <c r="AL200" s="11"/>
      <c r="AM200" s="6" t="s">
        <v>2860</v>
      </c>
      <c r="AN200" s="6">
        <v>-1.3130878333333333</v>
      </c>
      <c r="AO200" s="6">
        <v>4.2544676460305655E-4</v>
      </c>
      <c r="AP200" s="11"/>
      <c r="AQ200" s="5" t="s">
        <v>1272</v>
      </c>
      <c r="AR200" s="5">
        <v>1.059485500000001</v>
      </c>
      <c r="AS200" s="5">
        <v>1.3489480362013206E-3</v>
      </c>
      <c r="AT200" s="11"/>
      <c r="AU200" s="6" t="s">
        <v>3330</v>
      </c>
      <c r="AV200" s="6">
        <v>-1.190617699999998</v>
      </c>
      <c r="AW200" s="6">
        <v>6.4974742930019522E-4</v>
      </c>
      <c r="AX200" s="11"/>
      <c r="AY200" s="13" t="s">
        <v>1944</v>
      </c>
      <c r="AZ200" s="13">
        <v>-0.39817133333333565</v>
      </c>
      <c r="BA200" s="13">
        <v>0.10816754589603721</v>
      </c>
    </row>
    <row r="201" spans="1:53" x14ac:dyDescent="0.25">
      <c r="A201" s="17" t="s">
        <v>105</v>
      </c>
      <c r="B201" s="17" t="s">
        <v>222</v>
      </c>
      <c r="C201" s="16">
        <v>8.6770139999999998</v>
      </c>
      <c r="D201" s="16">
        <v>8.7518790000000006</v>
      </c>
      <c r="E201" s="16">
        <v>8.7302999999999997</v>
      </c>
      <c r="F201" s="16">
        <v>8.5958170000000003</v>
      </c>
      <c r="G201" s="16">
        <v>8.4553270000000005</v>
      </c>
      <c r="H201" s="16">
        <v>8.5294299999999996</v>
      </c>
      <c r="I201" s="16">
        <v>9.3371750000000002</v>
      </c>
      <c r="J201" s="16">
        <v>10.92719</v>
      </c>
      <c r="K201" s="16">
        <v>9.9379629999999999</v>
      </c>
      <c r="L201" s="16">
        <v>9.8617080000000001</v>
      </c>
      <c r="M201" s="16">
        <v>10.13481</v>
      </c>
      <c r="N201" s="16">
        <v>9.4383759999999999</v>
      </c>
      <c r="O201" s="16">
        <v>9.6794510000000002</v>
      </c>
      <c r="P201" s="16">
        <v>10.75928</v>
      </c>
      <c r="Q201" s="16">
        <v>10.563700000000001</v>
      </c>
      <c r="R201" s="16">
        <v>10.166729999999999</v>
      </c>
      <c r="S201" s="16">
        <v>10.601100000000001</v>
      </c>
      <c r="T201" s="16">
        <v>10.32133</v>
      </c>
      <c r="U201" s="16">
        <v>10.1998</v>
      </c>
      <c r="V201" s="16">
        <v>10.402290000000001</v>
      </c>
      <c r="W201" s="16">
        <v>9.8610559999999996</v>
      </c>
      <c r="X201" s="16">
        <v>10.23011</v>
      </c>
      <c r="Y201" s="16">
        <v>10.160640000000001</v>
      </c>
      <c r="Z201" s="16">
        <v>27.186761229314399</v>
      </c>
      <c r="AA201" s="16">
        <v>10</v>
      </c>
      <c r="AB201" s="16">
        <v>65</v>
      </c>
      <c r="AC201" s="16">
        <v>10</v>
      </c>
      <c r="AE201" s="13" t="s">
        <v>662</v>
      </c>
      <c r="AF201" s="13">
        <v>-0.65733933333333638</v>
      </c>
      <c r="AG201" s="13">
        <v>0.10997933525232895</v>
      </c>
      <c r="AH201" s="11"/>
      <c r="AI201" s="6" t="s">
        <v>60</v>
      </c>
      <c r="AJ201" s="6">
        <v>-1.0963031666666678</v>
      </c>
      <c r="AK201" s="6">
        <v>1.2699664426948924E-3</v>
      </c>
      <c r="AL201" s="11"/>
      <c r="AM201" s="6" t="s">
        <v>776</v>
      </c>
      <c r="AN201" s="6">
        <v>-1.3124919999999989</v>
      </c>
      <c r="AO201" s="6">
        <v>5.7055095852687395E-5</v>
      </c>
      <c r="AP201" s="11"/>
      <c r="AQ201" s="5" t="s">
        <v>2020</v>
      </c>
      <c r="AR201" s="5">
        <v>1.0638447333333332</v>
      </c>
      <c r="AS201" s="5">
        <v>1.0906246272579084E-2</v>
      </c>
      <c r="AT201" s="11"/>
      <c r="AU201" s="6" t="s">
        <v>832</v>
      </c>
      <c r="AV201" s="6">
        <v>-1.1896470000000026</v>
      </c>
      <c r="AW201" s="6">
        <v>3.2660989767555725E-6</v>
      </c>
      <c r="AX201" s="11"/>
      <c r="AY201" s="13" t="s">
        <v>1412</v>
      </c>
      <c r="AZ201" s="13">
        <v>-0.39779116666666781</v>
      </c>
      <c r="BA201" s="13">
        <v>0.31684264738196882</v>
      </c>
    </row>
    <row r="202" spans="1:53" x14ac:dyDescent="0.25">
      <c r="A202" s="17" t="s">
        <v>546</v>
      </c>
      <c r="B202" s="17" t="s">
        <v>547</v>
      </c>
      <c r="C202" s="16">
        <v>9.5730789999999999</v>
      </c>
      <c r="D202" s="16">
        <v>9.7714890000000008</v>
      </c>
      <c r="E202" s="16">
        <v>9.6539199999999994</v>
      </c>
      <c r="F202" s="16">
        <v>9.6121309999999998</v>
      </c>
      <c r="G202" s="16">
        <v>9.6366239999999994</v>
      </c>
      <c r="H202" s="16">
        <v>9.6630240000000001</v>
      </c>
      <c r="I202" s="16">
        <v>10.64232</v>
      </c>
      <c r="J202" s="16">
        <v>11.27519</v>
      </c>
      <c r="K202" s="16">
        <v>10.692880000000001</v>
      </c>
      <c r="L202" s="16">
        <v>11.09876</v>
      </c>
      <c r="M202" s="16">
        <v>11.09144</v>
      </c>
      <c r="N202" s="16">
        <v>9.9825660000000003</v>
      </c>
      <c r="O202" s="16">
        <v>9.0249100000000002</v>
      </c>
      <c r="P202" s="16">
        <v>9.3330350000000006</v>
      </c>
      <c r="Q202" s="16">
        <v>9.4271899999999995</v>
      </c>
      <c r="R202" s="16">
        <v>9.5406449999999996</v>
      </c>
      <c r="S202" s="16">
        <v>10.08334</v>
      </c>
      <c r="T202" s="16">
        <v>9.1076669999999993</v>
      </c>
      <c r="U202" s="16">
        <v>9.6091320000000007</v>
      </c>
      <c r="V202" s="16">
        <v>9.2740360000000006</v>
      </c>
      <c r="W202" s="16">
        <v>9.7378540000000005</v>
      </c>
      <c r="X202" s="16">
        <v>10.04053</v>
      </c>
      <c r="Y202" s="16">
        <v>9.7158899999999999</v>
      </c>
      <c r="Z202" s="16">
        <v>18.701142513529799</v>
      </c>
      <c r="AA202" s="16">
        <v>26</v>
      </c>
      <c r="AB202" s="16">
        <v>89</v>
      </c>
      <c r="AC202" s="16">
        <v>26</v>
      </c>
      <c r="AE202" s="13" t="s">
        <v>2112</v>
      </c>
      <c r="AF202" s="13">
        <v>-0.6541062999999987</v>
      </c>
      <c r="AG202" s="13">
        <v>1.4478282115884783E-3</v>
      </c>
      <c r="AH202" s="11"/>
      <c r="AI202" s="6" t="s">
        <v>1824</v>
      </c>
      <c r="AJ202" s="6">
        <v>-1.0959286666666657</v>
      </c>
      <c r="AK202" s="6">
        <v>2.4914396831542253E-3</v>
      </c>
      <c r="AL202" s="11"/>
      <c r="AM202" s="6" t="s">
        <v>1842</v>
      </c>
      <c r="AN202" s="6">
        <v>-1.3117295000000011</v>
      </c>
      <c r="AO202" s="6">
        <v>2.2590794589975437E-7</v>
      </c>
      <c r="AP202" s="11"/>
      <c r="AQ202" s="5" t="s">
        <v>3882</v>
      </c>
      <c r="AR202" s="5">
        <v>1.0664633000000006</v>
      </c>
      <c r="AS202" s="5">
        <v>5.2687234768187454E-3</v>
      </c>
      <c r="AT202" s="11"/>
      <c r="AU202" s="6" t="s">
        <v>846</v>
      </c>
      <c r="AV202" s="6">
        <v>-1.1871275666666676</v>
      </c>
      <c r="AW202" s="6">
        <v>4.1216602106759536E-6</v>
      </c>
      <c r="AX202" s="11"/>
      <c r="AY202" s="13" t="s">
        <v>1096</v>
      </c>
      <c r="AZ202" s="13">
        <v>-0.39778016666666716</v>
      </c>
      <c r="BA202" s="13">
        <v>6.2846560727079217E-3</v>
      </c>
    </row>
    <row r="203" spans="1:53" x14ac:dyDescent="0.25">
      <c r="A203" s="17" t="s">
        <v>39</v>
      </c>
      <c r="B203" s="17" t="s">
        <v>156</v>
      </c>
      <c r="C203" s="16">
        <v>9.2089660000000002</v>
      </c>
      <c r="D203" s="16">
        <v>8.6815899999999999</v>
      </c>
      <c r="E203" s="16">
        <v>8.9701059999999995</v>
      </c>
      <c r="F203" s="16">
        <v>8.9173720000000003</v>
      </c>
      <c r="G203" s="16">
        <v>8.5890889999999995</v>
      </c>
      <c r="H203" s="16">
        <v>9.5227780000000006</v>
      </c>
      <c r="I203" s="16">
        <v>8.4354619999999993</v>
      </c>
      <c r="J203" s="16">
        <v>8.3867239999999992</v>
      </c>
      <c r="K203" s="16">
        <v>8.1719270000000002</v>
      </c>
      <c r="L203" s="16">
        <v>8.1369919999999993</v>
      </c>
      <c r="M203" s="16">
        <v>8.1090470000000003</v>
      </c>
      <c r="N203" s="16">
        <v>7.9080919999999999</v>
      </c>
      <c r="O203" s="16">
        <v>8.6241120000000002</v>
      </c>
      <c r="P203" s="16">
        <v>8.5004650000000002</v>
      </c>
      <c r="Q203" s="16">
        <v>8.5728899999999992</v>
      </c>
      <c r="R203" s="16">
        <v>8.0749429999999993</v>
      </c>
      <c r="S203" s="16">
        <v>8.8368610000000007</v>
      </c>
      <c r="T203" s="16">
        <v>8.116339</v>
      </c>
      <c r="U203" s="16">
        <v>7.9160570000000003</v>
      </c>
      <c r="V203" s="16">
        <v>8.316058</v>
      </c>
      <c r="W203" s="16">
        <v>7.9091040000000001</v>
      </c>
      <c r="X203" s="16">
        <v>8.1657170000000008</v>
      </c>
      <c r="Y203" s="16">
        <v>8.4167450000000006</v>
      </c>
      <c r="Z203" s="16">
        <v>50.684931506849303</v>
      </c>
      <c r="AA203" s="16">
        <v>6</v>
      </c>
      <c r="AB203" s="16">
        <v>27</v>
      </c>
      <c r="AC203" s="16">
        <v>6</v>
      </c>
      <c r="AE203" s="13" t="s">
        <v>1990</v>
      </c>
      <c r="AF203" s="13">
        <v>-0.64899983333333289</v>
      </c>
      <c r="AG203" s="13">
        <v>1.3262231261702163E-2</v>
      </c>
      <c r="AH203" s="11"/>
      <c r="AI203" s="6" t="s">
        <v>4092</v>
      </c>
      <c r="AJ203" s="6">
        <v>-1.0917036666666666</v>
      </c>
      <c r="AK203" s="6">
        <v>1.7921600861986312E-2</v>
      </c>
      <c r="AL203" s="11"/>
      <c r="AM203" s="6" t="s">
        <v>518</v>
      </c>
      <c r="AN203" s="6">
        <v>-1.310334000000001</v>
      </c>
      <c r="AO203" s="6">
        <v>1.9642800617871521E-4</v>
      </c>
      <c r="AP203" s="11"/>
      <c r="AQ203" s="5" t="s">
        <v>2900</v>
      </c>
      <c r="AR203" s="5">
        <v>1.0699261666666686</v>
      </c>
      <c r="AS203" s="5">
        <v>5.3057152440587037E-3</v>
      </c>
      <c r="AT203" s="11"/>
      <c r="AU203" s="6" t="s">
        <v>1284</v>
      </c>
      <c r="AV203" s="6">
        <v>-1.182978966666667</v>
      </c>
      <c r="AW203" s="6">
        <v>4.797004369998042E-6</v>
      </c>
      <c r="AX203" s="11"/>
      <c r="AY203" s="13" t="s">
        <v>3842</v>
      </c>
      <c r="AZ203" s="13">
        <v>-0.39733633333333351</v>
      </c>
      <c r="BA203" s="13">
        <v>0.19347153656886304</v>
      </c>
    </row>
    <row r="204" spans="1:53" x14ac:dyDescent="0.25">
      <c r="A204" s="17" t="s">
        <v>410</v>
      </c>
      <c r="B204" s="17" t="s">
        <v>411</v>
      </c>
      <c r="C204" s="16">
        <v>12.43538</v>
      </c>
      <c r="D204" s="16">
        <v>11.846780000000001</v>
      </c>
      <c r="E204" s="16">
        <v>12.150410000000001</v>
      </c>
      <c r="F204" s="16">
        <v>11.68089</v>
      </c>
      <c r="G204" s="16">
        <v>11.30908</v>
      </c>
      <c r="H204" s="16">
        <v>12.87519</v>
      </c>
      <c r="I204" s="16">
        <v>11.23434</v>
      </c>
      <c r="J204" s="16">
        <v>11.008010000000001</v>
      </c>
      <c r="K204" s="16">
        <v>11.16132</v>
      </c>
      <c r="L204" s="16">
        <v>11.235950000000001</v>
      </c>
      <c r="M204" s="16">
        <v>11.163589999999999</v>
      </c>
      <c r="N204" s="16">
        <v>11.407209999999999</v>
      </c>
      <c r="O204" s="16">
        <v>9.5201969999999996</v>
      </c>
      <c r="P204" s="16">
        <v>8.6007610000000003</v>
      </c>
      <c r="Q204" s="16">
        <v>8.9422470000000001</v>
      </c>
      <c r="R204" s="16">
        <v>9.1206659999999999</v>
      </c>
      <c r="S204" s="16">
        <v>9.4246700000000008</v>
      </c>
      <c r="T204" s="16">
        <v>8.5583740000000006</v>
      </c>
      <c r="U204" s="16">
        <v>8.6458429999999993</v>
      </c>
      <c r="V204" s="16">
        <v>8.7959770000000006</v>
      </c>
      <c r="W204" s="16">
        <v>8.8577659999999998</v>
      </c>
      <c r="X204" s="16">
        <v>8.7436779999999992</v>
      </c>
      <c r="Y204" s="16">
        <v>9.1097739999999998</v>
      </c>
      <c r="Z204" s="16">
        <v>58.8888888888889</v>
      </c>
      <c r="AA204" s="16">
        <v>14</v>
      </c>
      <c r="AB204" s="16">
        <v>256</v>
      </c>
      <c r="AC204" s="16">
        <v>14</v>
      </c>
      <c r="AE204" s="13" t="s">
        <v>2416</v>
      </c>
      <c r="AF204" s="13">
        <v>-0.6486578999999999</v>
      </c>
      <c r="AG204" s="13">
        <v>5.2471092037932696E-2</v>
      </c>
      <c r="AH204" s="11"/>
      <c r="AI204" s="6" t="s">
        <v>788</v>
      </c>
      <c r="AJ204" s="6">
        <v>-1.0898053333333309</v>
      </c>
      <c r="AK204" s="6">
        <v>2.3064114039178238E-5</v>
      </c>
      <c r="AL204" s="11"/>
      <c r="AM204" s="6" t="s">
        <v>2482</v>
      </c>
      <c r="AN204" s="6">
        <v>-1.3050465000000004</v>
      </c>
      <c r="AO204" s="6">
        <v>3.9864760313683745E-6</v>
      </c>
      <c r="AP204" s="11"/>
      <c r="AQ204" s="5" t="s">
        <v>2406</v>
      </c>
      <c r="AR204" s="5">
        <v>1.0713934666666685</v>
      </c>
      <c r="AS204" s="5">
        <v>7.4409866623370056E-5</v>
      </c>
      <c r="AT204" s="11"/>
      <c r="AU204" s="6" t="s">
        <v>1362</v>
      </c>
      <c r="AV204" s="6">
        <v>-1.1778874999999998</v>
      </c>
      <c r="AW204" s="6">
        <v>1.9479398527290939E-5</v>
      </c>
      <c r="AX204" s="11"/>
      <c r="AY204" s="13" t="s">
        <v>3840</v>
      </c>
      <c r="AZ204" s="13">
        <v>-0.39655783333333261</v>
      </c>
      <c r="BA204" s="13">
        <v>0.13253988635953096</v>
      </c>
    </row>
    <row r="205" spans="1:53" x14ac:dyDescent="0.25">
      <c r="A205" s="17" t="s">
        <v>1830</v>
      </c>
      <c r="B205" s="17" t="s">
        <v>1831</v>
      </c>
      <c r="C205" s="16">
        <v>8.3282260000000008</v>
      </c>
      <c r="D205" s="16">
        <v>8.5121479999999998</v>
      </c>
      <c r="E205" s="16">
        <v>8.3849990000000005</v>
      </c>
      <c r="F205" s="16">
        <v>8.4342109999999995</v>
      </c>
      <c r="G205" s="16">
        <v>8.2021239999999995</v>
      </c>
      <c r="H205" s="16">
        <v>8.3746050000000007</v>
      </c>
      <c r="I205" s="16">
        <v>8.6966199999999994</v>
      </c>
      <c r="J205" s="16">
        <v>9.4702520000000003</v>
      </c>
      <c r="K205" s="16">
        <v>8.6387979999999995</v>
      </c>
      <c r="L205" s="16">
        <v>9.6628469999999993</v>
      </c>
      <c r="M205" s="16">
        <v>10.6927</v>
      </c>
      <c r="N205" s="16">
        <v>8.9706810000000008</v>
      </c>
      <c r="O205" s="16">
        <v>8.1951049999999999</v>
      </c>
      <c r="P205" s="16">
        <v>8.229419</v>
      </c>
      <c r="Q205" s="16">
        <v>8.6228560000000005</v>
      </c>
      <c r="R205" s="16">
        <v>9.3633349999999993</v>
      </c>
      <c r="S205" s="16">
        <v>8.9019499999999994</v>
      </c>
      <c r="T205" s="16">
        <v>8.2318739999999995</v>
      </c>
      <c r="U205" s="16">
        <v>8.0572759999999999</v>
      </c>
      <c r="V205" s="16">
        <v>8.5352789999999992</v>
      </c>
      <c r="W205" s="16">
        <v>8.6848740000000006</v>
      </c>
      <c r="X205" s="16">
        <v>9.0427680000000006</v>
      </c>
      <c r="Y205" s="16">
        <v>8.4039959999999994</v>
      </c>
      <c r="Z205" s="16">
        <v>52.336448598130801</v>
      </c>
      <c r="AA205" s="16">
        <v>4</v>
      </c>
      <c r="AB205" s="16">
        <v>45</v>
      </c>
      <c r="AC205" s="16">
        <v>4</v>
      </c>
      <c r="AE205" s="13" t="s">
        <v>700</v>
      </c>
      <c r="AF205" s="13">
        <v>-0.64382033333333233</v>
      </c>
      <c r="AG205" s="13">
        <v>3.899016477195275E-3</v>
      </c>
      <c r="AH205" s="11"/>
      <c r="AI205" s="6" t="s">
        <v>2274</v>
      </c>
      <c r="AJ205" s="6">
        <v>-1.089237999999999</v>
      </c>
      <c r="AK205" s="6">
        <v>7.8772060127797628E-3</v>
      </c>
      <c r="AL205" s="11"/>
      <c r="AM205" s="6" t="s">
        <v>424</v>
      </c>
      <c r="AN205" s="6">
        <v>-1.3048748333333311</v>
      </c>
      <c r="AO205" s="6">
        <v>4.0256497151231107E-5</v>
      </c>
      <c r="AP205" s="11"/>
      <c r="AQ205" s="5" t="s">
        <v>3170</v>
      </c>
      <c r="AR205" s="5">
        <v>1.0803587333333358</v>
      </c>
      <c r="AS205" s="5">
        <v>2.4194278228896186E-2</v>
      </c>
      <c r="AT205" s="11"/>
      <c r="AU205" s="6" t="s">
        <v>2766</v>
      </c>
      <c r="AV205" s="6">
        <v>-1.174256999999999</v>
      </c>
      <c r="AW205" s="6">
        <v>5.2720187327923336E-4</v>
      </c>
      <c r="AX205" s="11"/>
      <c r="AY205" s="13" t="s">
        <v>1908</v>
      </c>
      <c r="AZ205" s="13">
        <v>-0.39464683333333461</v>
      </c>
      <c r="BA205" s="13">
        <v>0.10461547669810839</v>
      </c>
    </row>
    <row r="206" spans="1:53" x14ac:dyDescent="0.25">
      <c r="A206" s="17" t="s">
        <v>2302</v>
      </c>
      <c r="B206" s="17" t="s">
        <v>2303</v>
      </c>
      <c r="C206" s="16">
        <v>7.3522639999999999</v>
      </c>
      <c r="D206" s="16">
        <v>7.507002</v>
      </c>
      <c r="E206" s="16">
        <v>7.4708620000000003</v>
      </c>
      <c r="F206" s="16">
        <v>7.180904</v>
      </c>
      <c r="G206" s="16">
        <v>7.2297799999999999</v>
      </c>
      <c r="H206" s="16">
        <v>7.5204219999999999</v>
      </c>
      <c r="I206" s="16">
        <v>8.1996730000000007</v>
      </c>
      <c r="J206" s="16">
        <v>8.2393599999999996</v>
      </c>
      <c r="K206" s="16">
        <v>8.1986899999999991</v>
      </c>
      <c r="L206" s="16">
        <v>8.6514100000000003</v>
      </c>
      <c r="M206" s="16">
        <v>9.7345400000000009</v>
      </c>
      <c r="N206" s="16">
        <v>8.020702</v>
      </c>
      <c r="O206" s="16">
        <v>7.9500989999999998</v>
      </c>
      <c r="P206" s="16">
        <v>8.0937739999999998</v>
      </c>
      <c r="Q206" s="16">
        <v>8.5913579999999996</v>
      </c>
      <c r="R206" s="16">
        <v>10.044140000000001</v>
      </c>
      <c r="S206" s="16">
        <v>9.2042219999999997</v>
      </c>
      <c r="T206" s="16">
        <v>8.1673010000000001</v>
      </c>
      <c r="U206" s="16">
        <v>8.0323209999999996</v>
      </c>
      <c r="V206" s="16">
        <v>8.4711230000000004</v>
      </c>
      <c r="W206" s="16">
        <v>9.3162789999999998</v>
      </c>
      <c r="X206" s="16">
        <v>9.7224690000000002</v>
      </c>
      <c r="Y206" s="16">
        <v>8.5428300000000004</v>
      </c>
      <c r="Z206" s="16">
        <v>28.527607361963199</v>
      </c>
      <c r="AA206" s="16">
        <v>7</v>
      </c>
      <c r="AB206" s="16">
        <v>29</v>
      </c>
      <c r="AC206" s="16">
        <v>3</v>
      </c>
      <c r="AE206" s="13" t="s">
        <v>1534</v>
      </c>
      <c r="AF206" s="13">
        <v>-0.64360399999999984</v>
      </c>
      <c r="AG206" s="13">
        <v>1.1353579340135669E-2</v>
      </c>
      <c r="AH206" s="11"/>
      <c r="AI206" s="6" t="s">
        <v>956</v>
      </c>
      <c r="AJ206" s="6">
        <v>-1.0887606666666674</v>
      </c>
      <c r="AK206" s="6">
        <v>3.1833040999541533E-2</v>
      </c>
      <c r="AL206" s="11"/>
      <c r="AM206" s="6" t="s">
        <v>3566</v>
      </c>
      <c r="AN206" s="6">
        <v>-1.3025198333333323</v>
      </c>
      <c r="AO206" s="6">
        <v>1.1277187404548544E-4</v>
      </c>
      <c r="AP206" s="11"/>
      <c r="AQ206" s="5" t="s">
        <v>1418</v>
      </c>
      <c r="AR206" s="5">
        <v>1.0817460666666658</v>
      </c>
      <c r="AS206" s="5">
        <v>9.2046416558911172E-4</v>
      </c>
      <c r="AT206" s="11"/>
      <c r="AU206" s="6" t="s">
        <v>2534</v>
      </c>
      <c r="AV206" s="6">
        <v>-1.1737695000000006</v>
      </c>
      <c r="AW206" s="6">
        <v>2.1449510674589212E-2</v>
      </c>
      <c r="AX206" s="11"/>
      <c r="AY206" s="13" t="s">
        <v>3504</v>
      </c>
      <c r="AZ206" s="13">
        <v>-0.39265750000000121</v>
      </c>
      <c r="BA206" s="13">
        <v>0.39193344399801322</v>
      </c>
    </row>
    <row r="207" spans="1:53" x14ac:dyDescent="0.25">
      <c r="A207" s="17" t="s">
        <v>2060</v>
      </c>
      <c r="B207" s="17" t="s">
        <v>2061</v>
      </c>
      <c r="C207" s="16">
        <v>6.8765169999999998</v>
      </c>
      <c r="D207" s="16">
        <v>6.9008669999999999</v>
      </c>
      <c r="E207" s="16">
        <v>6.7428150000000002</v>
      </c>
      <c r="F207" s="16">
        <v>7.0520240000000003</v>
      </c>
      <c r="G207" s="16">
        <v>6.7602209999999996</v>
      </c>
      <c r="H207" s="16">
        <v>6.5939509999999997</v>
      </c>
      <c r="I207" s="16">
        <v>8.0816160000000004</v>
      </c>
      <c r="J207" s="16">
        <v>8.3367299999999993</v>
      </c>
      <c r="K207" s="16">
        <v>8.1789140000000007</v>
      </c>
      <c r="L207" s="16">
        <v>8.1001370000000001</v>
      </c>
      <c r="M207" s="16">
        <v>8.8752890000000004</v>
      </c>
      <c r="N207" s="16">
        <v>7.8169839999999997</v>
      </c>
      <c r="O207" s="16">
        <v>8.6469240000000003</v>
      </c>
      <c r="P207" s="16">
        <v>8.5597239999999992</v>
      </c>
      <c r="Q207" s="16">
        <v>8.6037189999999999</v>
      </c>
      <c r="R207" s="16">
        <v>7.9345379999999999</v>
      </c>
      <c r="S207" s="16">
        <v>7.5572670000000004</v>
      </c>
      <c r="T207" s="16">
        <v>9.0650680000000001</v>
      </c>
      <c r="U207" s="16">
        <v>9.3670919999999995</v>
      </c>
      <c r="V207" s="16">
        <v>8.2970190000000006</v>
      </c>
      <c r="W207" s="16">
        <v>8.2347570000000001</v>
      </c>
      <c r="X207" s="16">
        <v>9.2379580000000008</v>
      </c>
      <c r="Y207" s="16">
        <v>6.0031169999999996</v>
      </c>
      <c r="Z207" s="16">
        <v>24.668435013262599</v>
      </c>
      <c r="AA207" s="16">
        <v>7</v>
      </c>
      <c r="AB207" s="16">
        <v>30</v>
      </c>
      <c r="AC207" s="16">
        <v>2</v>
      </c>
      <c r="AE207" s="13" t="s">
        <v>500</v>
      </c>
      <c r="AF207" s="13">
        <v>-0.64348499999999653</v>
      </c>
      <c r="AG207" s="13">
        <v>4.1290527979238878E-3</v>
      </c>
      <c r="AH207" s="11"/>
      <c r="AI207" s="6" t="s">
        <v>3046</v>
      </c>
      <c r="AJ207" s="6">
        <v>-1.0885011666666662</v>
      </c>
      <c r="AK207" s="6">
        <v>4.0288712502595928E-2</v>
      </c>
      <c r="AL207" s="11"/>
      <c r="AM207" s="6" t="s">
        <v>816</v>
      </c>
      <c r="AN207" s="6">
        <v>-1.3023310000000006</v>
      </c>
      <c r="AO207" s="6">
        <v>4.5690317899949306E-4</v>
      </c>
      <c r="AP207" s="11"/>
      <c r="AQ207" s="5" t="s">
        <v>3078</v>
      </c>
      <c r="AR207" s="5">
        <v>1.0900458666666655</v>
      </c>
      <c r="AS207" s="5">
        <v>3.8304223860005739E-2</v>
      </c>
      <c r="AT207" s="11"/>
      <c r="AU207" s="6" t="s">
        <v>3368</v>
      </c>
      <c r="AV207" s="6">
        <v>-1.1734103333333348</v>
      </c>
      <c r="AW207" s="6">
        <v>7.1613947362650339E-3</v>
      </c>
      <c r="AX207" s="11"/>
      <c r="AY207" s="13" t="s">
        <v>4114</v>
      </c>
      <c r="AZ207" s="13">
        <v>-0.39251199999999997</v>
      </c>
      <c r="BA207" s="13">
        <v>0.47463612361877539</v>
      </c>
    </row>
    <row r="208" spans="1:53" x14ac:dyDescent="0.25">
      <c r="A208" s="17" t="s">
        <v>3158</v>
      </c>
      <c r="B208" s="17" t="s">
        <v>3159</v>
      </c>
      <c r="C208" s="16">
        <v>7.0345240000000002</v>
      </c>
      <c r="D208" s="16">
        <v>7.1578520000000001</v>
      </c>
      <c r="E208" s="16">
        <v>7.0853400000000004</v>
      </c>
      <c r="F208" s="16">
        <v>7.505414</v>
      </c>
      <c r="G208" s="16">
        <v>7.4781630000000003</v>
      </c>
      <c r="H208" s="16">
        <v>7.1977080000000004</v>
      </c>
      <c r="I208" s="16">
        <v>7.5553559999999997</v>
      </c>
      <c r="J208" s="16">
        <v>8.0173649999999999</v>
      </c>
      <c r="K208" s="16">
        <v>7.6242470000000004</v>
      </c>
      <c r="L208" s="16">
        <v>8.4182740000000003</v>
      </c>
      <c r="M208" s="16">
        <v>9.8275009999999998</v>
      </c>
      <c r="N208" s="16">
        <v>8.1769210000000001</v>
      </c>
      <c r="O208" s="16">
        <v>7.1791790000000004</v>
      </c>
      <c r="P208" s="16">
        <v>7.8459409999999998</v>
      </c>
      <c r="Q208" s="16">
        <v>8.0063960000000005</v>
      </c>
      <c r="R208" s="16">
        <v>9.3269719999999996</v>
      </c>
      <c r="S208" s="16">
        <v>8.7231830000000006</v>
      </c>
      <c r="T208" s="16">
        <v>8.0913129999999995</v>
      </c>
      <c r="U208" s="16">
        <v>7.7755660000000004</v>
      </c>
      <c r="V208" s="16">
        <v>8.1445019999999992</v>
      </c>
      <c r="W208" s="16">
        <v>8.2495609999999999</v>
      </c>
      <c r="X208" s="16">
        <v>8.2358220000000006</v>
      </c>
      <c r="Y208" s="16">
        <v>8.3818769999999994</v>
      </c>
      <c r="Z208" s="16">
        <v>13.031161473087799</v>
      </c>
      <c r="AA208" s="16">
        <v>4</v>
      </c>
      <c r="AB208" s="16">
        <v>12</v>
      </c>
      <c r="AC208" s="16">
        <v>4</v>
      </c>
      <c r="AE208" s="13" t="s">
        <v>736</v>
      </c>
      <c r="AF208" s="13">
        <v>-0.64089646666666766</v>
      </c>
      <c r="AG208" s="13">
        <v>4.5382348796218129E-2</v>
      </c>
      <c r="AH208" s="11"/>
      <c r="AI208" s="6" t="s">
        <v>3730</v>
      </c>
      <c r="AJ208" s="6">
        <v>-1.0849721666666667</v>
      </c>
      <c r="AK208" s="6">
        <v>6.0703787445476809E-3</v>
      </c>
      <c r="AL208" s="11"/>
      <c r="AM208" s="6" t="s">
        <v>242</v>
      </c>
      <c r="AN208" s="6">
        <v>-1.3021366666666676</v>
      </c>
      <c r="AO208" s="6">
        <v>2.5558405971722492E-6</v>
      </c>
      <c r="AP208" s="11"/>
      <c r="AQ208" s="5" t="s">
        <v>2614</v>
      </c>
      <c r="AR208" s="5">
        <v>1.0917591000000009</v>
      </c>
      <c r="AS208" s="5">
        <v>4.7092711045634041E-3</v>
      </c>
      <c r="AT208" s="11"/>
      <c r="AU208" s="6" t="s">
        <v>1550</v>
      </c>
      <c r="AV208" s="6">
        <v>-1.1702430333333336</v>
      </c>
      <c r="AW208" s="6">
        <v>2.25383210800062E-5</v>
      </c>
      <c r="AX208" s="11"/>
      <c r="AY208" s="13" t="s">
        <v>2946</v>
      </c>
      <c r="AZ208" s="13">
        <v>-0.39249216666666609</v>
      </c>
      <c r="BA208" s="13">
        <v>0.18879213300300185</v>
      </c>
    </row>
    <row r="209" spans="1:53" x14ac:dyDescent="0.25">
      <c r="A209" s="17" t="s">
        <v>956</v>
      </c>
      <c r="B209" s="17" t="s">
        <v>957</v>
      </c>
      <c r="C209" s="16">
        <v>9.1186819999999997</v>
      </c>
      <c r="D209" s="16">
        <v>9.2376880000000003</v>
      </c>
      <c r="E209" s="16">
        <v>9.2191690000000008</v>
      </c>
      <c r="F209" s="16">
        <v>8.9620289999999994</v>
      </c>
      <c r="G209" s="16">
        <v>9.0625859999999996</v>
      </c>
      <c r="H209" s="16">
        <v>9.4023719999999997</v>
      </c>
      <c r="I209" s="16">
        <v>8.9695300000000007</v>
      </c>
      <c r="J209" s="16">
        <v>10.99577</v>
      </c>
      <c r="K209" s="16">
        <v>9.1816490000000002</v>
      </c>
      <c r="L209" s="16">
        <v>9.6171000000000006</v>
      </c>
      <c r="M209" s="16">
        <v>11.63721</v>
      </c>
      <c r="N209" s="16">
        <v>9.6154460000000004</v>
      </c>
      <c r="O209" s="16">
        <v>8.0789670000000005</v>
      </c>
      <c r="P209" s="16">
        <v>7.1910379999999998</v>
      </c>
      <c r="Q209" s="16">
        <v>7.4609620000000003</v>
      </c>
      <c r="R209" s="16">
        <v>8.6061440000000005</v>
      </c>
      <c r="S209" s="16">
        <v>7.5174050000000001</v>
      </c>
      <c r="T209" s="16">
        <v>7.5082620000000002</v>
      </c>
      <c r="U209" s="16">
        <v>7.1731100000000003</v>
      </c>
      <c r="V209" s="16">
        <v>7.5679619999999996</v>
      </c>
      <c r="W209" s="16">
        <v>7.7666760000000004</v>
      </c>
      <c r="X209" s="16">
        <v>7.4013039999999997</v>
      </c>
      <c r="Y209" s="16">
        <v>7.7474699999999999</v>
      </c>
      <c r="Z209" s="16">
        <v>76.8707482993197</v>
      </c>
      <c r="AA209" s="16">
        <v>9</v>
      </c>
      <c r="AB209" s="16">
        <v>80</v>
      </c>
      <c r="AC209" s="16">
        <v>5</v>
      </c>
      <c r="AE209" s="13" t="s">
        <v>2910</v>
      </c>
      <c r="AF209" s="13">
        <v>-0.63844146666666646</v>
      </c>
      <c r="AG209" s="13">
        <v>9.3409948858862835E-2</v>
      </c>
      <c r="AH209" s="11"/>
      <c r="AI209" s="6" t="s">
        <v>4080</v>
      </c>
      <c r="AJ209" s="6">
        <v>-1.0849716666666671</v>
      </c>
      <c r="AK209" s="6">
        <v>1.5621832810636966E-2</v>
      </c>
      <c r="AL209" s="11"/>
      <c r="AM209" s="6" t="s">
        <v>2262</v>
      </c>
      <c r="AN209" s="6">
        <v>-1.300720666666666</v>
      </c>
      <c r="AO209" s="6">
        <v>5.7778384602955001E-5</v>
      </c>
      <c r="AP209" s="11"/>
      <c r="AQ209" s="5" t="s">
        <v>1230</v>
      </c>
      <c r="AR209" s="5">
        <v>1.0949090666666663</v>
      </c>
      <c r="AS209" s="5">
        <v>1.7126388930010295E-3</v>
      </c>
      <c r="AT209" s="11"/>
      <c r="AU209" s="6" t="s">
        <v>1832</v>
      </c>
      <c r="AV209" s="6">
        <v>-1.1686167999999997</v>
      </c>
      <c r="AW209" s="6">
        <v>2.7467739726478772E-4</v>
      </c>
      <c r="AX209" s="11"/>
      <c r="AY209" s="13" t="s">
        <v>1334</v>
      </c>
      <c r="AZ209" s="13">
        <v>-0.39230483333333233</v>
      </c>
      <c r="BA209" s="13">
        <v>0.27063349306395057</v>
      </c>
    </row>
    <row r="210" spans="1:53" x14ac:dyDescent="0.25">
      <c r="A210" s="17" t="s">
        <v>27</v>
      </c>
      <c r="B210" s="17" t="s">
        <v>144</v>
      </c>
      <c r="C210" s="16">
        <v>9.4661790000000003</v>
      </c>
      <c r="D210" s="16">
        <v>9.2099410000000006</v>
      </c>
      <c r="E210" s="16">
        <v>9.1364780000000003</v>
      </c>
      <c r="F210" s="16">
        <v>9.3780780000000004</v>
      </c>
      <c r="G210" s="16">
        <v>9.8771310000000003</v>
      </c>
      <c r="H210" s="16">
        <v>9.6461980000000001</v>
      </c>
      <c r="I210" s="16">
        <v>9.6877259999999996</v>
      </c>
      <c r="J210" s="16">
        <v>8.8617080000000001</v>
      </c>
      <c r="K210" s="16">
        <v>9.7861060000000002</v>
      </c>
      <c r="L210" s="16">
        <v>8.7166479999999993</v>
      </c>
      <c r="M210" s="16">
        <v>8.7152759999999994</v>
      </c>
      <c r="N210" s="16">
        <v>9.0229230000000005</v>
      </c>
      <c r="O210" s="16">
        <v>8.8333049999999993</v>
      </c>
      <c r="P210" s="16">
        <v>8.2834839999999996</v>
      </c>
      <c r="Q210" s="16">
        <v>8.8979850000000003</v>
      </c>
      <c r="R210" s="16">
        <v>8.0622509999999998</v>
      </c>
      <c r="S210" s="16">
        <v>7.589664</v>
      </c>
      <c r="T210" s="16">
        <v>9.0046160000000004</v>
      </c>
      <c r="U210" s="16">
        <v>8.2856210000000008</v>
      </c>
      <c r="V210" s="16">
        <v>8.5880860000000006</v>
      </c>
      <c r="W210" s="16">
        <v>8.6185139999999993</v>
      </c>
      <c r="X210" s="16">
        <v>9.3216059999999992</v>
      </c>
      <c r="Y210" s="16">
        <v>7.5577059999999996</v>
      </c>
      <c r="Z210" s="16">
        <v>18.6953597848016</v>
      </c>
      <c r="AA210" s="16">
        <v>20</v>
      </c>
      <c r="AB210" s="16">
        <v>252</v>
      </c>
      <c r="AC210" s="16">
        <v>15</v>
      </c>
      <c r="AE210" s="13" t="s">
        <v>3862</v>
      </c>
      <c r="AF210" s="13">
        <v>-0.63699933333333547</v>
      </c>
      <c r="AG210" s="13">
        <v>0.13708080380300985</v>
      </c>
      <c r="AH210" s="11"/>
      <c r="AI210" s="6" t="s">
        <v>846</v>
      </c>
      <c r="AJ210" s="6">
        <v>-1.0821543333333334</v>
      </c>
      <c r="AK210" s="6">
        <v>4.5051111305145749E-3</v>
      </c>
      <c r="AL210" s="11"/>
      <c r="AM210" s="6" t="s">
        <v>3842</v>
      </c>
      <c r="AN210" s="6">
        <v>-1.3000763333333332</v>
      </c>
      <c r="AO210" s="6">
        <v>7.8512255919900296E-6</v>
      </c>
      <c r="AP210" s="11"/>
      <c r="AQ210" s="5" t="s">
        <v>3814</v>
      </c>
      <c r="AR210" s="5">
        <v>1.0973183333333338</v>
      </c>
      <c r="AS210" s="5">
        <v>1.3597997258153688E-2</v>
      </c>
      <c r="AT210" s="11"/>
      <c r="AU210" s="6" t="s">
        <v>3198</v>
      </c>
      <c r="AV210" s="6">
        <v>-1.1653354333333343</v>
      </c>
      <c r="AW210" s="6">
        <v>5.9773668914102481E-4</v>
      </c>
      <c r="AX210" s="11"/>
      <c r="AY210" s="13" t="s">
        <v>3050</v>
      </c>
      <c r="AZ210" s="13">
        <v>-0.39195733333333216</v>
      </c>
      <c r="BA210" s="13">
        <v>0.19138291597345941</v>
      </c>
    </row>
    <row r="211" spans="1:53" x14ac:dyDescent="0.25">
      <c r="A211" s="17" t="s">
        <v>29</v>
      </c>
      <c r="B211" s="17" t="s">
        <v>146</v>
      </c>
      <c r="C211" s="16">
        <v>9.9711119999999998</v>
      </c>
      <c r="D211" s="16">
        <v>10.031219999999999</v>
      </c>
      <c r="E211" s="16">
        <v>9.9196080000000002</v>
      </c>
      <c r="F211" s="16">
        <v>9.8459610000000009</v>
      </c>
      <c r="G211" s="16">
        <v>10.3614</v>
      </c>
      <c r="H211" s="16">
        <v>9.6729559999999992</v>
      </c>
      <c r="I211" s="16">
        <v>10.465769999999999</v>
      </c>
      <c r="J211" s="16">
        <v>11.73043</v>
      </c>
      <c r="K211" s="16">
        <v>11.15006</v>
      </c>
      <c r="L211" s="16">
        <v>11.171110000000001</v>
      </c>
      <c r="M211" s="16">
        <v>11.11745</v>
      </c>
      <c r="N211" s="16">
        <v>11.590120000000001</v>
      </c>
      <c r="O211" s="16">
        <v>11.4086</v>
      </c>
      <c r="P211" s="16">
        <v>11.05893</v>
      </c>
      <c r="Q211" s="16">
        <v>12.10103</v>
      </c>
      <c r="R211" s="16">
        <v>10.270810000000001</v>
      </c>
      <c r="S211" s="16">
        <v>9.8602880000000006</v>
      </c>
      <c r="T211" s="16">
        <v>11.49733</v>
      </c>
      <c r="U211" s="16">
        <v>11.03801</v>
      </c>
      <c r="V211" s="16">
        <v>11.89737</v>
      </c>
      <c r="W211" s="16">
        <v>10.353350000000001</v>
      </c>
      <c r="X211" s="16">
        <v>12.36612</v>
      </c>
      <c r="Y211" s="16">
        <v>9.7900869999999998</v>
      </c>
      <c r="Z211" s="16">
        <v>8.3882564409826195</v>
      </c>
      <c r="AA211" s="16">
        <v>11</v>
      </c>
      <c r="AB211" s="16">
        <v>153</v>
      </c>
      <c r="AC211" s="16">
        <v>11</v>
      </c>
      <c r="AE211" s="13" t="s">
        <v>938</v>
      </c>
      <c r="AF211" s="13">
        <v>-0.63626846666666736</v>
      </c>
      <c r="AG211" s="13">
        <v>3.7973115784908015E-3</v>
      </c>
      <c r="AH211" s="11"/>
      <c r="AI211" s="6" t="s">
        <v>1210</v>
      </c>
      <c r="AJ211" s="6">
        <v>-1.0796646666666678</v>
      </c>
      <c r="AK211" s="6">
        <v>8.0186069998424182E-3</v>
      </c>
      <c r="AL211" s="11"/>
      <c r="AM211" s="6" t="s">
        <v>2534</v>
      </c>
      <c r="AN211" s="6">
        <v>-1.2992190000000008</v>
      </c>
      <c r="AO211" s="6">
        <v>1.4316879110771414E-2</v>
      </c>
      <c r="AP211" s="11"/>
      <c r="AQ211" s="5" t="s">
        <v>2496</v>
      </c>
      <c r="AR211" s="5">
        <v>1.1018775666666691</v>
      </c>
      <c r="AS211" s="5">
        <v>4.4393095845506422E-2</v>
      </c>
      <c r="AT211" s="11"/>
      <c r="AU211" s="6" t="s">
        <v>85</v>
      </c>
      <c r="AV211" s="6">
        <v>-1.1636818666666677</v>
      </c>
      <c r="AW211" s="6">
        <v>6.1047352950293395E-3</v>
      </c>
      <c r="AX211" s="11"/>
      <c r="AY211" s="13" t="s">
        <v>2906</v>
      </c>
      <c r="AZ211" s="13">
        <v>-0.38872616666666815</v>
      </c>
      <c r="BA211" s="13">
        <v>0.18565761922205223</v>
      </c>
    </row>
    <row r="212" spans="1:53" x14ac:dyDescent="0.25">
      <c r="A212" s="17" t="s">
        <v>3300</v>
      </c>
      <c r="B212" s="17" t="s">
        <v>3301</v>
      </c>
      <c r="C212" s="16">
        <v>7.7011329999999996</v>
      </c>
      <c r="D212" s="16">
        <v>7.7468500000000002</v>
      </c>
      <c r="E212" s="16">
        <v>7.5932040000000001</v>
      </c>
      <c r="F212" s="16">
        <v>7.5530530000000002</v>
      </c>
      <c r="G212" s="16">
        <v>7.5924569999999996</v>
      </c>
      <c r="H212" s="16">
        <v>7.664625</v>
      </c>
      <c r="I212" s="16">
        <v>7.927778</v>
      </c>
      <c r="J212" s="16">
        <v>8.3841359999999998</v>
      </c>
      <c r="K212" s="16">
        <v>8.3456270000000004</v>
      </c>
      <c r="L212" s="16">
        <v>9.0165299999999995</v>
      </c>
      <c r="M212" s="16">
        <v>8.5219930000000002</v>
      </c>
      <c r="N212" s="16">
        <v>8.0151369999999993</v>
      </c>
      <c r="O212" s="16">
        <v>8.5861870000000007</v>
      </c>
      <c r="P212" s="16">
        <v>8.5186130000000002</v>
      </c>
      <c r="Q212" s="16">
        <v>8.5624660000000006</v>
      </c>
      <c r="R212" s="16">
        <v>8.2424710000000001</v>
      </c>
      <c r="S212" s="16">
        <v>9.301641</v>
      </c>
      <c r="T212" s="16">
        <v>8.3317329999999998</v>
      </c>
      <c r="U212" s="16">
        <v>8.8254459999999995</v>
      </c>
      <c r="V212" s="16">
        <v>8.3767239999999994</v>
      </c>
      <c r="W212" s="16">
        <v>8.5103629999999999</v>
      </c>
      <c r="X212" s="16">
        <v>8.1709449999999997</v>
      </c>
      <c r="Y212" s="16">
        <v>8.6288260000000001</v>
      </c>
      <c r="Z212" s="16">
        <v>28</v>
      </c>
      <c r="AA212" s="16">
        <v>4</v>
      </c>
      <c r="AB212" s="16">
        <v>9</v>
      </c>
      <c r="AC212" s="16">
        <v>4</v>
      </c>
      <c r="AE212" s="13" t="s">
        <v>2004</v>
      </c>
      <c r="AF212" s="13">
        <v>-0.63394213333333305</v>
      </c>
      <c r="AG212" s="13">
        <v>3.3796016026339003E-6</v>
      </c>
      <c r="AH212" s="11"/>
      <c r="AI212" s="6" t="s">
        <v>3828</v>
      </c>
      <c r="AJ212" s="6">
        <v>-1.0771089999999992</v>
      </c>
      <c r="AK212" s="6">
        <v>1.607788423484258E-2</v>
      </c>
      <c r="AL212" s="11"/>
      <c r="AM212" s="6" t="s">
        <v>2134</v>
      </c>
      <c r="AN212" s="6">
        <v>-1.2985923333333327</v>
      </c>
      <c r="AO212" s="6">
        <v>1.4291869065770147E-6</v>
      </c>
      <c r="AP212" s="11"/>
      <c r="AQ212" s="5" t="s">
        <v>2674</v>
      </c>
      <c r="AR212" s="5">
        <v>1.1044187000000001</v>
      </c>
      <c r="AS212" s="5">
        <v>3.1363562512222954E-3</v>
      </c>
      <c r="AT212" s="11"/>
      <c r="AU212" s="6" t="s">
        <v>3514</v>
      </c>
      <c r="AV212" s="6">
        <v>-1.162569266666666</v>
      </c>
      <c r="AW212" s="6">
        <v>1.1728445091877648E-4</v>
      </c>
      <c r="AX212" s="11"/>
      <c r="AY212" s="13" t="s">
        <v>916</v>
      </c>
      <c r="AZ212" s="13">
        <v>-0.38752783333333518</v>
      </c>
      <c r="BA212" s="13">
        <v>0.10336002054441937</v>
      </c>
    </row>
    <row r="213" spans="1:53" x14ac:dyDescent="0.25">
      <c r="A213" s="17" t="s">
        <v>1722</v>
      </c>
      <c r="B213" s="17" t="s">
        <v>1723</v>
      </c>
      <c r="C213" s="16">
        <v>10.09737</v>
      </c>
      <c r="D213" s="16">
        <v>10.784879999999999</v>
      </c>
      <c r="E213" s="16">
        <v>10.30138</v>
      </c>
      <c r="F213" s="16">
        <v>10.351599999999999</v>
      </c>
      <c r="G213" s="16">
        <v>10.26491</v>
      </c>
      <c r="H213" s="16">
        <v>10.47198</v>
      </c>
      <c r="I213" s="16">
        <v>11.552670000000001</v>
      </c>
      <c r="J213" s="16">
        <v>11.06049</v>
      </c>
      <c r="K213" s="16">
        <v>11.02216</v>
      </c>
      <c r="L213" s="16">
        <v>11.358650000000001</v>
      </c>
      <c r="M213" s="16">
        <v>11.63721</v>
      </c>
      <c r="N213" s="16">
        <v>10.89747</v>
      </c>
      <c r="O213" s="16">
        <v>9.6456079999999993</v>
      </c>
      <c r="P213" s="16">
        <v>9.7622619999999998</v>
      </c>
      <c r="Q213" s="16">
        <v>10.161490000000001</v>
      </c>
      <c r="R213" s="16">
        <v>11.17108</v>
      </c>
      <c r="S213" s="16">
        <v>10.522030000000001</v>
      </c>
      <c r="T213" s="16">
        <v>10.147209999999999</v>
      </c>
      <c r="U213" s="16">
        <v>10.34778</v>
      </c>
      <c r="V213" s="16">
        <v>10.481479999999999</v>
      </c>
      <c r="W213" s="16">
        <v>11.01253</v>
      </c>
      <c r="X213" s="16">
        <v>11.606730000000001</v>
      </c>
      <c r="Y213" s="16">
        <v>10.74807</v>
      </c>
      <c r="Z213" s="16">
        <v>38.576779026217203</v>
      </c>
      <c r="AA213" s="16">
        <v>11</v>
      </c>
      <c r="AB213" s="16">
        <v>55</v>
      </c>
      <c r="AC213" s="16">
        <v>11</v>
      </c>
      <c r="AE213" s="13" t="s">
        <v>1082</v>
      </c>
      <c r="AF213" s="13">
        <v>-0.62930190000000152</v>
      </c>
      <c r="AG213" s="13">
        <v>2.9792715231952E-2</v>
      </c>
      <c r="AH213" s="11"/>
      <c r="AI213" s="6" t="s">
        <v>1050</v>
      </c>
      <c r="AJ213" s="6">
        <v>-1.0760381666666667</v>
      </c>
      <c r="AK213" s="6">
        <v>2.3900411960098514E-2</v>
      </c>
      <c r="AL213" s="11"/>
      <c r="AM213" s="6" t="s">
        <v>1890</v>
      </c>
      <c r="AN213" s="6">
        <v>-1.2977629999999998</v>
      </c>
      <c r="AO213" s="6">
        <v>2.429664163654642E-6</v>
      </c>
      <c r="AP213" s="11"/>
      <c r="AQ213" s="5" t="s">
        <v>3260</v>
      </c>
      <c r="AR213" s="5">
        <v>1.1066821999999981</v>
      </c>
      <c r="AS213" s="5">
        <v>5.1208078401149201E-3</v>
      </c>
      <c r="AT213" s="11"/>
      <c r="AU213" s="6" t="s">
        <v>1746</v>
      </c>
      <c r="AV213" s="6">
        <v>-1.1613137333333334</v>
      </c>
      <c r="AW213" s="6">
        <v>5.6396758105380714E-4</v>
      </c>
      <c r="AX213" s="11"/>
      <c r="AY213" s="13" t="s">
        <v>2664</v>
      </c>
      <c r="AZ213" s="13">
        <v>-0.38724133333333199</v>
      </c>
      <c r="BA213" s="13">
        <v>0.12908174627337585</v>
      </c>
    </row>
    <row r="214" spans="1:53" x14ac:dyDescent="0.25">
      <c r="A214" s="17" t="s">
        <v>54</v>
      </c>
      <c r="B214" s="17" t="s">
        <v>171</v>
      </c>
      <c r="C214" s="16">
        <v>9.1413410000000006</v>
      </c>
      <c r="D214" s="16">
        <v>9.5420649999999991</v>
      </c>
      <c r="E214" s="16">
        <v>9.3083390000000001</v>
      </c>
      <c r="F214" s="16">
        <v>9.4308709999999998</v>
      </c>
      <c r="G214" s="16">
        <v>9.9100429999999999</v>
      </c>
      <c r="H214" s="16">
        <v>9.8179429999999996</v>
      </c>
      <c r="I214" s="16">
        <v>9.0671649999999993</v>
      </c>
      <c r="J214" s="16">
        <v>10.51294</v>
      </c>
      <c r="K214" s="16">
        <v>9.7040769999999998</v>
      </c>
      <c r="L214" s="16">
        <v>10.45656</v>
      </c>
      <c r="M214" s="16">
        <v>10.54767</v>
      </c>
      <c r="N214" s="16">
        <v>9.0898479999999999</v>
      </c>
      <c r="O214" s="16">
        <v>10.398400000000001</v>
      </c>
      <c r="P214" s="16">
        <v>10.24142</v>
      </c>
      <c r="Q214" s="16">
        <v>10.91943</v>
      </c>
      <c r="R214" s="16">
        <v>10.56109</v>
      </c>
      <c r="S214" s="16">
        <v>10.74959</v>
      </c>
      <c r="T214" s="16">
        <v>11.891819999999999</v>
      </c>
      <c r="U214" s="16">
        <v>11.08986</v>
      </c>
      <c r="V214" s="16">
        <v>10.7324</v>
      </c>
      <c r="W214" s="16">
        <v>10.50827</v>
      </c>
      <c r="X214" s="16">
        <v>13.378729999999999</v>
      </c>
      <c r="Y214" s="16">
        <v>10.19206</v>
      </c>
      <c r="Z214" s="16">
        <v>30.138568129330299</v>
      </c>
      <c r="AA214" s="16">
        <v>22</v>
      </c>
      <c r="AB214" s="16">
        <v>118</v>
      </c>
      <c r="AC214" s="16">
        <v>22</v>
      </c>
      <c r="AE214" s="13" t="s">
        <v>416</v>
      </c>
      <c r="AF214" s="13">
        <v>-0.62755966666666829</v>
      </c>
      <c r="AG214" s="13">
        <v>3.5832950839080172E-5</v>
      </c>
      <c r="AH214" s="11"/>
      <c r="AI214" s="6" t="s">
        <v>1492</v>
      </c>
      <c r="AJ214" s="6">
        <v>-1.0743706666666668</v>
      </c>
      <c r="AK214" s="6">
        <v>6.8015431433608043E-3</v>
      </c>
      <c r="AL214" s="11"/>
      <c r="AM214" s="6" t="s">
        <v>3176</v>
      </c>
      <c r="AN214" s="6">
        <v>-1.2939231666666675</v>
      </c>
      <c r="AO214" s="6">
        <v>7.224732894080124E-6</v>
      </c>
      <c r="AP214" s="11"/>
      <c r="AQ214" s="5" t="s">
        <v>2822</v>
      </c>
      <c r="AR214" s="5">
        <v>1.1109100333333348</v>
      </c>
      <c r="AS214" s="5">
        <v>8.081256217826285E-3</v>
      </c>
      <c r="AT214" s="11"/>
      <c r="AU214" s="6" t="s">
        <v>3508</v>
      </c>
      <c r="AV214" s="6">
        <v>-1.1573546333333322</v>
      </c>
      <c r="AW214" s="6">
        <v>5.2288957950405294E-4</v>
      </c>
      <c r="AX214" s="11"/>
      <c r="AY214" s="13" t="s">
        <v>1920</v>
      </c>
      <c r="AZ214" s="13">
        <v>-0.38694450000000025</v>
      </c>
      <c r="BA214" s="13">
        <v>7.4008562555268817E-2</v>
      </c>
    </row>
    <row r="215" spans="1:53" x14ac:dyDescent="0.25">
      <c r="A215" s="17" t="s">
        <v>55</v>
      </c>
      <c r="B215" s="17" t="s">
        <v>172</v>
      </c>
      <c r="C215" s="16">
        <v>9.6289920000000002</v>
      </c>
      <c r="D215" s="16">
        <v>9.9703929999999996</v>
      </c>
      <c r="E215" s="16">
        <v>9.7338629999999995</v>
      </c>
      <c r="F215" s="16">
        <v>9.9447120000000009</v>
      </c>
      <c r="G215" s="16">
        <v>10.33539</v>
      </c>
      <c r="H215" s="16">
        <v>10.08985</v>
      </c>
      <c r="I215" s="16">
        <v>10.479380000000001</v>
      </c>
      <c r="J215" s="16">
        <v>10.86805</v>
      </c>
      <c r="K215" s="16">
        <v>11.518750000000001</v>
      </c>
      <c r="L215" s="16">
        <v>11.13064</v>
      </c>
      <c r="M215" s="16">
        <v>10.98826</v>
      </c>
      <c r="N215" s="16">
        <v>10.1486</v>
      </c>
      <c r="O215" s="16">
        <v>10.797829999999999</v>
      </c>
      <c r="P215" s="16">
        <v>10.775880000000001</v>
      </c>
      <c r="Q215" s="16">
        <v>11.404019999999999</v>
      </c>
      <c r="R215" s="16">
        <v>10.887169999999999</v>
      </c>
      <c r="S215" s="16">
        <v>11.044140000000001</v>
      </c>
      <c r="T215" s="16">
        <v>12.456939999999999</v>
      </c>
      <c r="U215" s="16">
        <v>11.360290000000001</v>
      </c>
      <c r="V215" s="16">
        <v>11.204219999999999</v>
      </c>
      <c r="W215" s="16">
        <v>11.368</v>
      </c>
      <c r="X215" s="16">
        <v>13.61229</v>
      </c>
      <c r="Y215" s="16">
        <v>10.5068</v>
      </c>
      <c r="Z215" s="16">
        <v>48.6761710794297</v>
      </c>
      <c r="AA215" s="16">
        <v>22</v>
      </c>
      <c r="AB215" s="16">
        <v>229</v>
      </c>
      <c r="AC215" s="16">
        <v>22</v>
      </c>
      <c r="AE215" s="13" t="s">
        <v>356</v>
      </c>
      <c r="AF215" s="13">
        <v>-0.62290866666666389</v>
      </c>
      <c r="AG215" s="13">
        <v>9.9959706639508022E-3</v>
      </c>
      <c r="AH215" s="11"/>
      <c r="AI215" s="6" t="s">
        <v>1004</v>
      </c>
      <c r="AJ215" s="6">
        <v>-1.0736886666666656</v>
      </c>
      <c r="AK215" s="6">
        <v>3.1125165744200076E-2</v>
      </c>
      <c r="AL215" s="11"/>
      <c r="AM215" s="6" t="s">
        <v>718</v>
      </c>
      <c r="AN215" s="6">
        <v>-1.2925930000000001</v>
      </c>
      <c r="AO215" s="6">
        <v>1.6964633841077652E-5</v>
      </c>
      <c r="AP215" s="11"/>
      <c r="AQ215" s="5" t="s">
        <v>2308</v>
      </c>
      <c r="AR215" s="5">
        <v>1.1186244666666649</v>
      </c>
      <c r="AS215" s="5">
        <v>6.8664423083689132E-3</v>
      </c>
      <c r="AT215" s="11"/>
      <c r="AU215" s="6" t="s">
        <v>60</v>
      </c>
      <c r="AV215" s="6">
        <v>-1.1573387000000013</v>
      </c>
      <c r="AW215" s="6">
        <v>7.839874011253684E-5</v>
      </c>
      <c r="AX215" s="11"/>
      <c r="AY215" s="13" t="s">
        <v>3744</v>
      </c>
      <c r="AZ215" s="13">
        <v>-0.38543400000000005</v>
      </c>
      <c r="BA215" s="13">
        <v>0.34855543490927121</v>
      </c>
    </row>
    <row r="216" spans="1:53" x14ac:dyDescent="0.25">
      <c r="A216" s="17" t="s">
        <v>56</v>
      </c>
      <c r="B216" s="17" t="s">
        <v>173</v>
      </c>
      <c r="C216" s="16">
        <v>9.4233259999999994</v>
      </c>
      <c r="D216" s="16">
        <v>9.9128889999999998</v>
      </c>
      <c r="E216" s="16">
        <v>9.6460190000000008</v>
      </c>
      <c r="F216" s="16">
        <v>9.6906970000000001</v>
      </c>
      <c r="G216" s="16">
        <v>10.11035</v>
      </c>
      <c r="H216" s="16">
        <v>9.9985900000000001</v>
      </c>
      <c r="I216" s="16">
        <v>10.14644</v>
      </c>
      <c r="J216" s="16">
        <v>10.83487</v>
      </c>
      <c r="K216" s="16">
        <v>12.367610000000001</v>
      </c>
      <c r="L216" s="16">
        <v>11.072939999999999</v>
      </c>
      <c r="M216" s="16">
        <v>10.889200000000001</v>
      </c>
      <c r="N216" s="16">
        <v>9.9781379999999995</v>
      </c>
      <c r="O216" s="16">
        <v>10.80457</v>
      </c>
      <c r="P216" s="16">
        <v>10.85735</v>
      </c>
      <c r="Q216" s="16">
        <v>11.538869999999999</v>
      </c>
      <c r="R216" s="16">
        <v>10.98287</v>
      </c>
      <c r="S216" s="16">
        <v>11.27557</v>
      </c>
      <c r="T216" s="16">
        <v>12.523720000000001</v>
      </c>
      <c r="U216" s="16">
        <v>11.39527</v>
      </c>
      <c r="V216" s="16">
        <v>11.378360000000001</v>
      </c>
      <c r="W216" s="16">
        <v>11.17177</v>
      </c>
      <c r="X216" s="16">
        <v>13.504659999999999</v>
      </c>
      <c r="Y216" s="16">
        <v>10.777670000000001</v>
      </c>
      <c r="Z216" s="16">
        <v>48.344370860927199</v>
      </c>
      <c r="AA216" s="16">
        <v>21</v>
      </c>
      <c r="AB216" s="16">
        <v>141</v>
      </c>
      <c r="AC216" s="16">
        <v>21</v>
      </c>
      <c r="AE216" s="13" t="s">
        <v>684</v>
      </c>
      <c r="AF216" s="13">
        <v>-0.62283700000000053</v>
      </c>
      <c r="AG216" s="13">
        <v>1.3035980842515801E-3</v>
      </c>
      <c r="AH216" s="11"/>
      <c r="AI216" s="6" t="s">
        <v>916</v>
      </c>
      <c r="AJ216" s="6">
        <v>-1.0728606666666654</v>
      </c>
      <c r="AK216" s="6">
        <v>2.6501777745312281E-4</v>
      </c>
      <c r="AL216" s="11"/>
      <c r="AM216" s="6" t="s">
        <v>2186</v>
      </c>
      <c r="AN216" s="6">
        <v>-1.2919061666666654</v>
      </c>
      <c r="AO216" s="6">
        <v>8.4821245186068109E-3</v>
      </c>
      <c r="AP216" s="11"/>
      <c r="AQ216" s="5" t="s">
        <v>1122</v>
      </c>
      <c r="AR216" s="5">
        <v>1.1201161666666675</v>
      </c>
      <c r="AS216" s="5">
        <v>1.2776316363476694E-2</v>
      </c>
      <c r="AT216" s="11"/>
      <c r="AU216" s="6" t="s">
        <v>82</v>
      </c>
      <c r="AV216" s="6">
        <v>-1.1555495333333337</v>
      </c>
      <c r="AW216" s="6">
        <v>2.2879326539296481E-2</v>
      </c>
      <c r="AX216" s="11"/>
      <c r="AY216" s="13" t="s">
        <v>3450</v>
      </c>
      <c r="AZ216" s="13">
        <v>-0.38406166666666586</v>
      </c>
      <c r="BA216" s="13">
        <v>0.33105930163615116</v>
      </c>
    </row>
    <row r="217" spans="1:53" x14ac:dyDescent="0.25">
      <c r="A217" s="17" t="s">
        <v>14</v>
      </c>
      <c r="B217" s="17" t="s">
        <v>131</v>
      </c>
      <c r="C217" s="16">
        <v>8.1903179999999995</v>
      </c>
      <c r="D217" s="16">
        <v>8.6113940000000007</v>
      </c>
      <c r="E217" s="16">
        <v>8.2206200000000003</v>
      </c>
      <c r="F217" s="16">
        <v>8.4208020000000001</v>
      </c>
      <c r="G217" s="16">
        <v>8.5645299999999995</v>
      </c>
      <c r="H217" s="16">
        <v>8.4491479999999992</v>
      </c>
      <c r="I217" s="16">
        <v>8.3785109999999996</v>
      </c>
      <c r="J217" s="16">
        <v>8.8567370000000007</v>
      </c>
      <c r="K217" s="16">
        <v>8.6843979999999998</v>
      </c>
      <c r="L217" s="16">
        <v>8.6794809999999991</v>
      </c>
      <c r="M217" s="16">
        <v>9.2957689999999999</v>
      </c>
      <c r="N217" s="16">
        <v>7.705978</v>
      </c>
      <c r="O217" s="16">
        <v>6.8132770000000002</v>
      </c>
      <c r="P217" s="16">
        <v>7.0562189999999996</v>
      </c>
      <c r="Q217" s="16">
        <v>7.4214330000000004</v>
      </c>
      <c r="R217" s="16">
        <v>7.7155550000000002</v>
      </c>
      <c r="S217" s="16">
        <v>6.869332</v>
      </c>
      <c r="T217" s="16">
        <v>6.7819520000000004</v>
      </c>
      <c r="U217" s="16">
        <v>6.6468699999999998</v>
      </c>
      <c r="V217" s="16">
        <v>7.231446</v>
      </c>
      <c r="W217" s="16">
        <v>7.2872250000000003</v>
      </c>
      <c r="X217" s="16">
        <v>7.3040370000000001</v>
      </c>
      <c r="Y217" s="16">
        <v>6.4695580000000001</v>
      </c>
      <c r="Z217" s="16">
        <v>9.0909090909090899</v>
      </c>
      <c r="AA217" s="16">
        <v>2</v>
      </c>
      <c r="AB217" s="16">
        <v>8</v>
      </c>
      <c r="AC217" s="16">
        <v>2</v>
      </c>
      <c r="AE217" s="13" t="s">
        <v>2212</v>
      </c>
      <c r="AF217" s="13">
        <v>-0.62126103333333305</v>
      </c>
      <c r="AG217" s="13">
        <v>1.6433815057275832E-4</v>
      </c>
      <c r="AH217" s="11"/>
      <c r="AI217" s="6" t="s">
        <v>416</v>
      </c>
      <c r="AJ217" s="6">
        <v>-1.0712283333333339</v>
      </c>
      <c r="AK217" s="6">
        <v>1.661305322936318E-3</v>
      </c>
      <c r="AL217" s="11"/>
      <c r="AM217" s="6" t="s">
        <v>1362</v>
      </c>
      <c r="AN217" s="6">
        <v>-1.2879833333333339</v>
      </c>
      <c r="AO217" s="6">
        <v>1.6509069263380805E-7</v>
      </c>
      <c r="AP217" s="11"/>
      <c r="AQ217" s="5" t="s">
        <v>1558</v>
      </c>
      <c r="AR217" s="5">
        <v>1.1201844999999988</v>
      </c>
      <c r="AS217" s="5">
        <v>2.2228905724430231E-2</v>
      </c>
      <c r="AT217" s="11"/>
      <c r="AU217" s="6" t="s">
        <v>2858</v>
      </c>
      <c r="AV217" s="6">
        <v>-1.1549227666666679</v>
      </c>
      <c r="AW217" s="6">
        <v>3.7266129775168246E-4</v>
      </c>
      <c r="AX217" s="11"/>
      <c r="AY217" s="13" t="s">
        <v>2694</v>
      </c>
      <c r="AZ217" s="13">
        <v>-0.38378349999999806</v>
      </c>
      <c r="BA217" s="13">
        <v>0.34211385476426703</v>
      </c>
    </row>
    <row r="218" spans="1:53" x14ac:dyDescent="0.25">
      <c r="A218" s="17" t="s">
        <v>2308</v>
      </c>
      <c r="B218" s="17" t="s">
        <v>2309</v>
      </c>
      <c r="C218" s="16">
        <v>7.8942110000000003</v>
      </c>
      <c r="D218" s="16">
        <v>8.0361740000000008</v>
      </c>
      <c r="E218" s="16">
        <v>8.0011259999999993</v>
      </c>
      <c r="F218" s="16">
        <v>7.826549</v>
      </c>
      <c r="G218" s="16">
        <v>7.696968</v>
      </c>
      <c r="H218" s="16">
        <v>7.7286010000000003</v>
      </c>
      <c r="I218" s="16">
        <v>8.2733299999999996</v>
      </c>
      <c r="J218" s="16">
        <v>9.6224179999999997</v>
      </c>
      <c r="K218" s="16">
        <v>8.4140510000000006</v>
      </c>
      <c r="L218" s="16">
        <v>8.4720809999999993</v>
      </c>
      <c r="M218" s="16">
        <v>8.7045960000000004</v>
      </c>
      <c r="N218" s="16">
        <v>8.8672789999999999</v>
      </c>
      <c r="O218" s="16">
        <v>10.20783</v>
      </c>
      <c r="P218" s="16">
        <v>9.9957639999999994</v>
      </c>
      <c r="Q218" s="16">
        <v>10.074590000000001</v>
      </c>
      <c r="R218" s="16">
        <v>9.7817150000000002</v>
      </c>
      <c r="S218" s="16">
        <v>9.9683399999999995</v>
      </c>
      <c r="T218" s="16">
        <v>10.01191</v>
      </c>
      <c r="U218" s="16">
        <v>10.45378</v>
      </c>
      <c r="V218" s="16">
        <v>10.16384</v>
      </c>
      <c r="W218" s="16">
        <v>10.02393</v>
      </c>
      <c r="X218" s="16">
        <v>11.49377</v>
      </c>
      <c r="Y218" s="16">
        <v>9.9266570000000005</v>
      </c>
      <c r="Z218" s="16">
        <v>10.554561717352399</v>
      </c>
      <c r="AA218" s="16">
        <v>9</v>
      </c>
      <c r="AB218" s="16">
        <v>36</v>
      </c>
      <c r="AC218" s="16">
        <v>9</v>
      </c>
      <c r="AE218" s="13" t="s">
        <v>618</v>
      </c>
      <c r="AF218" s="13">
        <v>-0.61991120000000066</v>
      </c>
      <c r="AG218" s="13">
        <v>1.8967924355548716E-2</v>
      </c>
      <c r="AH218" s="11"/>
      <c r="AI218" s="6" t="s">
        <v>3654</v>
      </c>
      <c r="AJ218" s="6">
        <v>-1.0709141666666664</v>
      </c>
      <c r="AK218" s="6">
        <v>1.4868702992741581E-2</v>
      </c>
      <c r="AL218" s="11"/>
      <c r="AM218" s="6" t="s">
        <v>4028</v>
      </c>
      <c r="AN218" s="6">
        <v>-1.2856478333333339</v>
      </c>
      <c r="AO218" s="6">
        <v>9.992957068941816E-3</v>
      </c>
      <c r="AP218" s="11"/>
      <c r="AQ218" s="5" t="s">
        <v>3608</v>
      </c>
      <c r="AR218" s="5">
        <v>1.120747166666666</v>
      </c>
      <c r="AS218" s="5">
        <v>1.7950769773042583E-2</v>
      </c>
      <c r="AT218" s="11"/>
      <c r="AU218" s="6" t="s">
        <v>2952</v>
      </c>
      <c r="AV218" s="6">
        <v>-1.1542589333333337</v>
      </c>
      <c r="AW218" s="6">
        <v>5.9834234807638149E-3</v>
      </c>
      <c r="AX218" s="11"/>
      <c r="AY218" s="13" t="s">
        <v>2082</v>
      </c>
      <c r="AZ218" s="13">
        <v>-0.38206100000000109</v>
      </c>
      <c r="BA218" s="13">
        <v>0.54856295754911311</v>
      </c>
    </row>
    <row r="219" spans="1:53" x14ac:dyDescent="0.25">
      <c r="A219" s="17" t="s">
        <v>58</v>
      </c>
      <c r="B219" s="17" t="s">
        <v>175</v>
      </c>
      <c r="C219" s="16">
        <v>12.079650000000001</v>
      </c>
      <c r="D219" s="16">
        <v>12.180720000000001</v>
      </c>
      <c r="E219" s="16">
        <v>12.18146</v>
      </c>
      <c r="F219" s="16">
        <v>12.24517</v>
      </c>
      <c r="G219" s="16">
        <v>12.31535</v>
      </c>
      <c r="H219" s="16">
        <v>12.353389999999999</v>
      </c>
      <c r="I219" s="16">
        <v>15.4397</v>
      </c>
      <c r="J219" s="16">
        <v>11.736660000000001</v>
      </c>
      <c r="K219" s="16">
        <v>11.918380000000001</v>
      </c>
      <c r="L219" s="16">
        <v>12.01451</v>
      </c>
      <c r="M219" s="16">
        <v>11.75597</v>
      </c>
      <c r="N219" s="16">
        <v>11.52028</v>
      </c>
      <c r="O219" s="16">
        <v>10.692769999999999</v>
      </c>
      <c r="P219" s="16">
        <v>10.77824</v>
      </c>
      <c r="Q219" s="16">
        <v>12.621270000000001</v>
      </c>
      <c r="R219" s="16">
        <v>10.921989999999999</v>
      </c>
      <c r="S219" s="16">
        <v>10.879300000000001</v>
      </c>
      <c r="T219" s="16">
        <v>11.24</v>
      </c>
      <c r="U219" s="16">
        <v>11.044359999999999</v>
      </c>
      <c r="V219" s="16">
        <v>11.3096</v>
      </c>
      <c r="W219" s="16">
        <v>11.083819999999999</v>
      </c>
      <c r="X219" s="16">
        <v>12.25292</v>
      </c>
      <c r="Y219" s="16">
        <v>10.358470000000001</v>
      </c>
      <c r="Z219" s="16">
        <v>37.0913663034367</v>
      </c>
      <c r="AA219" s="16">
        <v>67</v>
      </c>
      <c r="AB219" s="16">
        <v>293</v>
      </c>
      <c r="AC219" s="16">
        <v>67</v>
      </c>
      <c r="AE219" s="13" t="s">
        <v>886</v>
      </c>
      <c r="AF219" s="13">
        <v>-0.61724999999999852</v>
      </c>
      <c r="AG219" s="13">
        <v>4.5465460604270362E-2</v>
      </c>
      <c r="AH219" s="11"/>
      <c r="AI219" s="6" t="s">
        <v>638</v>
      </c>
      <c r="AJ219" s="6">
        <v>-1.0697336666666679</v>
      </c>
      <c r="AK219" s="6">
        <v>5.4880415607977996E-3</v>
      </c>
      <c r="AL219" s="11"/>
      <c r="AM219" s="6" t="s">
        <v>538</v>
      </c>
      <c r="AN219" s="6">
        <v>-1.2840971666666654</v>
      </c>
      <c r="AO219" s="6">
        <v>2.3917380323464801E-3</v>
      </c>
      <c r="AP219" s="11"/>
      <c r="AQ219" s="5" t="s">
        <v>2966</v>
      </c>
      <c r="AR219" s="5">
        <v>1.122121533333333</v>
      </c>
      <c r="AS219" s="5">
        <v>3.4407273836544905E-2</v>
      </c>
      <c r="AT219" s="11"/>
      <c r="AU219" s="6" t="s">
        <v>3818</v>
      </c>
      <c r="AV219" s="6">
        <v>-1.1529913999999994</v>
      </c>
      <c r="AW219" s="6">
        <v>5.0753814260939237E-4</v>
      </c>
      <c r="AX219" s="11"/>
      <c r="AY219" s="13" t="s">
        <v>2376</v>
      </c>
      <c r="AZ219" s="13">
        <v>-0.38203333333333411</v>
      </c>
      <c r="BA219" s="13">
        <v>0.13060658804080932</v>
      </c>
    </row>
    <row r="220" spans="1:53" x14ac:dyDescent="0.25">
      <c r="A220" s="17" t="s">
        <v>3004</v>
      </c>
      <c r="B220" s="17" t="s">
        <v>3005</v>
      </c>
      <c r="C220" s="16">
        <v>7.888134</v>
      </c>
      <c r="D220" s="16">
        <v>7.8398339999999997</v>
      </c>
      <c r="E220" s="16">
        <v>7.7615509999999999</v>
      </c>
      <c r="F220" s="16">
        <v>7.8610870000000004</v>
      </c>
      <c r="G220" s="16">
        <v>8.0312190000000001</v>
      </c>
      <c r="H220" s="16">
        <v>7.6293559999999996</v>
      </c>
      <c r="I220" s="16">
        <v>8.4720809999999993</v>
      </c>
      <c r="J220" s="16">
        <v>9.2521920000000009</v>
      </c>
      <c r="K220" s="16">
        <v>8.1074780000000004</v>
      </c>
      <c r="L220" s="16">
        <v>8.7865959999999994</v>
      </c>
      <c r="M220" s="16">
        <v>9.4960550000000001</v>
      </c>
      <c r="N220" s="16">
        <v>8.3402949999999993</v>
      </c>
      <c r="O220" s="16">
        <v>8.684844</v>
      </c>
      <c r="P220" s="16">
        <v>9.0689740000000008</v>
      </c>
      <c r="Q220" s="16">
        <v>8.9243620000000004</v>
      </c>
      <c r="R220" s="16">
        <v>9.5249520000000008</v>
      </c>
      <c r="S220" s="16">
        <v>10.61192</v>
      </c>
      <c r="T220" s="16">
        <v>8.7010509999999996</v>
      </c>
      <c r="U220" s="16">
        <v>8.6545559999999995</v>
      </c>
      <c r="V220" s="16">
        <v>8.8496799999999993</v>
      </c>
      <c r="W220" s="16">
        <v>9.1458349999999999</v>
      </c>
      <c r="X220" s="16">
        <v>9.2022899999999996</v>
      </c>
      <c r="Y220" s="16">
        <v>10.927820000000001</v>
      </c>
      <c r="Z220" s="16">
        <v>14.427860696517399</v>
      </c>
      <c r="AA220" s="16">
        <v>2</v>
      </c>
      <c r="AB220" s="16">
        <v>8</v>
      </c>
      <c r="AC220" s="16">
        <v>2</v>
      </c>
      <c r="AE220" s="13" t="s">
        <v>256</v>
      </c>
      <c r="AF220" s="13">
        <v>-0.61663566666666725</v>
      </c>
      <c r="AG220" s="13">
        <v>4.1309431838671025E-4</v>
      </c>
      <c r="AH220" s="11"/>
      <c r="AI220" s="6" t="s">
        <v>4072</v>
      </c>
      <c r="AJ220" s="6">
        <v>-1.0658533333333349</v>
      </c>
      <c r="AK220" s="6">
        <v>2.9801485254511303E-2</v>
      </c>
      <c r="AL220" s="11"/>
      <c r="AM220" s="6" t="s">
        <v>1550</v>
      </c>
      <c r="AN220" s="6">
        <v>-1.2829291666666656</v>
      </c>
      <c r="AO220" s="6">
        <v>7.1344958057288383E-5</v>
      </c>
      <c r="AP220" s="11"/>
      <c r="AQ220" s="5" t="s">
        <v>3350</v>
      </c>
      <c r="AR220" s="5">
        <v>1.128868466666666</v>
      </c>
      <c r="AS220" s="5">
        <v>8.0367471495148019E-3</v>
      </c>
      <c r="AT220" s="11"/>
      <c r="AU220" s="6" t="s">
        <v>1594</v>
      </c>
      <c r="AV220" s="6">
        <v>-1.1528531666666675</v>
      </c>
      <c r="AW220" s="6">
        <v>4.0365684413232678E-3</v>
      </c>
      <c r="AX220" s="11"/>
      <c r="AY220" s="13" t="s">
        <v>3346</v>
      </c>
      <c r="AZ220" s="13">
        <v>-0.38199600000000089</v>
      </c>
      <c r="BA220" s="13">
        <v>0.12879589745613571</v>
      </c>
    </row>
    <row r="221" spans="1:53" x14ac:dyDescent="0.25">
      <c r="A221" s="17" t="s">
        <v>2544</v>
      </c>
      <c r="B221" s="17" t="s">
        <v>2545</v>
      </c>
      <c r="C221" s="16">
        <v>8.0045009999999994</v>
      </c>
      <c r="D221" s="16">
        <v>8.0655509999999992</v>
      </c>
      <c r="E221" s="16">
        <v>8.0306669999999993</v>
      </c>
      <c r="F221" s="16">
        <v>8</v>
      </c>
      <c r="G221" s="16">
        <v>7.6257089999999996</v>
      </c>
      <c r="H221" s="16">
        <v>8.1333990000000007</v>
      </c>
      <c r="I221" s="16">
        <v>7.883254</v>
      </c>
      <c r="J221" s="16">
        <v>8.0985580000000006</v>
      </c>
      <c r="K221" s="16">
        <v>7.3845679999999998</v>
      </c>
      <c r="L221" s="16">
        <v>7.7555550000000002</v>
      </c>
      <c r="M221" s="16">
        <v>8.161384</v>
      </c>
      <c r="N221" s="16">
        <v>7.76288</v>
      </c>
      <c r="O221" s="16">
        <v>6.4430240000000003</v>
      </c>
      <c r="P221" s="16">
        <v>6.6970999999999998</v>
      </c>
      <c r="Q221" s="16">
        <v>7.3061199999999999</v>
      </c>
      <c r="R221" s="16">
        <v>7.4015649999999997</v>
      </c>
      <c r="S221" s="16">
        <v>6.6439389999999996</v>
      </c>
      <c r="T221" s="16">
        <v>6.8474149999999998</v>
      </c>
      <c r="U221" s="16">
        <v>6.3095140000000001</v>
      </c>
      <c r="V221" s="16">
        <v>6.3349840000000004</v>
      </c>
      <c r="W221" s="16">
        <v>6.3794190000000004</v>
      </c>
      <c r="X221" s="16">
        <v>7.3793670000000002</v>
      </c>
      <c r="Y221" s="16">
        <v>6.3022689999999999</v>
      </c>
      <c r="Z221" s="16">
        <v>10.126582278480999</v>
      </c>
      <c r="AA221" s="16">
        <v>4</v>
      </c>
      <c r="AB221" s="16">
        <v>7</v>
      </c>
      <c r="AC221" s="16">
        <v>4</v>
      </c>
      <c r="AE221" s="13" t="s">
        <v>3888</v>
      </c>
      <c r="AF221" s="13">
        <v>-0.61306546666666684</v>
      </c>
      <c r="AG221" s="13">
        <v>1.3726584294096213E-2</v>
      </c>
      <c r="AH221" s="11"/>
      <c r="AI221" s="6" t="s">
        <v>2736</v>
      </c>
      <c r="AJ221" s="6">
        <v>-1.0609620000000008</v>
      </c>
      <c r="AK221" s="6">
        <v>2.9591957970512375E-3</v>
      </c>
      <c r="AL221" s="11"/>
      <c r="AM221" s="6" t="s">
        <v>3636</v>
      </c>
      <c r="AN221" s="6">
        <v>-1.2779235000000009</v>
      </c>
      <c r="AO221" s="6">
        <v>7.7568477101073374E-3</v>
      </c>
      <c r="AP221" s="11"/>
      <c r="AQ221" s="5" t="s">
        <v>3280</v>
      </c>
      <c r="AR221" s="5">
        <v>1.1353188000000003</v>
      </c>
      <c r="AS221" s="5">
        <v>1.0351544921089583E-3</v>
      </c>
      <c r="AT221" s="11"/>
      <c r="AU221" s="6" t="s">
        <v>1124</v>
      </c>
      <c r="AV221" s="6">
        <v>-1.1517895666666664</v>
      </c>
      <c r="AW221" s="6">
        <v>7.5358790602252188E-4</v>
      </c>
      <c r="AX221" s="11"/>
      <c r="AY221" s="13" t="s">
        <v>514</v>
      </c>
      <c r="AZ221" s="13">
        <v>-0.38136850000000067</v>
      </c>
      <c r="BA221" s="13">
        <v>0.44541775328173305</v>
      </c>
    </row>
    <row r="222" spans="1:53" x14ac:dyDescent="0.25">
      <c r="A222" s="17" t="s">
        <v>2952</v>
      </c>
      <c r="B222" s="17" t="s">
        <v>2953</v>
      </c>
      <c r="C222" s="16">
        <v>8.2765889999999995</v>
      </c>
      <c r="D222" s="16">
        <v>9.1210159999999991</v>
      </c>
      <c r="E222" s="16">
        <v>8.4487360000000002</v>
      </c>
      <c r="F222" s="16">
        <v>8.2152899999999995</v>
      </c>
      <c r="G222" s="16">
        <v>7.9994360000000002</v>
      </c>
      <c r="H222" s="16">
        <v>8.0073080000000001</v>
      </c>
      <c r="I222" s="16">
        <v>8.9568119999999993</v>
      </c>
      <c r="J222" s="16">
        <v>8.8669700000000002</v>
      </c>
      <c r="K222" s="16">
        <v>9.4728940000000001</v>
      </c>
      <c r="L222" s="16">
        <v>7.9869789999999998</v>
      </c>
      <c r="M222" s="16">
        <v>9.1269629999999999</v>
      </c>
      <c r="N222" s="16">
        <v>8.0117860000000007</v>
      </c>
      <c r="O222" s="16">
        <v>7.0208539999999999</v>
      </c>
      <c r="P222" s="16">
        <v>7.2051129999999999</v>
      </c>
      <c r="Q222" s="16">
        <v>7.8419249999999998</v>
      </c>
      <c r="R222" s="16">
        <v>7.6650989999999997</v>
      </c>
      <c r="S222" s="16">
        <v>8.2080529999999996</v>
      </c>
      <c r="T222" s="16">
        <v>8.1917670000000005</v>
      </c>
      <c r="U222" s="16">
        <v>7.6209499999999997</v>
      </c>
      <c r="V222" s="16">
        <v>7.7851809999999997</v>
      </c>
      <c r="W222" s="16">
        <v>7.8608370000000001</v>
      </c>
      <c r="X222" s="16">
        <v>7.5566079999999998</v>
      </c>
      <c r="Y222" s="16">
        <v>7.351845</v>
      </c>
      <c r="Z222" s="16">
        <v>7.6056338028169002</v>
      </c>
      <c r="AA222" s="16">
        <v>5</v>
      </c>
      <c r="AB222" s="16">
        <v>12</v>
      </c>
      <c r="AC222" s="16">
        <v>5</v>
      </c>
      <c r="AE222" s="13" t="s">
        <v>1552</v>
      </c>
      <c r="AF222" s="13">
        <v>-0.61275610000000036</v>
      </c>
      <c r="AG222" s="13">
        <v>7.3209805031550484E-3</v>
      </c>
      <c r="AH222" s="11"/>
      <c r="AI222" s="6" t="s">
        <v>2590</v>
      </c>
      <c r="AJ222" s="6">
        <v>-1.0556248333333338</v>
      </c>
      <c r="AK222" s="6">
        <v>3.9231347502208906E-2</v>
      </c>
      <c r="AL222" s="11"/>
      <c r="AM222" s="6" t="s">
        <v>3164</v>
      </c>
      <c r="AN222" s="6">
        <v>-1.2734045000000007</v>
      </c>
      <c r="AO222" s="6">
        <v>3.7531322612286295E-4</v>
      </c>
      <c r="AP222" s="11"/>
      <c r="AQ222" s="5" t="s">
        <v>3722</v>
      </c>
      <c r="AR222" s="5">
        <v>1.1407775333333339</v>
      </c>
      <c r="AS222" s="5">
        <v>1.4887607959705207E-2</v>
      </c>
      <c r="AT222" s="11"/>
      <c r="AU222" s="6" t="s">
        <v>1834</v>
      </c>
      <c r="AV222" s="6">
        <v>-1.1478827333333328</v>
      </c>
      <c r="AW222" s="6">
        <v>5.274504718942522E-3</v>
      </c>
      <c r="AX222" s="11"/>
      <c r="AY222" s="13" t="s">
        <v>3498</v>
      </c>
      <c r="AZ222" s="13">
        <v>-0.37941166666666692</v>
      </c>
      <c r="BA222" s="13">
        <v>0.18601664711807819</v>
      </c>
    </row>
    <row r="223" spans="1:53" x14ac:dyDescent="0.25">
      <c r="A223" s="17" t="s">
        <v>61</v>
      </c>
      <c r="B223" s="17" t="s">
        <v>178</v>
      </c>
      <c r="C223" s="16">
        <v>8.0633959999999991</v>
      </c>
      <c r="D223" s="16">
        <v>8.0145789999999995</v>
      </c>
      <c r="E223" s="16">
        <v>8.0045009999999994</v>
      </c>
      <c r="F223" s="16">
        <v>7.9852730000000003</v>
      </c>
      <c r="G223" s="16">
        <v>7.9301459999999997</v>
      </c>
      <c r="H223" s="16">
        <v>8.0061859999999996</v>
      </c>
      <c r="I223" s="16">
        <v>8.6549940000000003</v>
      </c>
      <c r="J223" s="16">
        <v>8.3893090000000008</v>
      </c>
      <c r="K223" s="16">
        <v>8.9251090000000008</v>
      </c>
      <c r="L223" s="16">
        <v>8.7970129999999997</v>
      </c>
      <c r="M223" s="16">
        <v>8.8654240000000009</v>
      </c>
      <c r="N223" s="16">
        <v>8.5149120000000007</v>
      </c>
      <c r="O223" s="16">
        <v>7.4672289999999997</v>
      </c>
      <c r="P223" s="16">
        <v>8.1118159999999992</v>
      </c>
      <c r="Q223" s="16">
        <v>7.789256</v>
      </c>
      <c r="R223" s="16">
        <v>7.7174610000000001</v>
      </c>
      <c r="S223" s="16">
        <v>8.8050219999999992</v>
      </c>
      <c r="T223" s="16">
        <v>7.4184340000000004</v>
      </c>
      <c r="U223" s="16">
        <v>7.7670820000000003</v>
      </c>
      <c r="V223" s="16">
        <v>7.7469869999999998</v>
      </c>
      <c r="W223" s="16">
        <v>7.8599610000000002</v>
      </c>
      <c r="X223" s="16">
        <v>8.4816470000000006</v>
      </c>
      <c r="Y223" s="16">
        <v>8.733466</v>
      </c>
      <c r="Z223" s="16">
        <v>19.047619047619001</v>
      </c>
      <c r="AA223" s="16">
        <v>6</v>
      </c>
      <c r="AB223" s="16">
        <v>18</v>
      </c>
      <c r="AC223" s="16">
        <v>6</v>
      </c>
      <c r="AE223" s="13" t="s">
        <v>1772</v>
      </c>
      <c r="AF223" s="13">
        <v>-0.60985910000000132</v>
      </c>
      <c r="AG223" s="13">
        <v>4.8390193653613983E-4</v>
      </c>
      <c r="AH223" s="11"/>
      <c r="AI223" s="6" t="s">
        <v>674</v>
      </c>
      <c r="AJ223" s="6">
        <v>-1.0545230000000014</v>
      </c>
      <c r="AK223" s="6">
        <v>2.1746249154759832E-3</v>
      </c>
      <c r="AL223" s="11"/>
      <c r="AM223" s="6" t="s">
        <v>1908</v>
      </c>
      <c r="AN223" s="6">
        <v>-1.2732341666666667</v>
      </c>
      <c r="AO223" s="6">
        <v>4.8964453601811579E-6</v>
      </c>
      <c r="AP223" s="11"/>
      <c r="AQ223" s="5" t="s">
        <v>2270</v>
      </c>
      <c r="AR223" s="5">
        <v>1.1553472333333339</v>
      </c>
      <c r="AS223" s="5">
        <v>7.7128757983417019E-3</v>
      </c>
      <c r="AT223" s="11"/>
      <c r="AU223" s="6" t="s">
        <v>732</v>
      </c>
      <c r="AV223" s="6">
        <v>-1.1454448333333325</v>
      </c>
      <c r="AW223" s="6">
        <v>2.1685683364214409E-2</v>
      </c>
      <c r="AX223" s="11"/>
      <c r="AY223" s="13" t="s">
        <v>3028</v>
      </c>
      <c r="AZ223" s="13">
        <v>-0.37882283333333167</v>
      </c>
      <c r="BA223" s="13">
        <v>0.16541409042826505</v>
      </c>
    </row>
    <row r="224" spans="1:53" x14ac:dyDescent="0.25">
      <c r="A224" s="17" t="s">
        <v>3362</v>
      </c>
      <c r="B224" s="17" t="s">
        <v>3363</v>
      </c>
      <c r="C224" s="16">
        <v>7.1578520000000001</v>
      </c>
      <c r="D224" s="16">
        <v>7.3001240000000003</v>
      </c>
      <c r="E224" s="16">
        <v>6.9425140000000001</v>
      </c>
      <c r="F224" s="16">
        <v>6.5046210000000002</v>
      </c>
      <c r="G224" s="16">
        <v>6.6191199999999997</v>
      </c>
      <c r="H224" s="16">
        <v>7.1466960000000004</v>
      </c>
      <c r="I224" s="16">
        <v>7.4773540000000001</v>
      </c>
      <c r="J224" s="16">
        <v>7.6553519999999997</v>
      </c>
      <c r="K224" s="16">
        <v>7.2630340000000002</v>
      </c>
      <c r="L224" s="16">
        <v>6.7004400000000004</v>
      </c>
      <c r="M224" s="16">
        <v>6.6780720000000002</v>
      </c>
      <c r="N224" s="16">
        <v>6.8328899999999999</v>
      </c>
      <c r="O224" s="16">
        <v>7.9216660000000001</v>
      </c>
      <c r="P224" s="16">
        <v>7.5376469999999998</v>
      </c>
      <c r="Q224" s="16">
        <v>7.902342</v>
      </c>
      <c r="R224" s="16">
        <v>6.8123550000000002</v>
      </c>
      <c r="S224" s="16">
        <v>7.6554190000000002</v>
      </c>
      <c r="T224" s="16">
        <v>7.4220879999999996</v>
      </c>
      <c r="U224" s="16">
        <v>7.7914560000000002</v>
      </c>
      <c r="V224" s="16">
        <v>7.5302280000000001</v>
      </c>
      <c r="W224" s="16">
        <v>7.6868530000000002</v>
      </c>
      <c r="X224" s="16">
        <v>7.4912320000000001</v>
      </c>
      <c r="Y224" s="16">
        <v>7.6030300000000004</v>
      </c>
      <c r="Z224" s="16">
        <v>23.497267759562799</v>
      </c>
      <c r="AA224" s="16">
        <v>3</v>
      </c>
      <c r="AB224" s="16">
        <v>6</v>
      </c>
      <c r="AC224" s="16">
        <v>3</v>
      </c>
      <c r="AE224" s="13" t="s">
        <v>276</v>
      </c>
      <c r="AF224" s="13">
        <v>-0.60701066666666748</v>
      </c>
      <c r="AG224" s="13">
        <v>2.1774288181689938E-3</v>
      </c>
      <c r="AH224" s="11"/>
      <c r="AI224" s="6" t="s">
        <v>1832</v>
      </c>
      <c r="AJ224" s="6">
        <v>-1.053367999999999</v>
      </c>
      <c r="AK224" s="6">
        <v>1.046725733677554E-2</v>
      </c>
      <c r="AL224" s="11"/>
      <c r="AM224" s="6" t="s">
        <v>2476</v>
      </c>
      <c r="AN224" s="6">
        <v>-1.2682498333333339</v>
      </c>
      <c r="AO224" s="6">
        <v>1.6648993500421197E-4</v>
      </c>
      <c r="AP224" s="11"/>
      <c r="AQ224" s="5" t="s">
        <v>2562</v>
      </c>
      <c r="AR224" s="5">
        <v>1.1600771666666665</v>
      </c>
      <c r="AS224" s="5">
        <v>7.8781027371659026E-3</v>
      </c>
      <c r="AT224" s="11"/>
      <c r="AU224" s="6" t="s">
        <v>3842</v>
      </c>
      <c r="AV224" s="6">
        <v>-1.1435331333333334</v>
      </c>
      <c r="AW224" s="6">
        <v>4.9870693691232461E-6</v>
      </c>
      <c r="AX224" s="11"/>
      <c r="AY224" s="13" t="s">
        <v>690</v>
      </c>
      <c r="AZ224" s="13">
        <v>-0.37852249999999987</v>
      </c>
      <c r="BA224" s="13">
        <v>0.4379849527992577</v>
      </c>
    </row>
    <row r="225" spans="1:53" x14ac:dyDescent="0.25">
      <c r="A225" s="17" t="s">
        <v>116</v>
      </c>
      <c r="B225" s="17" t="s">
        <v>233</v>
      </c>
      <c r="C225" s="16">
        <v>8.1659120000000005</v>
      </c>
      <c r="D225" s="16">
        <v>8.3119750000000003</v>
      </c>
      <c r="E225" s="16">
        <v>8.1466960000000004</v>
      </c>
      <c r="F225" s="16">
        <v>8.2611539999999994</v>
      </c>
      <c r="G225" s="16">
        <v>8.2157750000000007</v>
      </c>
      <c r="H225" s="16">
        <v>8.5530530000000002</v>
      </c>
      <c r="I225" s="16">
        <v>8.8021940000000001</v>
      </c>
      <c r="J225" s="16">
        <v>8.5026329999999994</v>
      </c>
      <c r="K225" s="16">
        <v>9.3871559999999992</v>
      </c>
      <c r="L225" s="16">
        <v>8.5630050000000004</v>
      </c>
      <c r="M225" s="16">
        <v>8.5101709999999997</v>
      </c>
      <c r="N225" s="16">
        <v>8.7156190000000002</v>
      </c>
      <c r="O225" s="16">
        <v>9.2432459999999992</v>
      </c>
      <c r="P225" s="16">
        <v>9.2421030000000002</v>
      </c>
      <c r="Q225" s="16">
        <v>9.6194190000000006</v>
      </c>
      <c r="R225" s="16">
        <v>9.3517250000000001</v>
      </c>
      <c r="S225" s="16">
        <v>9.0140159999999998</v>
      </c>
      <c r="T225" s="16">
        <v>9.5663769999999992</v>
      </c>
      <c r="U225" s="16">
        <v>9.4290509999999994</v>
      </c>
      <c r="V225" s="16">
        <v>9.7333770000000008</v>
      </c>
      <c r="W225" s="16">
        <v>9.3340669999999992</v>
      </c>
      <c r="X225" s="16">
        <v>10.33647</v>
      </c>
      <c r="Y225" s="16">
        <v>8.7315240000000003</v>
      </c>
      <c r="Z225" s="16">
        <v>11.715481171548101</v>
      </c>
      <c r="AA225" s="16">
        <v>5</v>
      </c>
      <c r="AB225" s="16">
        <v>28</v>
      </c>
      <c r="AC225" s="16">
        <v>5</v>
      </c>
      <c r="AE225" s="13" t="s">
        <v>3848</v>
      </c>
      <c r="AF225" s="13">
        <v>-0.60426403333333312</v>
      </c>
      <c r="AG225" s="13">
        <v>0.27080379211979178</v>
      </c>
      <c r="AH225" s="11"/>
      <c r="AI225" s="6" t="s">
        <v>434</v>
      </c>
      <c r="AJ225" s="6">
        <v>-1.0513883333333336</v>
      </c>
      <c r="AK225" s="6">
        <v>3.2197408449681396E-5</v>
      </c>
      <c r="AL225" s="11"/>
      <c r="AM225" s="6" t="s">
        <v>2274</v>
      </c>
      <c r="AN225" s="6">
        <v>-1.2681651666666651</v>
      </c>
      <c r="AO225" s="6">
        <v>1.7474314080677348E-5</v>
      </c>
      <c r="AP225" s="11"/>
      <c r="AQ225" s="5" t="s">
        <v>2280</v>
      </c>
      <c r="AR225" s="5">
        <v>1.1605373666666665</v>
      </c>
      <c r="AS225" s="5">
        <v>2.2847437141901351E-4</v>
      </c>
      <c r="AT225" s="11"/>
      <c r="AU225" s="6" t="s">
        <v>2736</v>
      </c>
      <c r="AV225" s="6">
        <v>-1.1424084333333324</v>
      </c>
      <c r="AW225" s="6">
        <v>1.8671345959183521E-4</v>
      </c>
      <c r="AX225" s="11"/>
      <c r="AY225" s="13" t="s">
        <v>1180</v>
      </c>
      <c r="AZ225" s="13">
        <v>-0.37782883333333395</v>
      </c>
      <c r="BA225" s="13">
        <v>0.27102534469608652</v>
      </c>
    </row>
    <row r="226" spans="1:53" x14ac:dyDescent="0.25">
      <c r="A226" s="17" t="s">
        <v>574</v>
      </c>
      <c r="B226" s="17" t="s">
        <v>575</v>
      </c>
      <c r="C226" s="16">
        <v>8.2278570000000002</v>
      </c>
      <c r="D226" s="16">
        <v>8.2950800000000005</v>
      </c>
      <c r="E226" s="16">
        <v>8.2128610000000002</v>
      </c>
      <c r="F226" s="16">
        <v>8.397888</v>
      </c>
      <c r="G226" s="16">
        <v>8.3553510000000006</v>
      </c>
      <c r="H226" s="16">
        <v>8.2900189999999991</v>
      </c>
      <c r="I226" s="16">
        <v>10.82408</v>
      </c>
      <c r="J226" s="16">
        <v>11.721909999999999</v>
      </c>
      <c r="K226" s="16">
        <v>11.180339999999999</v>
      </c>
      <c r="L226" s="16">
        <v>11.21705</v>
      </c>
      <c r="M226" s="16">
        <v>10.86511</v>
      </c>
      <c r="N226" s="16">
        <v>12.56188</v>
      </c>
      <c r="O226" s="16">
        <v>12.21645</v>
      </c>
      <c r="P226" s="16">
        <v>11.807650000000001</v>
      </c>
      <c r="Q226" s="16">
        <v>11.859400000000001</v>
      </c>
      <c r="R226" s="16">
        <v>11.42543</v>
      </c>
      <c r="S226" s="16">
        <v>11.872680000000001</v>
      </c>
      <c r="T226" s="16">
        <v>11.70998</v>
      </c>
      <c r="U226" s="16">
        <v>11.898960000000001</v>
      </c>
      <c r="V226" s="16">
        <v>12.43618</v>
      </c>
      <c r="W226" s="16">
        <v>12.611140000000001</v>
      </c>
      <c r="X226" s="16">
        <v>11.27961</v>
      </c>
      <c r="Y226" s="16">
        <v>12.1341</v>
      </c>
      <c r="Z226" s="16">
        <v>62.837837837837803</v>
      </c>
      <c r="AA226" s="16">
        <v>9</v>
      </c>
      <c r="AB226" s="16">
        <v>204</v>
      </c>
      <c r="AC226" s="16">
        <v>9</v>
      </c>
      <c r="AE226" s="13" t="s">
        <v>3780</v>
      </c>
      <c r="AF226" s="13">
        <v>-0.60331400000000013</v>
      </c>
      <c r="AG226" s="13">
        <v>1.1778423064213457E-2</v>
      </c>
      <c r="AH226" s="11"/>
      <c r="AI226" s="6" t="s">
        <v>3810</v>
      </c>
      <c r="AJ226" s="6">
        <v>-1.0486246666666652</v>
      </c>
      <c r="AK226" s="6">
        <v>4.7126788049701102E-3</v>
      </c>
      <c r="AL226" s="11"/>
      <c r="AM226" s="6" t="s">
        <v>3844</v>
      </c>
      <c r="AN226" s="6">
        <v>-1.263020666666665</v>
      </c>
      <c r="AO226" s="6">
        <v>1.153075991872927E-3</v>
      </c>
      <c r="AP226" s="11"/>
      <c r="AQ226" s="5" t="s">
        <v>3824</v>
      </c>
      <c r="AR226" s="5">
        <v>1.1617237666666682</v>
      </c>
      <c r="AS226" s="5">
        <v>8.9750328805525802E-5</v>
      </c>
      <c r="AT226" s="11"/>
      <c r="AU226" s="6" t="s">
        <v>2946</v>
      </c>
      <c r="AV226" s="6">
        <v>-1.1411768000000011</v>
      </c>
      <c r="AW226" s="6">
        <v>4.1726236690637492E-3</v>
      </c>
      <c r="AX226" s="11"/>
      <c r="AY226" s="13" t="s">
        <v>85</v>
      </c>
      <c r="AZ226" s="13">
        <v>-0.37774016666666732</v>
      </c>
      <c r="BA226" s="13">
        <v>0.29131049247847818</v>
      </c>
    </row>
    <row r="227" spans="1:53" x14ac:dyDescent="0.25">
      <c r="A227" s="17" t="s">
        <v>40</v>
      </c>
      <c r="B227" s="17" t="s">
        <v>157</v>
      </c>
      <c r="C227" s="16">
        <v>8.5176700000000007</v>
      </c>
      <c r="D227" s="16">
        <v>8.8586030000000004</v>
      </c>
      <c r="E227" s="16">
        <v>8.8166639999999994</v>
      </c>
      <c r="F227" s="16">
        <v>8.7207570000000008</v>
      </c>
      <c r="G227" s="16">
        <v>8.4047160000000005</v>
      </c>
      <c r="H227" s="16">
        <v>8.7438249999999993</v>
      </c>
      <c r="I227" s="16">
        <v>8.6180179999999993</v>
      </c>
      <c r="J227" s="16">
        <v>8.9080919999999999</v>
      </c>
      <c r="K227" s="16">
        <v>8.3060620000000007</v>
      </c>
      <c r="L227" s="16">
        <v>8.6674659999999992</v>
      </c>
      <c r="M227" s="16">
        <v>8.9366380000000003</v>
      </c>
      <c r="N227" s="16">
        <v>8.6080699999999997</v>
      </c>
      <c r="O227" s="16">
        <v>9.8139810000000001</v>
      </c>
      <c r="P227" s="16">
        <v>10.024419999999999</v>
      </c>
      <c r="Q227" s="16">
        <v>9.7173839999999991</v>
      </c>
      <c r="R227" s="16">
        <v>10.692729999999999</v>
      </c>
      <c r="S227" s="16">
        <v>10.8216</v>
      </c>
      <c r="T227" s="16">
        <v>10.293509999999999</v>
      </c>
      <c r="U227" s="16">
        <v>9.8486379999999993</v>
      </c>
      <c r="V227" s="16">
        <v>9.9356039999999997</v>
      </c>
      <c r="W227" s="16">
        <v>10.13772</v>
      </c>
      <c r="X227" s="16">
        <v>10.63424</v>
      </c>
      <c r="Y227" s="16">
        <v>10.47218</v>
      </c>
      <c r="Z227" s="16">
        <v>55.1020408163265</v>
      </c>
      <c r="AA227" s="16">
        <v>4</v>
      </c>
      <c r="AB227" s="16">
        <v>19</v>
      </c>
      <c r="AC227" s="16">
        <v>4</v>
      </c>
      <c r="AE227" s="13" t="s">
        <v>2722</v>
      </c>
      <c r="AF227" s="13">
        <v>-0.60173653333333466</v>
      </c>
      <c r="AG227" s="13">
        <v>1.3549945542645001E-2</v>
      </c>
      <c r="AH227" s="11"/>
      <c r="AI227" s="6" t="s">
        <v>2278</v>
      </c>
      <c r="AJ227" s="6">
        <v>-1.0479941666666672</v>
      </c>
      <c r="AK227" s="6">
        <v>1.6930560180076809E-3</v>
      </c>
      <c r="AL227" s="11"/>
      <c r="AM227" s="6" t="s">
        <v>524</v>
      </c>
      <c r="AN227" s="6">
        <v>-1.2558065000000003</v>
      </c>
      <c r="AO227" s="6">
        <v>2.0903636875754866E-7</v>
      </c>
      <c r="AP227" s="11"/>
      <c r="AQ227" s="5" t="s">
        <v>2586</v>
      </c>
      <c r="AR227" s="5">
        <v>1.1688464333333339</v>
      </c>
      <c r="AS227" s="5">
        <v>1.4053966125688763E-2</v>
      </c>
      <c r="AT227" s="11"/>
      <c r="AU227" s="6" t="s">
        <v>2482</v>
      </c>
      <c r="AV227" s="6">
        <v>-1.1358011333333344</v>
      </c>
      <c r="AW227" s="6">
        <v>6.7300335019054242E-6</v>
      </c>
      <c r="AX227" s="11"/>
      <c r="AY227" s="13" t="s">
        <v>3678</v>
      </c>
      <c r="AZ227" s="13">
        <v>-0.37753033333333263</v>
      </c>
      <c r="BA227" s="13">
        <v>0.11466912804941608</v>
      </c>
    </row>
    <row r="228" spans="1:53" x14ac:dyDescent="0.25">
      <c r="A228" s="17" t="s">
        <v>4</v>
      </c>
      <c r="B228" s="17" t="s">
        <v>121</v>
      </c>
      <c r="C228" s="16">
        <v>9.693835</v>
      </c>
      <c r="D228" s="16">
        <v>10.281230000000001</v>
      </c>
      <c r="E228" s="16">
        <v>10.184749999999999</v>
      </c>
      <c r="F228" s="16">
        <v>10.31945</v>
      </c>
      <c r="G228" s="16">
        <v>9.8723670000000006</v>
      </c>
      <c r="H228" s="16">
        <v>10.33114</v>
      </c>
      <c r="I228" s="16">
        <v>9.2465030000000006</v>
      </c>
      <c r="J228" s="16">
        <v>9.7423099999999998</v>
      </c>
      <c r="K228" s="16">
        <v>9.6102869999999996</v>
      </c>
      <c r="L228" s="16">
        <v>10.0588</v>
      </c>
      <c r="M228" s="16">
        <v>9.7602209999999996</v>
      </c>
      <c r="N228" s="16">
        <v>9.3652289999999994</v>
      </c>
      <c r="O228" s="16">
        <v>9.4537530000000007</v>
      </c>
      <c r="P228" s="16">
        <v>9.6111050000000002</v>
      </c>
      <c r="Q228" s="16">
        <v>9.7196079999999991</v>
      </c>
      <c r="R228" s="16">
        <v>9.6130700000000004</v>
      </c>
      <c r="S228" s="16">
        <v>10.077640000000001</v>
      </c>
      <c r="T228" s="16">
        <v>9.4693550000000002</v>
      </c>
      <c r="U228" s="16">
        <v>9.4990279999999991</v>
      </c>
      <c r="V228" s="16">
        <v>9.486853</v>
      </c>
      <c r="W228" s="16">
        <v>9.7521009999999997</v>
      </c>
      <c r="X228" s="16">
        <v>9.8476189999999999</v>
      </c>
      <c r="Y228" s="16">
        <v>9.7290919999999996</v>
      </c>
      <c r="Z228" s="16">
        <v>44.797687861271697</v>
      </c>
      <c r="AA228" s="16">
        <v>12</v>
      </c>
      <c r="AB228" s="16">
        <v>59</v>
      </c>
      <c r="AC228" s="16">
        <v>12</v>
      </c>
      <c r="AE228" s="13" t="s">
        <v>1822</v>
      </c>
      <c r="AF228" s="13">
        <v>-0.60053026666666653</v>
      </c>
      <c r="AG228" s="13">
        <v>1.8250456694015593E-2</v>
      </c>
      <c r="AH228" s="11"/>
      <c r="AI228" s="6" t="s">
        <v>1574</v>
      </c>
      <c r="AJ228" s="6">
        <v>-1.0446718333333322</v>
      </c>
      <c r="AK228" s="6">
        <v>3.3199060196846395E-4</v>
      </c>
      <c r="AL228" s="11"/>
      <c r="AM228" s="6" t="s">
        <v>2980</v>
      </c>
      <c r="AN228" s="6">
        <v>-1.2548976666666682</v>
      </c>
      <c r="AO228" s="6">
        <v>2.0899238584327416E-8</v>
      </c>
      <c r="AP228" s="11"/>
      <c r="AQ228" s="5" t="s">
        <v>4052</v>
      </c>
      <c r="AR228" s="5">
        <v>1.1695372999999991</v>
      </c>
      <c r="AS228" s="5">
        <v>1.4106740761070258E-2</v>
      </c>
      <c r="AT228" s="11"/>
      <c r="AU228" s="6" t="s">
        <v>1176</v>
      </c>
      <c r="AV228" s="6">
        <v>-1.1293132333333329</v>
      </c>
      <c r="AW228" s="6">
        <v>5.4501384894259331E-4</v>
      </c>
      <c r="AX228" s="11"/>
      <c r="AY228" s="13" t="s">
        <v>2656</v>
      </c>
      <c r="AZ228" s="13">
        <v>-0.37593416666666712</v>
      </c>
      <c r="BA228" s="13">
        <v>7.9185777903182486E-2</v>
      </c>
    </row>
    <row r="229" spans="1:53" x14ac:dyDescent="0.25">
      <c r="A229" s="17" t="s">
        <v>786</v>
      </c>
      <c r="B229" s="17" t="s">
        <v>787</v>
      </c>
      <c r="C229" s="16">
        <v>9.8846279999999993</v>
      </c>
      <c r="D229" s="16">
        <v>9.7485280000000003</v>
      </c>
      <c r="E229" s="16">
        <v>9.8168240000000004</v>
      </c>
      <c r="F229" s="16">
        <v>9.7316590000000005</v>
      </c>
      <c r="G229" s="16">
        <v>9.6032550000000008</v>
      </c>
      <c r="H229" s="16">
        <v>9.7429830000000006</v>
      </c>
      <c r="I229" s="16">
        <v>10.294739999999999</v>
      </c>
      <c r="J229" s="16">
        <v>11.12302</v>
      </c>
      <c r="K229" s="16">
        <v>9.8663519999999991</v>
      </c>
      <c r="L229" s="16">
        <v>11.26942</v>
      </c>
      <c r="M229" s="16">
        <v>11.48155</v>
      </c>
      <c r="N229" s="16">
        <v>10.323510000000001</v>
      </c>
      <c r="O229" s="16">
        <v>10.04182</v>
      </c>
      <c r="P229" s="16">
        <v>10.341340000000001</v>
      </c>
      <c r="Q229" s="16">
        <v>10.7575</v>
      </c>
      <c r="R229" s="16">
        <v>11.34511</v>
      </c>
      <c r="S229" s="16">
        <v>10.7042</v>
      </c>
      <c r="T229" s="16">
        <v>10.158569999999999</v>
      </c>
      <c r="U229" s="16">
        <v>10.10873</v>
      </c>
      <c r="V229" s="16">
        <v>10.35974</v>
      </c>
      <c r="W229" s="16">
        <v>10.1929</v>
      </c>
      <c r="X229" s="16">
        <v>10.12358</v>
      </c>
      <c r="Y229" s="16">
        <v>10.116490000000001</v>
      </c>
      <c r="Z229" s="16">
        <v>47.297297297297298</v>
      </c>
      <c r="AA229" s="16">
        <v>8</v>
      </c>
      <c r="AB229" s="16">
        <v>106</v>
      </c>
      <c r="AC229" s="16">
        <v>8</v>
      </c>
      <c r="AE229" s="13" t="s">
        <v>3250</v>
      </c>
      <c r="AF229" s="13">
        <v>-0.59990900000000025</v>
      </c>
      <c r="AG229" s="13">
        <v>7.6918939301394484E-2</v>
      </c>
      <c r="AH229" s="11"/>
      <c r="AI229" s="6" t="s">
        <v>3566</v>
      </c>
      <c r="AJ229" s="6">
        <v>-1.0372026666666665</v>
      </c>
      <c r="AK229" s="6">
        <v>1.2917218573468968E-3</v>
      </c>
      <c r="AL229" s="11"/>
      <c r="AM229" s="6" t="s">
        <v>250</v>
      </c>
      <c r="AN229" s="6">
        <v>-1.2520733333333354</v>
      </c>
      <c r="AO229" s="6">
        <v>1.0403917199918503E-8</v>
      </c>
      <c r="AP229" s="11"/>
      <c r="AQ229" s="5" t="s">
        <v>3952</v>
      </c>
      <c r="AR229" s="5">
        <v>1.1765796333333327</v>
      </c>
      <c r="AS229" s="5">
        <v>6.8570473540817169E-3</v>
      </c>
      <c r="AT229" s="11"/>
      <c r="AU229" s="6" t="s">
        <v>4080</v>
      </c>
      <c r="AV229" s="6">
        <v>-1.120337733333332</v>
      </c>
      <c r="AW229" s="6">
        <v>1.2797115810235307E-2</v>
      </c>
      <c r="AX229" s="11"/>
      <c r="AY229" s="13" t="s">
        <v>1750</v>
      </c>
      <c r="AZ229" s="13">
        <v>-0.3744843333333332</v>
      </c>
      <c r="BA229" s="13">
        <v>3.9768916164965452E-2</v>
      </c>
    </row>
    <row r="230" spans="1:53" x14ac:dyDescent="0.25">
      <c r="A230" s="17" t="s">
        <v>976</v>
      </c>
      <c r="B230" s="17" t="s">
        <v>977</v>
      </c>
      <c r="C230" s="16">
        <v>10.34263</v>
      </c>
      <c r="D230" s="16">
        <v>9.9749879999999997</v>
      </c>
      <c r="E230" s="16">
        <v>8.6948799999999995</v>
      </c>
      <c r="F230" s="16">
        <v>8.6903480000000002</v>
      </c>
      <c r="G230" s="16">
        <v>8.3601880000000008</v>
      </c>
      <c r="H230" s="16">
        <v>8.2973750000000006</v>
      </c>
      <c r="I230" s="16">
        <v>8.8703649999999996</v>
      </c>
      <c r="J230" s="16">
        <v>8.2469780000000004</v>
      </c>
      <c r="K230" s="16">
        <v>8.8278189999999999</v>
      </c>
      <c r="L230" s="16">
        <v>8.6506930000000004</v>
      </c>
      <c r="M230" s="16">
        <v>8.5652919999999995</v>
      </c>
      <c r="N230" s="16">
        <v>8.7612190000000005</v>
      </c>
      <c r="O230" s="16">
        <v>6.6547980000000004</v>
      </c>
      <c r="P230" s="16">
        <v>5.660209</v>
      </c>
      <c r="Q230" s="16">
        <v>7.4750709999999998</v>
      </c>
      <c r="R230" s="16">
        <v>6.7504109999999997</v>
      </c>
      <c r="S230" s="16">
        <v>5.7897650000000001</v>
      </c>
      <c r="T230" s="16">
        <v>6.3134880000000004</v>
      </c>
      <c r="U230" s="16">
        <v>7.2736919999999996</v>
      </c>
      <c r="V230" s="16">
        <v>6.3622690000000004</v>
      </c>
      <c r="W230" s="16">
        <v>6.7944750000000003</v>
      </c>
      <c r="X230" s="16">
        <v>6.4051119999999999</v>
      </c>
      <c r="Y230" s="16">
        <v>6.1353419999999996</v>
      </c>
      <c r="Z230" s="16">
        <v>25</v>
      </c>
      <c r="AA230" s="16">
        <v>15</v>
      </c>
      <c r="AB230" s="16">
        <v>108</v>
      </c>
      <c r="AC230" s="16">
        <v>10</v>
      </c>
      <c r="AE230" s="13" t="s">
        <v>2872</v>
      </c>
      <c r="AF230" s="13">
        <v>-0.59343799999999902</v>
      </c>
      <c r="AG230" s="13">
        <v>4.3845832033517318E-4</v>
      </c>
      <c r="AH230" s="11"/>
      <c r="AI230" s="6" t="s">
        <v>3140</v>
      </c>
      <c r="AJ230" s="6">
        <v>-1.0311141666666668</v>
      </c>
      <c r="AK230" s="6">
        <v>3.7443649282156242E-3</v>
      </c>
      <c r="AL230" s="11"/>
      <c r="AM230" s="6" t="s">
        <v>3660</v>
      </c>
      <c r="AN230" s="6">
        <v>-1.2488449999999993</v>
      </c>
      <c r="AO230" s="6">
        <v>1.0420999517758521E-5</v>
      </c>
      <c r="AP230" s="11"/>
      <c r="AQ230" s="5" t="s">
        <v>4122</v>
      </c>
      <c r="AR230" s="5">
        <v>1.1769479999999994</v>
      </c>
      <c r="AS230" s="5">
        <v>2.5072445772792288E-3</v>
      </c>
      <c r="AT230" s="11"/>
      <c r="AU230" s="6" t="s">
        <v>3228</v>
      </c>
      <c r="AV230" s="6">
        <v>-1.1186983999999995</v>
      </c>
      <c r="AW230" s="6">
        <v>1.4908748801145084E-2</v>
      </c>
      <c r="AX230" s="11"/>
      <c r="AY230" s="13" t="s">
        <v>1852</v>
      </c>
      <c r="AZ230" s="13">
        <v>-0.3724553333333338</v>
      </c>
      <c r="BA230" s="13">
        <v>0.25577741665694592</v>
      </c>
    </row>
    <row r="231" spans="1:53" x14ac:dyDescent="0.25">
      <c r="A231" s="17" t="s">
        <v>118</v>
      </c>
      <c r="B231" s="17" t="s">
        <v>235</v>
      </c>
      <c r="C231" s="16">
        <v>10.287710000000001</v>
      </c>
      <c r="D231" s="16">
        <v>10.1334</v>
      </c>
      <c r="E231" s="16">
        <v>10.314360000000001</v>
      </c>
      <c r="F231" s="16">
        <v>10.4544</v>
      </c>
      <c r="G231" s="16">
        <v>10.167920000000001</v>
      </c>
      <c r="H231" s="16">
        <v>10.43056</v>
      </c>
      <c r="I231" s="16">
        <v>9.9173720000000003</v>
      </c>
      <c r="J231" s="16">
        <v>9.6185690000000008</v>
      </c>
      <c r="K231" s="16">
        <v>9.9854149999999997</v>
      </c>
      <c r="L231" s="16">
        <v>9.6150780000000005</v>
      </c>
      <c r="M231" s="16">
        <v>9.4360870000000006</v>
      </c>
      <c r="N231" s="16">
        <v>9.6573180000000001</v>
      </c>
      <c r="O231" s="16">
        <v>7.2803639999999996</v>
      </c>
      <c r="P231" s="16">
        <v>7.6612299999999998</v>
      </c>
      <c r="Q231" s="16">
        <v>7.656263</v>
      </c>
      <c r="R231" s="16">
        <v>7.4308079999999999</v>
      </c>
      <c r="S231" s="16">
        <v>6.9613420000000001</v>
      </c>
      <c r="T231" s="16">
        <v>7.1917669999999996</v>
      </c>
      <c r="U231" s="16">
        <v>7.5213390000000002</v>
      </c>
      <c r="V231" s="16">
        <v>7.7156859999999998</v>
      </c>
      <c r="W231" s="16">
        <v>7.3733050000000002</v>
      </c>
      <c r="X231" s="16">
        <v>8.6015560000000004</v>
      </c>
      <c r="Y231" s="16">
        <v>6.8593209999999996</v>
      </c>
      <c r="Z231" s="16">
        <v>10.2381798791326</v>
      </c>
      <c r="AA231" s="16">
        <v>22</v>
      </c>
      <c r="AB231" s="16">
        <v>63</v>
      </c>
      <c r="AC231" s="16">
        <v>22</v>
      </c>
      <c r="AE231" s="13" t="s">
        <v>3652</v>
      </c>
      <c r="AF231" s="13">
        <v>-0.59240220000000043</v>
      </c>
      <c r="AG231" s="13">
        <v>8.2024665853105694E-3</v>
      </c>
      <c r="AH231" s="11"/>
      <c r="AI231" s="6" t="s">
        <v>3208</v>
      </c>
      <c r="AJ231" s="6">
        <v>-1.030702166666666</v>
      </c>
      <c r="AK231" s="6">
        <v>1.9498154851233691E-2</v>
      </c>
      <c r="AL231" s="11"/>
      <c r="AM231" s="6" t="s">
        <v>2042</v>
      </c>
      <c r="AN231" s="6">
        <v>-1.2483630000000012</v>
      </c>
      <c r="AO231" s="6">
        <v>2.3447186410574792E-3</v>
      </c>
      <c r="AP231" s="11"/>
      <c r="AQ231" s="5" t="s">
        <v>3352</v>
      </c>
      <c r="AR231" s="5">
        <v>1.185271533333335</v>
      </c>
      <c r="AS231" s="5">
        <v>1.9719723061553267E-2</v>
      </c>
      <c r="AT231" s="11"/>
      <c r="AU231" s="6" t="s">
        <v>2812</v>
      </c>
      <c r="AV231" s="6">
        <v>-1.1123384999999981</v>
      </c>
      <c r="AW231" s="6">
        <v>1.0009728610846701E-4</v>
      </c>
      <c r="AX231" s="11"/>
      <c r="AY231" s="13" t="s">
        <v>3366</v>
      </c>
      <c r="AZ231" s="13">
        <v>-0.36961916666666639</v>
      </c>
      <c r="BA231" s="13">
        <v>0.14080572643681658</v>
      </c>
    </row>
    <row r="232" spans="1:53" x14ac:dyDescent="0.25">
      <c r="A232" s="17" t="s">
        <v>326</v>
      </c>
      <c r="B232" s="17" t="s">
        <v>327</v>
      </c>
      <c r="C232" s="16">
        <v>8.3698160000000001</v>
      </c>
      <c r="D232" s="16">
        <v>8.4271030000000007</v>
      </c>
      <c r="E232" s="16">
        <v>8.3676329999999997</v>
      </c>
      <c r="F232" s="16">
        <v>8.5875900000000005</v>
      </c>
      <c r="G232" s="16">
        <v>8.5227780000000006</v>
      </c>
      <c r="H232" s="16">
        <v>8.5266950000000001</v>
      </c>
      <c r="I232" s="16">
        <v>9.1207560000000001</v>
      </c>
      <c r="J232" s="16">
        <v>8.5317720000000001</v>
      </c>
      <c r="K232" s="16">
        <v>9.2369710000000005</v>
      </c>
      <c r="L232" s="16">
        <v>8.8688219999999998</v>
      </c>
      <c r="M232" s="16">
        <v>8.2625650000000004</v>
      </c>
      <c r="N232" s="16">
        <v>8.7176760000000009</v>
      </c>
      <c r="O232" s="16">
        <v>6.4591620000000001</v>
      </c>
      <c r="P232" s="16">
        <v>7.1995189999999996</v>
      </c>
      <c r="Q232" s="16">
        <v>6.5185120000000003</v>
      </c>
      <c r="R232" s="16">
        <v>6.4909840000000001</v>
      </c>
      <c r="S232" s="16">
        <v>6.9208189999999998</v>
      </c>
      <c r="T232" s="16">
        <v>6.606725</v>
      </c>
      <c r="U232" s="16">
        <v>6.351801</v>
      </c>
      <c r="V232" s="16">
        <v>6.8229160000000002</v>
      </c>
      <c r="W232" s="16">
        <v>7.37744</v>
      </c>
      <c r="X232" s="16">
        <v>6.3318329999999996</v>
      </c>
      <c r="Y232" s="16">
        <v>6.6764460000000003</v>
      </c>
      <c r="Z232" s="16">
        <v>51.126126126126103</v>
      </c>
      <c r="AA232" s="16">
        <v>21</v>
      </c>
      <c r="AB232" s="16">
        <v>358</v>
      </c>
      <c r="AC232" s="16">
        <v>1</v>
      </c>
      <c r="AE232" s="13" t="s">
        <v>3380</v>
      </c>
      <c r="AF232" s="13">
        <v>-0.59219826666666719</v>
      </c>
      <c r="AG232" s="13">
        <v>6.1905761339288599E-3</v>
      </c>
      <c r="AH232" s="11"/>
      <c r="AI232" s="6" t="s">
        <v>816</v>
      </c>
      <c r="AJ232" s="6">
        <v>-1.0305203333333317</v>
      </c>
      <c r="AK232" s="6">
        <v>5.0839069557528475E-3</v>
      </c>
      <c r="AL232" s="11"/>
      <c r="AM232" s="6" t="s">
        <v>3298</v>
      </c>
      <c r="AN232" s="6">
        <v>-1.2405661666666692</v>
      </c>
      <c r="AO232" s="6">
        <v>2.5102468784949259E-3</v>
      </c>
      <c r="AP232" s="11"/>
      <c r="AQ232" s="5" t="s">
        <v>3034</v>
      </c>
      <c r="AR232" s="5">
        <v>1.1852866666666673</v>
      </c>
      <c r="AS232" s="5">
        <v>7.8125897592882486E-3</v>
      </c>
      <c r="AT232" s="11"/>
      <c r="AU232" s="6" t="s">
        <v>1378</v>
      </c>
      <c r="AV232" s="6">
        <v>-1.1076205999999988</v>
      </c>
      <c r="AW232" s="6">
        <v>1.067263852675863E-3</v>
      </c>
      <c r="AX232" s="11"/>
      <c r="AY232" s="13" t="s">
        <v>992</v>
      </c>
      <c r="AZ232" s="13">
        <v>-0.36781400000000097</v>
      </c>
      <c r="BA232" s="13">
        <v>0.19010616401500161</v>
      </c>
    </row>
    <row r="233" spans="1:53" x14ac:dyDescent="0.25">
      <c r="A233" s="17" t="s">
        <v>2272</v>
      </c>
      <c r="B233" s="17" t="s">
        <v>2273</v>
      </c>
      <c r="C233" s="16">
        <v>7.4894470000000002</v>
      </c>
      <c r="D233" s="16">
        <v>7.9966140000000001</v>
      </c>
      <c r="E233" s="16">
        <v>7.7826700000000004</v>
      </c>
      <c r="F233" s="16">
        <v>7.7846349999999997</v>
      </c>
      <c r="G233" s="16">
        <v>7.8404629999999997</v>
      </c>
      <c r="H233" s="16">
        <v>7.5599499999999997</v>
      </c>
      <c r="I233" s="16">
        <v>9.2314620000000005</v>
      </c>
      <c r="J233" s="16">
        <v>7.9784249999999997</v>
      </c>
      <c r="K233" s="16">
        <v>9.6434960000000007</v>
      </c>
      <c r="L233" s="16">
        <v>8.7245139999999992</v>
      </c>
      <c r="M233" s="16">
        <v>8.6596390000000003</v>
      </c>
      <c r="N233" s="16">
        <v>8.8426650000000002</v>
      </c>
      <c r="O233" s="16">
        <v>8.7767040000000005</v>
      </c>
      <c r="P233" s="16">
        <v>9.1991479999999992</v>
      </c>
      <c r="Q233" s="16">
        <v>9.3543199999999995</v>
      </c>
      <c r="R233" s="16">
        <v>10.09872</v>
      </c>
      <c r="S233" s="16">
        <v>9.3935060000000004</v>
      </c>
      <c r="T233" s="16">
        <v>9.5550499999999996</v>
      </c>
      <c r="U233" s="16">
        <v>8.9380570000000006</v>
      </c>
      <c r="V233" s="16">
        <v>9.5878160000000001</v>
      </c>
      <c r="W233" s="16">
        <v>8.8248960000000007</v>
      </c>
      <c r="X233" s="16">
        <v>9.0512990000000002</v>
      </c>
      <c r="Y233" s="16">
        <v>9.3195599999999992</v>
      </c>
      <c r="Z233" s="16">
        <v>12.0689655172414</v>
      </c>
      <c r="AA233" s="16">
        <v>5</v>
      </c>
      <c r="AB233" s="16">
        <v>14</v>
      </c>
      <c r="AC233" s="16">
        <v>5</v>
      </c>
      <c r="AE233" s="13" t="s">
        <v>3912</v>
      </c>
      <c r="AF233" s="13">
        <v>-0.58964189999999927</v>
      </c>
      <c r="AG233" s="13">
        <v>2.5933488273894448E-3</v>
      </c>
      <c r="AH233" s="11"/>
      <c r="AI233" s="6" t="s">
        <v>2800</v>
      </c>
      <c r="AJ233" s="6">
        <v>-1.0301036666666663</v>
      </c>
      <c r="AK233" s="6">
        <v>4.3608333098340474E-2</v>
      </c>
      <c r="AL233" s="11"/>
      <c r="AM233" s="6" t="s">
        <v>2160</v>
      </c>
      <c r="AN233" s="6">
        <v>-1.2331701666666692</v>
      </c>
      <c r="AO233" s="6">
        <v>1.5878852349248096E-4</v>
      </c>
      <c r="AP233" s="11"/>
      <c r="AQ233" s="5" t="s">
        <v>1858</v>
      </c>
      <c r="AR233" s="5">
        <v>1.1855136000000002</v>
      </c>
      <c r="AS233" s="5">
        <v>7.0805230010098632E-3</v>
      </c>
      <c r="AT233" s="11"/>
      <c r="AU233" s="6" t="s">
        <v>3168</v>
      </c>
      <c r="AV233" s="6">
        <v>-1.104516133333334</v>
      </c>
      <c r="AW233" s="6">
        <v>2.7600834128230383E-3</v>
      </c>
      <c r="AX233" s="11"/>
      <c r="AY233" s="13" t="s">
        <v>1964</v>
      </c>
      <c r="AZ233" s="13">
        <v>-0.36775416666666771</v>
      </c>
      <c r="BA233" s="13">
        <v>0.1549859172837392</v>
      </c>
    </row>
    <row r="234" spans="1:53" x14ac:dyDescent="0.25">
      <c r="A234" s="17" t="s">
        <v>2854</v>
      </c>
      <c r="B234" s="17" t="s">
        <v>2855</v>
      </c>
      <c r="C234" s="16">
        <v>7.3619440000000003</v>
      </c>
      <c r="D234" s="16">
        <v>7.6681759999999999</v>
      </c>
      <c r="E234" s="16">
        <v>7.4212230000000003</v>
      </c>
      <c r="F234" s="16">
        <v>7.3610660000000001</v>
      </c>
      <c r="G234" s="16">
        <v>7.1598709999999999</v>
      </c>
      <c r="H234" s="16">
        <v>7.740793</v>
      </c>
      <c r="I234" s="16">
        <v>7.0022529999999996</v>
      </c>
      <c r="J234" s="16">
        <v>7.7434880000000001</v>
      </c>
      <c r="K234" s="16">
        <v>7.3862940000000004</v>
      </c>
      <c r="L234" s="16">
        <v>7.7251960000000004</v>
      </c>
      <c r="M234" s="16">
        <v>7.6424130000000003</v>
      </c>
      <c r="N234" s="16">
        <v>7.3991709999999999</v>
      </c>
      <c r="O234" s="16">
        <v>8.0672160000000002</v>
      </c>
      <c r="P234" s="16">
        <v>8.135529</v>
      </c>
      <c r="Q234" s="16">
        <v>8.4006399999999992</v>
      </c>
      <c r="R234" s="16">
        <v>8.7721199999999993</v>
      </c>
      <c r="S234" s="16">
        <v>8.3107389999999999</v>
      </c>
      <c r="T234" s="16">
        <v>8.6401289999999999</v>
      </c>
      <c r="U234" s="16">
        <v>8.3577060000000003</v>
      </c>
      <c r="V234" s="16">
        <v>8.6674240000000005</v>
      </c>
      <c r="W234" s="16">
        <v>8.5181640000000005</v>
      </c>
      <c r="X234" s="16">
        <v>8.0545360000000006</v>
      </c>
      <c r="Y234" s="16">
        <v>8.5006839999999997</v>
      </c>
      <c r="Z234" s="16">
        <v>19.0298507462687</v>
      </c>
      <c r="AA234" s="16">
        <v>5</v>
      </c>
      <c r="AB234" s="16">
        <v>17</v>
      </c>
      <c r="AC234" s="16">
        <v>5</v>
      </c>
      <c r="AE234" s="13" t="s">
        <v>744</v>
      </c>
      <c r="AF234" s="13">
        <v>-0.58921200000000162</v>
      </c>
      <c r="AG234" s="13">
        <v>2.3876533383416392E-4</v>
      </c>
      <c r="AH234" s="11"/>
      <c r="AI234" s="6" t="s">
        <v>3844</v>
      </c>
      <c r="AJ234" s="6">
        <v>-1.0257093333333334</v>
      </c>
      <c r="AK234" s="6">
        <v>3.5677611091124261E-3</v>
      </c>
      <c r="AL234" s="11"/>
      <c r="AM234" s="6" t="s">
        <v>540</v>
      </c>
      <c r="AN234" s="6">
        <v>-1.2315464999999994</v>
      </c>
      <c r="AO234" s="6">
        <v>1.4721808664055797E-3</v>
      </c>
      <c r="AP234" s="11"/>
      <c r="AQ234" s="5" t="s">
        <v>1482</v>
      </c>
      <c r="AR234" s="5">
        <v>1.1922131333333343</v>
      </c>
      <c r="AS234" s="5">
        <v>7.7246972425262572E-5</v>
      </c>
      <c r="AT234" s="11"/>
      <c r="AU234" s="6" t="s">
        <v>76</v>
      </c>
      <c r="AV234" s="6">
        <v>-1.103455499999999</v>
      </c>
      <c r="AW234" s="6">
        <v>5.5489182969048305E-4</v>
      </c>
      <c r="AX234" s="11"/>
      <c r="AY234" s="13" t="s">
        <v>1926</v>
      </c>
      <c r="AZ234" s="13">
        <v>-0.36769966666666676</v>
      </c>
      <c r="BA234" s="13">
        <v>7.7926427282016528E-2</v>
      </c>
    </row>
    <row r="235" spans="1:53" x14ac:dyDescent="0.25">
      <c r="A235" s="17" t="s">
        <v>3376</v>
      </c>
      <c r="B235" s="17" t="s">
        <v>3377</v>
      </c>
      <c r="C235" s="16">
        <v>7.8410929999999999</v>
      </c>
      <c r="D235" s="16">
        <v>9.3566719999999997</v>
      </c>
      <c r="E235" s="16">
        <v>8.8999609999999993</v>
      </c>
      <c r="F235" s="16">
        <v>7.8966349999999998</v>
      </c>
      <c r="G235" s="16">
        <v>9.5892759999999999</v>
      </c>
      <c r="H235" s="16">
        <v>7.696968</v>
      </c>
      <c r="I235" s="16">
        <v>6.1679199999999996</v>
      </c>
      <c r="J235" s="16">
        <v>6.8201790000000004</v>
      </c>
      <c r="K235" s="16">
        <v>7.4958549999999997</v>
      </c>
      <c r="L235" s="16">
        <v>6.865424</v>
      </c>
      <c r="M235" s="16">
        <v>7.7231490000000003</v>
      </c>
      <c r="N235" s="16">
        <v>7.643135</v>
      </c>
      <c r="O235" s="16">
        <v>8.7396720000000006</v>
      </c>
      <c r="P235" s="16">
        <v>8.6749489999999998</v>
      </c>
      <c r="Q235" s="16">
        <v>8.7967650000000006</v>
      </c>
      <c r="R235" s="16">
        <v>6.4026569999999996</v>
      </c>
      <c r="S235" s="16">
        <v>9.4758329999999997</v>
      </c>
      <c r="T235" s="16">
        <v>8.0943699999999996</v>
      </c>
      <c r="U235" s="16">
        <v>7.1384489999999996</v>
      </c>
      <c r="V235" s="16">
        <v>7.8168689999999996</v>
      </c>
      <c r="W235" s="16">
        <v>6.6231720000000003</v>
      </c>
      <c r="X235" s="16">
        <v>7.8415419999999996</v>
      </c>
      <c r="Y235" s="16">
        <v>7.6836019999999996</v>
      </c>
      <c r="Z235" s="16">
        <v>32.786885245901601</v>
      </c>
      <c r="AA235" s="16">
        <v>2</v>
      </c>
      <c r="AB235" s="16">
        <v>10</v>
      </c>
      <c r="AC235" s="16">
        <v>0</v>
      </c>
      <c r="AE235" s="13" t="s">
        <v>2810</v>
      </c>
      <c r="AF235" s="13">
        <v>-0.5891500333333326</v>
      </c>
      <c r="AG235" s="13">
        <v>8.8869525554783335E-3</v>
      </c>
      <c r="AH235" s="11"/>
      <c r="AI235" s="6" t="s">
        <v>940</v>
      </c>
      <c r="AJ235" s="6">
        <v>-1.0228040000000007</v>
      </c>
      <c r="AK235" s="6">
        <v>2.8368121004076772E-3</v>
      </c>
      <c r="AL235" s="11"/>
      <c r="AM235" s="6" t="s">
        <v>2694</v>
      </c>
      <c r="AN235" s="6">
        <v>-1.2233538333333325</v>
      </c>
      <c r="AO235" s="6">
        <v>1.7151629829020678E-3</v>
      </c>
      <c r="AP235" s="11"/>
      <c r="AQ235" s="5" t="s">
        <v>3720</v>
      </c>
      <c r="AR235" s="5">
        <v>1.1930863333333335</v>
      </c>
      <c r="AS235" s="5">
        <v>3.0237358412402923E-3</v>
      </c>
      <c r="AT235" s="11"/>
      <c r="AU235" s="6" t="s">
        <v>1466</v>
      </c>
      <c r="AV235" s="6">
        <v>-1.0964987000000024</v>
      </c>
      <c r="AW235" s="6">
        <v>1.2243527091763333E-3</v>
      </c>
      <c r="AX235" s="11"/>
      <c r="AY235" s="13" t="s">
        <v>2076</v>
      </c>
      <c r="AZ235" s="13">
        <v>-0.3654465000000009</v>
      </c>
      <c r="BA235" s="13">
        <v>0.46096542036692867</v>
      </c>
    </row>
    <row r="236" spans="1:53" x14ac:dyDescent="0.25">
      <c r="A236" s="17" t="s">
        <v>262</v>
      </c>
      <c r="B236" s="17" t="s">
        <v>263</v>
      </c>
      <c r="C236" s="16">
        <v>8.6456579999999992</v>
      </c>
      <c r="D236" s="16">
        <v>8.814743</v>
      </c>
      <c r="E236" s="16">
        <v>8.7193889999999996</v>
      </c>
      <c r="F236" s="16">
        <v>8.661778</v>
      </c>
      <c r="G236" s="16">
        <v>8.6010270000000002</v>
      </c>
      <c r="H236" s="16">
        <v>8.4696420000000003</v>
      </c>
      <c r="I236" s="16">
        <v>11.14453</v>
      </c>
      <c r="J236" s="16">
        <v>9.0818820000000002</v>
      </c>
      <c r="K236" s="16">
        <v>9.5566980000000008</v>
      </c>
      <c r="L236" s="16">
        <v>9.5364419999999992</v>
      </c>
      <c r="M236" s="16">
        <v>9.7016530000000003</v>
      </c>
      <c r="N236" s="16">
        <v>9.7428150000000002</v>
      </c>
      <c r="O236" s="16">
        <v>13.744910000000001</v>
      </c>
      <c r="P236" s="16">
        <v>13.89855</v>
      </c>
      <c r="Q236" s="16">
        <v>13.728490000000001</v>
      </c>
      <c r="R236" s="16">
        <v>12.958909999999999</v>
      </c>
      <c r="S236" s="16">
        <v>14.449719999999999</v>
      </c>
      <c r="T236" s="16">
        <v>12.930020000000001</v>
      </c>
      <c r="U236" s="16">
        <v>13.2979</v>
      </c>
      <c r="V236" s="16">
        <v>13.263210000000001</v>
      </c>
      <c r="W236" s="16">
        <v>14.25745</v>
      </c>
      <c r="X236" s="16">
        <v>12.554819999999999</v>
      </c>
      <c r="Y236" s="16">
        <v>13.324780000000001</v>
      </c>
      <c r="Z236" s="16">
        <v>62.426614481408997</v>
      </c>
      <c r="AA236" s="16">
        <v>25</v>
      </c>
      <c r="AB236" s="16">
        <v>645</v>
      </c>
      <c r="AC236" s="16">
        <v>3</v>
      </c>
      <c r="AE236" s="13" t="s">
        <v>344</v>
      </c>
      <c r="AF236" s="13">
        <v>-0.58857933333333357</v>
      </c>
      <c r="AG236" s="13">
        <v>1.0442612225139591E-2</v>
      </c>
      <c r="AH236" s="11"/>
      <c r="AI236" s="6" t="s">
        <v>3118</v>
      </c>
      <c r="AJ236" s="6">
        <v>-1.0193736666666675</v>
      </c>
      <c r="AK236" s="6">
        <v>7.572581405844968E-3</v>
      </c>
      <c r="AL236" s="11"/>
      <c r="AM236" s="6" t="s">
        <v>3690</v>
      </c>
      <c r="AN236" s="6">
        <v>-1.2226841666666681</v>
      </c>
      <c r="AO236" s="6">
        <v>4.4616872790531343E-4</v>
      </c>
      <c r="AP236" s="11"/>
      <c r="AQ236" s="5" t="s">
        <v>2738</v>
      </c>
      <c r="AR236" s="5">
        <v>1.1937045666666659</v>
      </c>
      <c r="AS236" s="5">
        <v>2.2341533140728649E-3</v>
      </c>
      <c r="AT236" s="11"/>
      <c r="AU236" s="6" t="s">
        <v>3566</v>
      </c>
      <c r="AV236" s="6">
        <v>-1.0901366333333327</v>
      </c>
      <c r="AW236" s="6">
        <v>2.3305321997969218E-2</v>
      </c>
      <c r="AX236" s="11"/>
      <c r="AY236" s="13" t="s">
        <v>528</v>
      </c>
      <c r="AZ236" s="13">
        <v>-0.36496316666666662</v>
      </c>
      <c r="BA236" s="13">
        <v>0.28693131771299352</v>
      </c>
    </row>
    <row r="237" spans="1:53" x14ac:dyDescent="0.25">
      <c r="A237" s="17" t="s">
        <v>864</v>
      </c>
      <c r="B237" s="17" t="s">
        <v>865</v>
      </c>
      <c r="C237" s="16">
        <v>9.5188489999999994</v>
      </c>
      <c r="D237" s="16">
        <v>9.979711</v>
      </c>
      <c r="E237" s="16">
        <v>9.4017320000000009</v>
      </c>
      <c r="F237" s="16">
        <v>9.5574639999999995</v>
      </c>
      <c r="G237" s="16">
        <v>9.8841710000000003</v>
      </c>
      <c r="H237" s="16">
        <v>9.8708270000000002</v>
      </c>
      <c r="I237" s="16">
        <v>10.03384</v>
      </c>
      <c r="J237" s="16">
        <v>10.54583</v>
      </c>
      <c r="K237" s="16">
        <v>10.019869999999999</v>
      </c>
      <c r="L237" s="16">
        <v>11.495950000000001</v>
      </c>
      <c r="M237" s="16">
        <v>10.742139999999999</v>
      </c>
      <c r="N237" s="16">
        <v>9.9741280000000003</v>
      </c>
      <c r="O237" s="16">
        <v>10.463050000000001</v>
      </c>
      <c r="P237" s="16">
        <v>10.458780000000001</v>
      </c>
      <c r="Q237" s="16">
        <v>10.4695</v>
      </c>
      <c r="R237" s="16">
        <v>10.67604</v>
      </c>
      <c r="S237" s="16">
        <v>11.14387</v>
      </c>
      <c r="T237" s="16">
        <v>10.60158</v>
      </c>
      <c r="U237" s="16">
        <v>10.66258</v>
      </c>
      <c r="V237" s="16">
        <v>10.181839999999999</v>
      </c>
      <c r="W237" s="16">
        <v>10.169029999999999</v>
      </c>
      <c r="X237" s="16">
        <v>10.185409999999999</v>
      </c>
      <c r="Y237" s="16">
        <v>10.97076</v>
      </c>
      <c r="Z237" s="16">
        <v>70.731707317073202</v>
      </c>
      <c r="AA237" s="16">
        <v>12</v>
      </c>
      <c r="AB237" s="16">
        <v>109</v>
      </c>
      <c r="AC237" s="16">
        <v>12</v>
      </c>
      <c r="AE237" s="13" t="s">
        <v>3350</v>
      </c>
      <c r="AF237" s="13">
        <v>-0.58821396666666459</v>
      </c>
      <c r="AG237" s="13">
        <v>5.7999255094958187E-2</v>
      </c>
      <c r="AH237" s="11"/>
      <c r="AI237" s="6" t="s">
        <v>1512</v>
      </c>
      <c r="AJ237" s="6">
        <v>-1.0134456666666658</v>
      </c>
      <c r="AK237" s="6">
        <v>3.8591396719872004E-5</v>
      </c>
      <c r="AL237" s="11"/>
      <c r="AM237" s="6" t="s">
        <v>1108</v>
      </c>
      <c r="AN237" s="6">
        <v>-1.2213915000000011</v>
      </c>
      <c r="AO237" s="6">
        <v>2.3560354207068329E-4</v>
      </c>
      <c r="AP237" s="11"/>
      <c r="AQ237" s="5" t="s">
        <v>3890</v>
      </c>
      <c r="AR237" s="5">
        <v>1.1983191</v>
      </c>
      <c r="AS237" s="5">
        <v>8.491215775701859E-4</v>
      </c>
      <c r="AT237" s="11"/>
      <c r="AU237" s="6" t="s">
        <v>3398</v>
      </c>
      <c r="AV237" s="6">
        <v>-1.0853230333333324</v>
      </c>
      <c r="AW237" s="6">
        <v>1.3248908271378701E-2</v>
      </c>
      <c r="AX237" s="11"/>
      <c r="AY237" s="13" t="s">
        <v>2028</v>
      </c>
      <c r="AZ237" s="13">
        <v>-0.36404350000000107</v>
      </c>
      <c r="BA237" s="13">
        <v>0.29352085590901572</v>
      </c>
    </row>
    <row r="238" spans="1:53" x14ac:dyDescent="0.25">
      <c r="A238" s="17" t="s">
        <v>524</v>
      </c>
      <c r="B238" s="17" t="s">
        <v>525</v>
      </c>
      <c r="C238" s="16">
        <v>10.204689999999999</v>
      </c>
      <c r="D238" s="16">
        <v>10.209580000000001</v>
      </c>
      <c r="E238" s="16">
        <v>10.09408</v>
      </c>
      <c r="F238" s="16">
        <v>10.46138</v>
      </c>
      <c r="G238" s="16">
        <v>10.015280000000001</v>
      </c>
      <c r="H238" s="16">
        <v>10.37623</v>
      </c>
      <c r="I238" s="16">
        <v>9.4720809999999993</v>
      </c>
      <c r="J238" s="16">
        <v>9.4017320000000009</v>
      </c>
      <c r="K238" s="16">
        <v>9.465363</v>
      </c>
      <c r="L238" s="16">
        <v>9.4333770000000001</v>
      </c>
      <c r="M238" s="16">
        <v>9.4396229999999992</v>
      </c>
      <c r="N238" s="16">
        <v>9.4487360000000002</v>
      </c>
      <c r="O238" s="16">
        <v>8.6068979999999993</v>
      </c>
      <c r="P238" s="16">
        <v>9.0922590000000003</v>
      </c>
      <c r="Q238" s="16">
        <v>9.1147559999999999</v>
      </c>
      <c r="R238" s="16">
        <v>9.1130849999999999</v>
      </c>
      <c r="S238" s="16">
        <v>8.9911569999999994</v>
      </c>
      <c r="T238" s="16">
        <v>8.9308709999999998</v>
      </c>
      <c r="U238" s="16">
        <v>8.8493080000000006</v>
      </c>
      <c r="V238" s="16">
        <v>9.1540189999999999</v>
      </c>
      <c r="W238" s="16">
        <v>8.947578</v>
      </c>
      <c r="X238" s="16">
        <v>8.9675030000000007</v>
      </c>
      <c r="Y238" s="16">
        <v>8.9771219999999996</v>
      </c>
      <c r="Z238" s="16">
        <v>55.2112676056338</v>
      </c>
      <c r="AA238" s="16">
        <v>17</v>
      </c>
      <c r="AB238" s="16">
        <v>84</v>
      </c>
      <c r="AC238" s="16">
        <v>11</v>
      </c>
      <c r="AE238" s="13" t="s">
        <v>2446</v>
      </c>
      <c r="AF238" s="13">
        <v>-0.58752596666666435</v>
      </c>
      <c r="AG238" s="13">
        <v>5.3251271160483253E-3</v>
      </c>
      <c r="AH238" s="11"/>
      <c r="AI238" s="6" t="s">
        <v>1468</v>
      </c>
      <c r="AJ238" s="6">
        <v>-1.0126464999999989</v>
      </c>
      <c r="AK238" s="6">
        <v>3.5050859608923347E-3</v>
      </c>
      <c r="AL238" s="11"/>
      <c r="AM238" s="6" t="s">
        <v>2658</v>
      </c>
      <c r="AN238" s="6">
        <v>-1.221129666666668</v>
      </c>
      <c r="AO238" s="6">
        <v>7.0433785067204819E-4</v>
      </c>
      <c r="AP238" s="11"/>
      <c r="AQ238" s="5" t="s">
        <v>3614</v>
      </c>
      <c r="AR238" s="5">
        <v>1.1984418333333338</v>
      </c>
      <c r="AS238" s="5">
        <v>2.672666817485494E-3</v>
      </c>
      <c r="AT238" s="11"/>
      <c r="AU238" s="6" t="s">
        <v>2410</v>
      </c>
      <c r="AV238" s="6">
        <v>-1.0811080000000004</v>
      </c>
      <c r="AW238" s="6">
        <v>5.9495720307093762E-5</v>
      </c>
      <c r="AX238" s="11"/>
      <c r="AY238" s="13" t="s">
        <v>2476</v>
      </c>
      <c r="AZ238" s="13">
        <v>-0.36340316666666794</v>
      </c>
      <c r="BA238" s="13">
        <v>0.11573629500860971</v>
      </c>
    </row>
    <row r="239" spans="1:53" x14ac:dyDescent="0.25">
      <c r="A239" s="17" t="s">
        <v>1220</v>
      </c>
      <c r="B239" s="17" t="s">
        <v>1221</v>
      </c>
      <c r="C239" s="16">
        <v>9.4157419999999998</v>
      </c>
      <c r="D239" s="16">
        <v>9.8252760000000006</v>
      </c>
      <c r="E239" s="16">
        <v>9.9326570000000007</v>
      </c>
      <c r="F239" s="16">
        <v>9.6924410000000005</v>
      </c>
      <c r="G239" s="16">
        <v>9.5358579999999993</v>
      </c>
      <c r="H239" s="16">
        <v>10.41268</v>
      </c>
      <c r="I239" s="16">
        <v>7.5538210000000001</v>
      </c>
      <c r="J239" s="16">
        <v>6.6836960000000003</v>
      </c>
      <c r="K239" s="16">
        <v>8.1261880000000009</v>
      </c>
      <c r="L239" s="16">
        <v>6.6681759999999999</v>
      </c>
      <c r="M239" s="16">
        <v>6.9307369999999997</v>
      </c>
      <c r="N239" s="16">
        <v>7.2890969999999999</v>
      </c>
      <c r="O239" s="16">
        <v>14.30655</v>
      </c>
      <c r="P239" s="16">
        <v>13.92995</v>
      </c>
      <c r="Q239" s="16">
        <v>13.3995</v>
      </c>
      <c r="R239" s="16">
        <v>12.68005</v>
      </c>
      <c r="S239" s="16">
        <v>12.943569999999999</v>
      </c>
      <c r="T239" s="16">
        <v>13.938000000000001</v>
      </c>
      <c r="U239" s="16">
        <v>13.90169</v>
      </c>
      <c r="V239" s="16">
        <v>13.420400000000001</v>
      </c>
      <c r="W239" s="16">
        <v>13.02361</v>
      </c>
      <c r="X239" s="16">
        <v>13.800230000000001</v>
      </c>
      <c r="Y239" s="16">
        <v>12.37804</v>
      </c>
      <c r="Z239" s="16">
        <v>37.692307692307701</v>
      </c>
      <c r="AA239" s="16">
        <v>6</v>
      </c>
      <c r="AB239" s="16">
        <v>637</v>
      </c>
      <c r="AC239" s="16">
        <v>1</v>
      </c>
      <c r="AE239" s="13" t="s">
        <v>118</v>
      </c>
      <c r="AF239" s="13">
        <v>-0.58355413333333317</v>
      </c>
      <c r="AG239" s="13">
        <v>2.2422370535892691E-3</v>
      </c>
      <c r="AH239" s="11"/>
      <c r="AI239" s="6" t="s">
        <v>52</v>
      </c>
      <c r="AJ239" s="6">
        <v>-1.011611666666667</v>
      </c>
      <c r="AK239" s="6">
        <v>5.1672051511754101E-3</v>
      </c>
      <c r="AL239" s="11"/>
      <c r="AM239" s="6" t="s">
        <v>500</v>
      </c>
      <c r="AN239" s="6">
        <v>-1.215862166666664</v>
      </c>
      <c r="AO239" s="6">
        <v>6.6559112323127983E-5</v>
      </c>
      <c r="AP239" s="11"/>
      <c r="AQ239" s="5" t="s">
        <v>3282</v>
      </c>
      <c r="AR239" s="5">
        <v>1.206083866666666</v>
      </c>
      <c r="AS239" s="5">
        <v>3.6835728019763022E-3</v>
      </c>
      <c r="AT239" s="11"/>
      <c r="AU239" s="6" t="s">
        <v>1462</v>
      </c>
      <c r="AV239" s="6">
        <v>-1.0796637333333337</v>
      </c>
      <c r="AW239" s="6">
        <v>1.4251079258001812E-3</v>
      </c>
      <c r="AX239" s="11"/>
      <c r="AY239" s="13" t="s">
        <v>1572</v>
      </c>
      <c r="AZ239" s="13">
        <v>-0.36085916666666673</v>
      </c>
      <c r="BA239" s="13">
        <v>0.31210489008082715</v>
      </c>
    </row>
    <row r="240" spans="1:53" x14ac:dyDescent="0.25">
      <c r="A240" s="17" t="s">
        <v>376</v>
      </c>
      <c r="B240" s="17" t="s">
        <v>377</v>
      </c>
      <c r="C240" s="16">
        <v>11.498749999999999</v>
      </c>
      <c r="D240" s="16">
        <v>11.409280000000001</v>
      </c>
      <c r="E240" s="16">
        <v>11.543659999999999</v>
      </c>
      <c r="F240" s="16">
        <v>11.54569</v>
      </c>
      <c r="G240" s="16">
        <v>11.21602</v>
      </c>
      <c r="H240" s="16">
        <v>11.49835</v>
      </c>
      <c r="I240" s="16">
        <v>10.7445</v>
      </c>
      <c r="J240" s="16">
        <v>11.476039999999999</v>
      </c>
      <c r="K240" s="16">
        <v>10.55334</v>
      </c>
      <c r="L240" s="16">
        <v>11.4391</v>
      </c>
      <c r="M240" s="16">
        <v>11.18754</v>
      </c>
      <c r="N240" s="16">
        <v>10.85253</v>
      </c>
      <c r="O240" s="16">
        <v>10.62745</v>
      </c>
      <c r="P240" s="16">
        <v>11.12548</v>
      </c>
      <c r="Q240" s="16">
        <v>11.060420000000001</v>
      </c>
      <c r="R240" s="16">
        <v>10.612299999999999</v>
      </c>
      <c r="S240" s="16">
        <v>10.68483</v>
      </c>
      <c r="T240" s="16">
        <v>10.440519999999999</v>
      </c>
      <c r="U240" s="16">
        <v>11.17934</v>
      </c>
      <c r="V240" s="16">
        <v>11.06504</v>
      </c>
      <c r="W240" s="16">
        <v>10.39526</v>
      </c>
      <c r="X240" s="16">
        <v>10.897130000000001</v>
      </c>
      <c r="Y240" s="16">
        <v>10.55743</v>
      </c>
      <c r="Z240" s="16">
        <v>36.168132942326501</v>
      </c>
      <c r="AA240" s="16">
        <v>34</v>
      </c>
      <c r="AB240" s="16">
        <v>189</v>
      </c>
      <c r="AC240" s="16">
        <v>34</v>
      </c>
      <c r="AE240" s="13" t="s">
        <v>3176</v>
      </c>
      <c r="AF240" s="13">
        <v>-0.58330896666666732</v>
      </c>
      <c r="AG240" s="13">
        <v>5.1258991534717517E-2</v>
      </c>
      <c r="AH240" s="11"/>
      <c r="AI240" s="6" t="s">
        <v>588</v>
      </c>
      <c r="AJ240" s="6">
        <v>-1.0107160000000022</v>
      </c>
      <c r="AK240" s="6">
        <v>3.6640019682392896E-3</v>
      </c>
      <c r="AL240" s="11"/>
      <c r="AM240" s="6" t="s">
        <v>5</v>
      </c>
      <c r="AN240" s="6">
        <v>-1.2063600000000001</v>
      </c>
      <c r="AO240" s="6">
        <v>2.8413910346864864E-7</v>
      </c>
      <c r="AP240" s="11"/>
      <c r="AQ240" s="5" t="s">
        <v>2032</v>
      </c>
      <c r="AR240" s="5">
        <v>1.2079231999999998</v>
      </c>
      <c r="AS240" s="5">
        <v>5.2553190428768068E-3</v>
      </c>
      <c r="AT240" s="11"/>
      <c r="AU240" s="6" t="s">
        <v>1492</v>
      </c>
      <c r="AV240" s="6">
        <v>-1.0776727666666659</v>
      </c>
      <c r="AW240" s="6">
        <v>2.8828699959409745E-4</v>
      </c>
      <c r="AX240" s="11"/>
      <c r="AY240" s="13" t="s">
        <v>894</v>
      </c>
      <c r="AZ240" s="13">
        <v>-0.36046733333333236</v>
      </c>
      <c r="BA240" s="13">
        <v>0.12631478406421465</v>
      </c>
    </row>
    <row r="241" spans="1:53" x14ac:dyDescent="0.25">
      <c r="A241" s="17" t="s">
        <v>3204</v>
      </c>
      <c r="B241" s="17" t="s">
        <v>3205</v>
      </c>
      <c r="C241" s="16">
        <v>6.2075019999999999</v>
      </c>
      <c r="D241" s="16">
        <v>6.534497</v>
      </c>
      <c r="E241" s="16">
        <v>6.4296160000000002</v>
      </c>
      <c r="F241" s="16">
        <v>6.3871560000000001</v>
      </c>
      <c r="G241" s="16">
        <v>6.2946210000000002</v>
      </c>
      <c r="H241" s="16">
        <v>6.7747869999999999</v>
      </c>
      <c r="I241" s="16">
        <v>7.6293559999999996</v>
      </c>
      <c r="J241" s="16">
        <v>8.4454290000000007</v>
      </c>
      <c r="K241" s="16">
        <v>8.2345780000000008</v>
      </c>
      <c r="L241" s="16">
        <v>9.5666250000000002</v>
      </c>
      <c r="M241" s="16">
        <v>9.4848230000000004</v>
      </c>
      <c r="N241" s="16">
        <v>8.9968970000000006</v>
      </c>
      <c r="O241" s="16">
        <v>7.8864340000000004</v>
      </c>
      <c r="P241" s="16">
        <v>7.7797669999999997</v>
      </c>
      <c r="Q241" s="16">
        <v>7.7149089999999996</v>
      </c>
      <c r="R241" s="16">
        <v>8.8887610000000006</v>
      </c>
      <c r="S241" s="16">
        <v>7.7114529999999997</v>
      </c>
      <c r="T241" s="16">
        <v>7.8728680000000004</v>
      </c>
      <c r="U241" s="16">
        <v>8.3163099999999996</v>
      </c>
      <c r="V241" s="16">
        <v>7.8514809999999997</v>
      </c>
      <c r="W241" s="16">
        <v>7.6609119999999997</v>
      </c>
      <c r="X241" s="16">
        <v>8.0060439999999993</v>
      </c>
      <c r="Y241" s="16">
        <v>8.5971759999999993</v>
      </c>
      <c r="Z241" s="16">
        <v>12.0879120879121</v>
      </c>
      <c r="AA241" s="16">
        <v>4</v>
      </c>
      <c r="AB241" s="16">
        <v>18</v>
      </c>
      <c r="AC241" s="16">
        <v>3</v>
      </c>
      <c r="AE241" s="13" t="s">
        <v>2764</v>
      </c>
      <c r="AF241" s="13">
        <v>-0.58198116666666788</v>
      </c>
      <c r="AG241" s="13">
        <v>8.6192674697194681E-3</v>
      </c>
      <c r="AH241" s="11"/>
      <c r="AI241" s="6" t="s">
        <v>1284</v>
      </c>
      <c r="AJ241" s="6">
        <v>-1.0055956666666681</v>
      </c>
      <c r="AK241" s="6">
        <v>2.5042481915424357E-3</v>
      </c>
      <c r="AL241" s="11"/>
      <c r="AM241" s="6" t="s">
        <v>2736</v>
      </c>
      <c r="AN241" s="6">
        <v>-1.2057503333333335</v>
      </c>
      <c r="AO241" s="6">
        <v>6.6943933305792512E-5</v>
      </c>
      <c r="AP241" s="11"/>
      <c r="AQ241" s="5" t="s">
        <v>1206</v>
      </c>
      <c r="AR241" s="5">
        <v>1.2143629000000011</v>
      </c>
      <c r="AS241" s="5">
        <v>7.7248489206420108E-3</v>
      </c>
      <c r="AT241" s="11"/>
      <c r="AU241" s="6" t="s">
        <v>2230</v>
      </c>
      <c r="AV241" s="6">
        <v>-1.0742610666666659</v>
      </c>
      <c r="AW241" s="6">
        <v>1.1318964523418184E-3</v>
      </c>
      <c r="AX241" s="11"/>
      <c r="AY241" s="13" t="s">
        <v>2232</v>
      </c>
      <c r="AZ241" s="13">
        <v>-0.35932116666666758</v>
      </c>
      <c r="BA241" s="13">
        <v>0.24745056438512286</v>
      </c>
    </row>
    <row r="242" spans="1:53" x14ac:dyDescent="0.25">
      <c r="A242" s="17" t="s">
        <v>3466</v>
      </c>
      <c r="B242" s="17" t="s">
        <v>3467</v>
      </c>
      <c r="C242" s="16">
        <v>9.4068430000000003</v>
      </c>
      <c r="D242" s="16">
        <v>9.9604370000000007</v>
      </c>
      <c r="E242" s="16">
        <v>9.2877120000000009</v>
      </c>
      <c r="F242" s="16">
        <v>9.4948560000000004</v>
      </c>
      <c r="G242" s="16">
        <v>9.6679980000000008</v>
      </c>
      <c r="H242" s="16">
        <v>9.770168</v>
      </c>
      <c r="I242" s="16">
        <v>9.9385499999999993</v>
      </c>
      <c r="J242" s="16">
        <v>9.0402900000000006</v>
      </c>
      <c r="K242" s="16">
        <v>9.952159</v>
      </c>
      <c r="L242" s="16">
        <v>9.7637099999999997</v>
      </c>
      <c r="M242" s="16">
        <v>9.3966049999999992</v>
      </c>
      <c r="N242" s="16">
        <v>8.9769939999999995</v>
      </c>
      <c r="O242" s="16">
        <v>9.1216340000000002</v>
      </c>
      <c r="P242" s="16">
        <v>8.9461349999999999</v>
      </c>
      <c r="Q242" s="16">
        <v>8.8514210000000002</v>
      </c>
      <c r="R242" s="16">
        <v>8.7953130000000002</v>
      </c>
      <c r="S242" s="16">
        <v>8.4270619999999994</v>
      </c>
      <c r="T242" s="16">
        <v>8.6312119999999997</v>
      </c>
      <c r="U242" s="16">
        <v>9.0256190000000007</v>
      </c>
      <c r="V242" s="16">
        <v>9.1631129999999992</v>
      </c>
      <c r="W242" s="16">
        <v>8.8004270000000009</v>
      </c>
      <c r="X242" s="16">
        <v>9.151052</v>
      </c>
      <c r="Y242" s="16">
        <v>8.020721</v>
      </c>
      <c r="Z242" s="16">
        <v>4.1558441558441599</v>
      </c>
      <c r="AA242" s="16">
        <v>4</v>
      </c>
      <c r="AB242" s="16">
        <v>9</v>
      </c>
      <c r="AC242" s="16">
        <v>4</v>
      </c>
      <c r="AE242" s="13" t="s">
        <v>1646</v>
      </c>
      <c r="AF242" s="13">
        <v>-0.58003406666666812</v>
      </c>
      <c r="AG242" s="13">
        <v>1.782347530715878E-5</v>
      </c>
      <c r="AH242" s="11"/>
      <c r="AI242" s="6" t="s">
        <v>802</v>
      </c>
      <c r="AJ242" s="6">
        <v>-1.0054198333333346</v>
      </c>
      <c r="AK242" s="6">
        <v>1.3962053448484835E-3</v>
      </c>
      <c r="AL242" s="11"/>
      <c r="AM242" s="6" t="s">
        <v>1304</v>
      </c>
      <c r="AN242" s="6">
        <v>-1.2051276666666677</v>
      </c>
      <c r="AO242" s="6">
        <v>2.0438601441788704E-2</v>
      </c>
      <c r="AP242" s="11"/>
      <c r="AQ242" s="5" t="s">
        <v>2324</v>
      </c>
      <c r="AR242" s="5">
        <v>1.2154338333333339</v>
      </c>
      <c r="AS242" s="5">
        <v>5.9664649794807434E-3</v>
      </c>
      <c r="AT242" s="11"/>
      <c r="AU242" s="6" t="s">
        <v>68</v>
      </c>
      <c r="AV242" s="6">
        <v>-1.0734759666666669</v>
      </c>
      <c r="AW242" s="6">
        <v>2.6869666714085281E-2</v>
      </c>
      <c r="AX242" s="11"/>
      <c r="AY242" s="13" t="s">
        <v>3868</v>
      </c>
      <c r="AZ242" s="13">
        <v>-0.35669216666666603</v>
      </c>
      <c r="BA242" s="13">
        <v>1.7336657540597936E-2</v>
      </c>
    </row>
    <row r="243" spans="1:53" x14ac:dyDescent="0.25">
      <c r="A243" s="17" t="s">
        <v>866</v>
      </c>
      <c r="B243" s="17" t="s">
        <v>867</v>
      </c>
      <c r="C243" s="16">
        <v>9.4390000000000001</v>
      </c>
      <c r="D243" s="16">
        <v>9.4344199999999994</v>
      </c>
      <c r="E243" s="16">
        <v>9.43567</v>
      </c>
      <c r="F243" s="16">
        <v>9.4446010000000005</v>
      </c>
      <c r="G243" s="16">
        <v>8.9966139999999992</v>
      </c>
      <c r="H243" s="16">
        <v>9.6422319999999999</v>
      </c>
      <c r="I243" s="16">
        <v>9.3389589999999991</v>
      </c>
      <c r="J243" s="16">
        <v>9.4076930000000001</v>
      </c>
      <c r="K243" s="16">
        <v>8.9749879999999997</v>
      </c>
      <c r="L243" s="16">
        <v>9.4279410000000006</v>
      </c>
      <c r="M243" s="16">
        <v>9.5486299999999993</v>
      </c>
      <c r="N243" s="16">
        <v>9.5158970000000007</v>
      </c>
      <c r="O243" s="16">
        <v>8.9359520000000003</v>
      </c>
      <c r="P243" s="16">
        <v>9.0850469999999994</v>
      </c>
      <c r="Q243" s="16">
        <v>8.7024699999999999</v>
      </c>
      <c r="R243" s="16">
        <v>9.1090970000000002</v>
      </c>
      <c r="S243" s="16">
        <v>9.1513019999999994</v>
      </c>
      <c r="T243" s="16">
        <v>8.6068040000000003</v>
      </c>
      <c r="U243" s="16">
        <v>8.9147770000000008</v>
      </c>
      <c r="V243" s="16">
        <v>9.0613480000000006</v>
      </c>
      <c r="W243" s="16">
        <v>9.7525729999999999</v>
      </c>
      <c r="X243" s="16">
        <v>8.2598549999999999</v>
      </c>
      <c r="Y243" s="16">
        <v>9.0848859999999991</v>
      </c>
      <c r="Z243" s="16">
        <v>41.586073500967103</v>
      </c>
      <c r="AA243" s="16">
        <v>20</v>
      </c>
      <c r="AB243" s="16">
        <v>86</v>
      </c>
      <c r="AC243" s="16">
        <v>15</v>
      </c>
      <c r="AE243" s="13" t="s">
        <v>3184</v>
      </c>
      <c r="AF243" s="13">
        <v>-0.57950730000000128</v>
      </c>
      <c r="AG243" s="13">
        <v>0.13549002161105236</v>
      </c>
      <c r="AH243" s="11"/>
      <c r="AI243" s="6" t="s">
        <v>27</v>
      </c>
      <c r="AJ243" s="6">
        <v>-1.0040655000000012</v>
      </c>
      <c r="AK243" s="6">
        <v>5.3953144813008152E-3</v>
      </c>
      <c r="AL243" s="11"/>
      <c r="AM243" s="6" t="s">
        <v>3146</v>
      </c>
      <c r="AN243" s="6">
        <v>-1.2037658333333345</v>
      </c>
      <c r="AO243" s="6">
        <v>4.7481605563248052E-3</v>
      </c>
      <c r="AP243" s="11"/>
      <c r="AQ243" s="5" t="s">
        <v>2610</v>
      </c>
      <c r="AR243" s="5">
        <v>1.2170516333333321</v>
      </c>
      <c r="AS243" s="5">
        <v>4.4955244140737488E-4</v>
      </c>
      <c r="AT243" s="11"/>
      <c r="AU243" s="6" t="s">
        <v>2156</v>
      </c>
      <c r="AV243" s="6">
        <v>-1.0716698000000004</v>
      </c>
      <c r="AW243" s="6">
        <v>1.5163621735851302E-4</v>
      </c>
      <c r="AX243" s="11"/>
      <c r="AY243" s="13" t="s">
        <v>326</v>
      </c>
      <c r="AZ243" s="13">
        <v>-0.35658516666666795</v>
      </c>
      <c r="BA243" s="13">
        <v>0.38850262541300518</v>
      </c>
    </row>
    <row r="244" spans="1:53" x14ac:dyDescent="0.25">
      <c r="A244" s="17" t="s">
        <v>2980</v>
      </c>
      <c r="B244" s="17" t="s">
        <v>2981</v>
      </c>
      <c r="C244" s="16">
        <v>7.4781630000000003</v>
      </c>
      <c r="D244" s="16">
        <v>7.7245140000000001</v>
      </c>
      <c r="E244" s="16">
        <v>7.3767769999999997</v>
      </c>
      <c r="F244" s="16">
        <v>7.6632020000000001</v>
      </c>
      <c r="G244" s="16">
        <v>7.4178519999999999</v>
      </c>
      <c r="H244" s="16">
        <v>7.5751609999999996</v>
      </c>
      <c r="I244" s="16">
        <v>6.2517189999999996</v>
      </c>
      <c r="J244" s="16">
        <v>7.3715590000000004</v>
      </c>
      <c r="K244" s="16">
        <v>6.640968</v>
      </c>
      <c r="L244" s="16">
        <v>7.4659740000000001</v>
      </c>
      <c r="M244" s="16">
        <v>7.4822030000000002</v>
      </c>
      <c r="N244" s="16">
        <v>6</v>
      </c>
      <c r="O244" s="16">
        <v>5.8337680000000001</v>
      </c>
      <c r="P244" s="16">
        <v>6.3765939999999999</v>
      </c>
      <c r="Q244" s="16">
        <v>7.1109960000000001</v>
      </c>
      <c r="R244" s="16">
        <v>6.7670680000000001</v>
      </c>
      <c r="S244" s="16">
        <v>7.5341480000000001</v>
      </c>
      <c r="T244" s="16">
        <v>6.3161079999999998</v>
      </c>
      <c r="U244" s="16">
        <v>6.2139110000000004</v>
      </c>
      <c r="V244" s="16">
        <v>6.4240909999999998</v>
      </c>
      <c r="W244" s="16">
        <v>6.1732680000000002</v>
      </c>
      <c r="X244" s="16">
        <v>6.2157239999999998</v>
      </c>
      <c r="Y244" s="16">
        <v>6.363181</v>
      </c>
      <c r="Z244" s="16">
        <v>5.3315994798439501</v>
      </c>
      <c r="AA244" s="16">
        <v>4</v>
      </c>
      <c r="AB244" s="16">
        <v>15</v>
      </c>
      <c r="AC244" s="16">
        <v>4</v>
      </c>
      <c r="AE244" s="13" t="s">
        <v>3724</v>
      </c>
      <c r="AF244" s="13">
        <v>-0.57916903333333281</v>
      </c>
      <c r="AG244" s="13">
        <v>1.2494623218921539E-2</v>
      </c>
      <c r="AH244" s="11"/>
      <c r="AI244" s="6" t="s">
        <v>842</v>
      </c>
      <c r="AJ244" s="6">
        <v>-1.0028781666666653</v>
      </c>
      <c r="AK244" s="6">
        <v>9.655663977420762E-4</v>
      </c>
      <c r="AL244" s="11"/>
      <c r="AM244" s="6" t="s">
        <v>3462</v>
      </c>
      <c r="AN244" s="6">
        <v>-1.2036083333333343</v>
      </c>
      <c r="AO244" s="6">
        <v>8.1201515812868285E-3</v>
      </c>
      <c r="AP244" s="11"/>
      <c r="AQ244" s="5" t="s">
        <v>3498</v>
      </c>
      <c r="AR244" s="5">
        <v>1.2175847666666666</v>
      </c>
      <c r="AS244" s="5">
        <v>2.5843708870276465E-3</v>
      </c>
      <c r="AT244" s="11"/>
      <c r="AU244" s="6" t="s">
        <v>111</v>
      </c>
      <c r="AV244" s="6">
        <v>-1.0685388333333332</v>
      </c>
      <c r="AW244" s="6">
        <v>8.1953832591778811E-3</v>
      </c>
      <c r="AX244" s="11"/>
      <c r="AY244" s="13" t="s">
        <v>1434</v>
      </c>
      <c r="AZ244" s="13">
        <v>-0.35600266666666691</v>
      </c>
      <c r="BA244" s="13">
        <v>4.4380498227158484E-2</v>
      </c>
    </row>
    <row r="245" spans="1:53" x14ac:dyDescent="0.25">
      <c r="A245" s="17" t="s">
        <v>2186</v>
      </c>
      <c r="B245" s="17" t="s">
        <v>2187</v>
      </c>
      <c r="C245" s="16">
        <v>10.76512</v>
      </c>
      <c r="D245" s="16">
        <v>10.83968</v>
      </c>
      <c r="E245" s="16">
        <v>11.258509999999999</v>
      </c>
      <c r="F245" s="16">
        <v>10.897320000000001</v>
      </c>
      <c r="G245" s="16">
        <v>10.17118</v>
      </c>
      <c r="H245" s="16">
        <v>10.844390000000001</v>
      </c>
      <c r="I245" s="16">
        <v>9.1277360000000005</v>
      </c>
      <c r="J245" s="16">
        <v>9.0190339999999996</v>
      </c>
      <c r="K245" s="16">
        <v>8.8567370000000007</v>
      </c>
      <c r="L245" s="16">
        <v>9.1344259999999995</v>
      </c>
      <c r="M245" s="16">
        <v>9.7542190000000009</v>
      </c>
      <c r="N245" s="16">
        <v>9.1124390000000002</v>
      </c>
      <c r="O245" s="16">
        <v>9.1784510000000008</v>
      </c>
      <c r="P245" s="16">
        <v>9.8699929999999991</v>
      </c>
      <c r="Q245" s="16">
        <v>10.098520000000001</v>
      </c>
      <c r="R245" s="16">
        <v>9.1282060000000005</v>
      </c>
      <c r="S245" s="16">
        <v>9.1476799999999994</v>
      </c>
      <c r="T245" s="16">
        <v>9.4417209999999994</v>
      </c>
      <c r="U245" s="16">
        <v>10.11003</v>
      </c>
      <c r="V245" s="16">
        <v>10.509840000000001</v>
      </c>
      <c r="W245" s="16">
        <v>8.9717230000000008</v>
      </c>
      <c r="X245" s="16">
        <v>9.692399</v>
      </c>
      <c r="Y245" s="16">
        <v>8.2990499999999994</v>
      </c>
      <c r="Z245" s="16">
        <v>43</v>
      </c>
      <c r="AA245" s="16">
        <v>4</v>
      </c>
      <c r="AB245" s="16">
        <v>28</v>
      </c>
      <c r="AC245" s="16">
        <v>4</v>
      </c>
      <c r="AE245" s="13" t="s">
        <v>3578</v>
      </c>
      <c r="AF245" s="13">
        <v>-0.57775439999999989</v>
      </c>
      <c r="AG245" s="13">
        <v>1.0124044625675838E-4</v>
      </c>
      <c r="AH245" s="11"/>
      <c r="AI245" s="5" t="s">
        <v>2280</v>
      </c>
      <c r="AJ245" s="5">
        <v>1.0003325000000007</v>
      </c>
      <c r="AK245" s="5">
        <v>1.0570796646361923E-3</v>
      </c>
      <c r="AL245" s="11"/>
      <c r="AM245" s="6" t="s">
        <v>2858</v>
      </c>
      <c r="AN245" s="6">
        <v>-1.2011595000000019</v>
      </c>
      <c r="AO245" s="6">
        <v>6.4662106943932051E-4</v>
      </c>
      <c r="AP245" s="11"/>
      <c r="AQ245" s="5" t="s">
        <v>2414</v>
      </c>
      <c r="AR245" s="5">
        <v>1.2181282000000007</v>
      </c>
      <c r="AS245" s="5">
        <v>4.6489459835983493E-3</v>
      </c>
      <c r="AT245" s="11"/>
      <c r="AU245" s="6" t="s">
        <v>712</v>
      </c>
      <c r="AV245" s="6">
        <v>-1.0647693666666669</v>
      </c>
      <c r="AW245" s="6">
        <v>1.4574638446314506E-4</v>
      </c>
      <c r="AX245" s="11"/>
      <c r="AY245" s="13" t="s">
        <v>3100</v>
      </c>
      <c r="AZ245" s="13">
        <v>-0.35500549999999986</v>
      </c>
      <c r="BA245" s="13">
        <v>0.19536456554751513</v>
      </c>
    </row>
    <row r="246" spans="1:53" x14ac:dyDescent="0.25">
      <c r="A246" s="17" t="s">
        <v>918</v>
      </c>
      <c r="B246" s="17" t="s">
        <v>919</v>
      </c>
      <c r="C246" s="16">
        <v>11.33667</v>
      </c>
      <c r="D246" s="16">
        <v>11.434990000000001</v>
      </c>
      <c r="E246" s="16">
        <v>11.488440000000001</v>
      </c>
      <c r="F246" s="16">
        <v>11.36178</v>
      </c>
      <c r="G246" s="16">
        <v>11.2918</v>
      </c>
      <c r="H246" s="16">
        <v>11.599080000000001</v>
      </c>
      <c r="I246" s="16">
        <v>11.45378</v>
      </c>
      <c r="J246" s="16">
        <v>11.33371</v>
      </c>
      <c r="K246" s="16">
        <v>10.71115</v>
      </c>
      <c r="L246" s="16">
        <v>11.3072</v>
      </c>
      <c r="M246" s="16">
        <v>11.202859999999999</v>
      </c>
      <c r="N246" s="16">
        <v>11.554880000000001</v>
      </c>
      <c r="O246" s="16">
        <v>10.84402</v>
      </c>
      <c r="P246" s="16">
        <v>10.47048</v>
      </c>
      <c r="Q246" s="16">
        <v>10.121309999999999</v>
      </c>
      <c r="R246" s="16">
        <v>10.25925</v>
      </c>
      <c r="S246" s="16">
        <v>10.870760000000001</v>
      </c>
      <c r="T246" s="16">
        <v>10.438269999999999</v>
      </c>
      <c r="U246" s="16">
        <v>10.74409</v>
      </c>
      <c r="V246" s="16">
        <v>10.54866</v>
      </c>
      <c r="W246" s="16">
        <v>11.236280000000001</v>
      </c>
      <c r="X246" s="16">
        <v>10.27918</v>
      </c>
      <c r="Y246" s="16">
        <v>11.47892</v>
      </c>
      <c r="Z246" s="16">
        <v>43.959731543624201</v>
      </c>
      <c r="AA246" s="16">
        <v>17</v>
      </c>
      <c r="AB246" s="16">
        <v>130</v>
      </c>
      <c r="AC246" s="16">
        <v>8</v>
      </c>
      <c r="AE246" s="13" t="s">
        <v>3314</v>
      </c>
      <c r="AF246" s="13">
        <v>-0.57591623333333253</v>
      </c>
      <c r="AG246" s="13">
        <v>0.28386314003802376</v>
      </c>
      <c r="AH246" s="11"/>
      <c r="AI246" s="5" t="s">
        <v>3752</v>
      </c>
      <c r="AJ246" s="5">
        <v>1.0067621666666673</v>
      </c>
      <c r="AK246" s="5">
        <v>7.9236220863102766E-3</v>
      </c>
      <c r="AL246" s="11"/>
      <c r="AM246" s="6" t="s">
        <v>1210</v>
      </c>
      <c r="AN246" s="6">
        <v>-1.2008293333333349</v>
      </c>
      <c r="AO246" s="6">
        <v>7.581149874156909E-5</v>
      </c>
      <c r="AP246" s="11"/>
      <c r="AQ246" s="5" t="s">
        <v>2416</v>
      </c>
      <c r="AR246" s="5">
        <v>1.2262193999999997</v>
      </c>
      <c r="AS246" s="5">
        <v>1.0627842289805928E-2</v>
      </c>
      <c r="AT246" s="11"/>
      <c r="AU246" s="6" t="s">
        <v>2658</v>
      </c>
      <c r="AV246" s="6">
        <v>-1.0597236333333324</v>
      </c>
      <c r="AW246" s="6">
        <v>2.3454140939384804E-3</v>
      </c>
      <c r="AX246" s="11"/>
      <c r="AY246" s="13" t="s">
        <v>2682</v>
      </c>
      <c r="AZ246" s="13">
        <v>-0.35467116666666687</v>
      </c>
      <c r="BA246" s="13">
        <v>9.6926237414884167E-2</v>
      </c>
    </row>
    <row r="247" spans="1:53" x14ac:dyDescent="0.25">
      <c r="A247" s="17" t="s">
        <v>108</v>
      </c>
      <c r="B247" s="17" t="s">
        <v>225</v>
      </c>
      <c r="C247" s="16">
        <v>7.714245</v>
      </c>
      <c r="D247" s="16">
        <v>7.8863060000000003</v>
      </c>
      <c r="E247" s="16">
        <v>7.8054209999999999</v>
      </c>
      <c r="F247" s="16">
        <v>7.8118559999999997</v>
      </c>
      <c r="G247" s="16">
        <v>7.6815899999999999</v>
      </c>
      <c r="H247" s="16">
        <v>7.8233670000000002</v>
      </c>
      <c r="I247" s="16">
        <v>8.3101590000000005</v>
      </c>
      <c r="J247" s="16">
        <v>8.6983580000000007</v>
      </c>
      <c r="K247" s="16">
        <v>8.3610670000000002</v>
      </c>
      <c r="L247" s="16">
        <v>8.7528819999999996</v>
      </c>
      <c r="M247" s="16">
        <v>9.0380959999999995</v>
      </c>
      <c r="N247" s="16">
        <v>8.1512700000000002</v>
      </c>
      <c r="O247" s="16">
        <v>7.2065770000000002</v>
      </c>
      <c r="P247" s="16">
        <v>7.6764650000000003</v>
      </c>
      <c r="Q247" s="16">
        <v>7.8626449999999997</v>
      </c>
      <c r="R247" s="16">
        <v>9.3474240000000002</v>
      </c>
      <c r="S247" s="16">
        <v>8.2639940000000003</v>
      </c>
      <c r="T247" s="16">
        <v>7.5567130000000002</v>
      </c>
      <c r="U247" s="16">
        <v>7.5055589999999999</v>
      </c>
      <c r="V247" s="16">
        <v>7.850581</v>
      </c>
      <c r="W247" s="16">
        <v>8.1569420000000008</v>
      </c>
      <c r="X247" s="16">
        <v>8.0102180000000001</v>
      </c>
      <c r="Y247" s="16">
        <v>7.9414369999999996</v>
      </c>
      <c r="Z247" s="16">
        <v>9.4</v>
      </c>
      <c r="AA247" s="16">
        <v>4</v>
      </c>
      <c r="AB247" s="16">
        <v>7</v>
      </c>
      <c r="AC247" s="16">
        <v>4</v>
      </c>
      <c r="AE247" s="13" t="s">
        <v>1554</v>
      </c>
      <c r="AF247" s="13">
        <v>-0.57464566666666705</v>
      </c>
      <c r="AG247" s="13">
        <v>1.0028831842203791E-2</v>
      </c>
      <c r="AH247" s="11"/>
      <c r="AI247" s="5" t="s">
        <v>2822</v>
      </c>
      <c r="AJ247" s="5">
        <v>1.0069890000000008</v>
      </c>
      <c r="AK247" s="5">
        <v>1.3958800022358532E-2</v>
      </c>
      <c r="AL247" s="11"/>
      <c r="AM247" s="6" t="s">
        <v>638</v>
      </c>
      <c r="AN247" s="6">
        <v>-1.1968540000000019</v>
      </c>
      <c r="AO247" s="6">
        <v>2.9468178727625649E-5</v>
      </c>
      <c r="AP247" s="11"/>
      <c r="AQ247" s="5" t="s">
        <v>2070</v>
      </c>
      <c r="AR247" s="5">
        <v>1.228023799999999</v>
      </c>
      <c r="AS247" s="5">
        <v>1.5920304994445716E-2</v>
      </c>
      <c r="AT247" s="11"/>
      <c r="AU247" s="6" t="s">
        <v>1084</v>
      </c>
      <c r="AV247" s="6">
        <v>-1.0582435666666665</v>
      </c>
      <c r="AW247" s="6">
        <v>7.8127056895983021E-7</v>
      </c>
      <c r="AX247" s="11"/>
      <c r="AY247" s="13" t="s">
        <v>3056</v>
      </c>
      <c r="AZ247" s="13">
        <v>-0.35463033333333271</v>
      </c>
      <c r="BA247" s="13">
        <v>0.31356165441800926</v>
      </c>
    </row>
    <row r="248" spans="1:53" x14ac:dyDescent="0.25">
      <c r="A248" s="17" t="s">
        <v>75</v>
      </c>
      <c r="B248" s="17" t="s">
        <v>192</v>
      </c>
      <c r="C248" s="16">
        <v>8.2455529999999992</v>
      </c>
      <c r="D248" s="16">
        <v>8.4350450000000006</v>
      </c>
      <c r="E248" s="16">
        <v>8.3901690000000002</v>
      </c>
      <c r="F248" s="16">
        <v>8.3465140000000009</v>
      </c>
      <c r="G248" s="16">
        <v>8.5010410000000007</v>
      </c>
      <c r="H248" s="16">
        <v>8.110614</v>
      </c>
      <c r="I248" s="16">
        <v>9.9964729999999999</v>
      </c>
      <c r="J248" s="16">
        <v>8.5511309999999998</v>
      </c>
      <c r="K248" s="16">
        <v>9.2580950000000009</v>
      </c>
      <c r="L248" s="16">
        <v>10.8873</v>
      </c>
      <c r="M248" s="16">
        <v>10.639699999999999</v>
      </c>
      <c r="N248" s="16">
        <v>8.6506930000000004</v>
      </c>
      <c r="O248" s="16">
        <v>10.33365</v>
      </c>
      <c r="P248" s="16">
        <v>10.36002</v>
      </c>
      <c r="Q248" s="16">
        <v>10.49728</v>
      </c>
      <c r="R248" s="16">
        <v>10.148300000000001</v>
      </c>
      <c r="S248" s="16">
        <v>10.218450000000001</v>
      </c>
      <c r="T248" s="16">
        <v>9.9218659999999996</v>
      </c>
      <c r="U248" s="16">
        <v>10.32629</v>
      </c>
      <c r="V248" s="16">
        <v>9.2144010000000005</v>
      </c>
      <c r="W248" s="16">
        <v>9.6523280000000007</v>
      </c>
      <c r="X248" s="16">
        <v>9.0329569999999997</v>
      </c>
      <c r="Y248" s="16">
        <v>9.5639959999999995</v>
      </c>
      <c r="Z248" s="16">
        <v>59.090909090909101</v>
      </c>
      <c r="AA248" s="16">
        <v>6</v>
      </c>
      <c r="AB248" s="16">
        <v>29</v>
      </c>
      <c r="AC248" s="16">
        <v>6</v>
      </c>
      <c r="AE248" s="13" t="s">
        <v>248</v>
      </c>
      <c r="AF248" s="13">
        <v>-0.57373333333333321</v>
      </c>
      <c r="AG248" s="13">
        <v>5.3216682452336954E-4</v>
      </c>
      <c r="AH248" s="11"/>
      <c r="AI248" s="5" t="s">
        <v>3568</v>
      </c>
      <c r="AJ248" s="5">
        <v>1.0140979999999997</v>
      </c>
      <c r="AK248" s="5">
        <v>1.2838125567502735E-2</v>
      </c>
      <c r="AL248" s="11"/>
      <c r="AM248" s="6" t="s">
        <v>1198</v>
      </c>
      <c r="AN248" s="6">
        <v>-1.195157</v>
      </c>
      <c r="AO248" s="6">
        <v>1.3212967891009005E-3</v>
      </c>
      <c r="AP248" s="11"/>
      <c r="AQ248" s="5" t="s">
        <v>2084</v>
      </c>
      <c r="AR248" s="5">
        <v>1.2290544333333333</v>
      </c>
      <c r="AS248" s="5">
        <v>1.258350432398901E-2</v>
      </c>
      <c r="AT248" s="11"/>
      <c r="AU248" s="6" t="s">
        <v>1646</v>
      </c>
      <c r="AV248" s="6">
        <v>-1.0535439333333319</v>
      </c>
      <c r="AW248" s="6">
        <v>1.0379492162772377E-3</v>
      </c>
      <c r="AX248" s="11"/>
      <c r="AY248" s="13" t="s">
        <v>1860</v>
      </c>
      <c r="AZ248" s="13">
        <v>-0.35404000000000035</v>
      </c>
      <c r="BA248" s="13">
        <v>0.36638982542039672</v>
      </c>
    </row>
    <row r="249" spans="1:53" x14ac:dyDescent="0.25">
      <c r="A249" s="17" t="s">
        <v>776</v>
      </c>
      <c r="B249" s="17" t="s">
        <v>777</v>
      </c>
      <c r="C249" s="16">
        <v>10.104469999999999</v>
      </c>
      <c r="D249" s="16">
        <v>10.219530000000001</v>
      </c>
      <c r="E249" s="16">
        <v>10.04303</v>
      </c>
      <c r="F249" s="16">
        <v>9.4104510000000001</v>
      </c>
      <c r="G249" s="16">
        <v>9.4034390000000005</v>
      </c>
      <c r="H249" s="16">
        <v>9.5889019999999991</v>
      </c>
      <c r="I249" s="16">
        <v>10.147970000000001</v>
      </c>
      <c r="J249" s="16">
        <v>9.8657330000000005</v>
      </c>
      <c r="K249" s="16">
        <v>10.185739999999999</v>
      </c>
      <c r="L249" s="16">
        <v>9.3893090000000008</v>
      </c>
      <c r="M249" s="16">
        <v>9.5420649999999991</v>
      </c>
      <c r="N249" s="16">
        <v>9.6497949999999992</v>
      </c>
      <c r="O249" s="16">
        <v>7.8000850000000002</v>
      </c>
      <c r="P249" s="16">
        <v>7.9574049999999996</v>
      </c>
      <c r="Q249" s="16">
        <v>8.4982849999999992</v>
      </c>
      <c r="R249" s="16">
        <v>8.4062059999999992</v>
      </c>
      <c r="S249" s="16">
        <v>8.5123440000000006</v>
      </c>
      <c r="T249" s="16">
        <v>8.7229399999999995</v>
      </c>
      <c r="U249" s="16">
        <v>8.3450950000000006</v>
      </c>
      <c r="V249" s="16">
        <v>8.1836330000000004</v>
      </c>
      <c r="W249" s="16">
        <v>8.6878410000000006</v>
      </c>
      <c r="X249" s="16">
        <v>8.7851839999999992</v>
      </c>
      <c r="Y249" s="16">
        <v>8.1701770000000007</v>
      </c>
      <c r="Z249" s="16">
        <v>32.214765100671102</v>
      </c>
      <c r="AA249" s="16">
        <v>22</v>
      </c>
      <c r="AB249" s="16">
        <v>69</v>
      </c>
      <c r="AC249" s="16">
        <v>19</v>
      </c>
      <c r="AE249" s="13" t="s">
        <v>1566</v>
      </c>
      <c r="AF249" s="13">
        <v>-0.57253706666666737</v>
      </c>
      <c r="AG249" s="13">
        <v>1.140546405592551E-4</v>
      </c>
      <c r="AH249" s="11"/>
      <c r="AI249" s="5" t="s">
        <v>2268</v>
      </c>
      <c r="AJ249" s="5">
        <v>1.0174168333333355</v>
      </c>
      <c r="AK249" s="5">
        <v>1.3522905410469784E-3</v>
      </c>
      <c r="AL249" s="11"/>
      <c r="AM249" s="6" t="s">
        <v>1832</v>
      </c>
      <c r="AN249" s="6">
        <v>-1.1942271666666668</v>
      </c>
      <c r="AO249" s="6">
        <v>3.8155689854008902E-5</v>
      </c>
      <c r="AP249" s="11"/>
      <c r="AQ249" s="5" t="s">
        <v>3746</v>
      </c>
      <c r="AR249" s="5">
        <v>1.2318840666666677</v>
      </c>
      <c r="AS249" s="5">
        <v>3.9408674298989253E-3</v>
      </c>
      <c r="AT249" s="11"/>
      <c r="AU249" s="6" t="s">
        <v>2830</v>
      </c>
      <c r="AV249" s="6">
        <v>-1.0477859333333326</v>
      </c>
      <c r="AW249" s="6">
        <v>5.9688973021679168E-5</v>
      </c>
      <c r="AX249" s="11"/>
      <c r="AY249" s="13" t="s">
        <v>3586</v>
      </c>
      <c r="AZ249" s="13">
        <v>-0.35309349999999995</v>
      </c>
      <c r="BA249" s="13">
        <v>0.16844464098376158</v>
      </c>
    </row>
    <row r="250" spans="1:53" x14ac:dyDescent="0.25">
      <c r="A250" s="17" t="s">
        <v>1612</v>
      </c>
      <c r="B250" s="17" t="s">
        <v>1613</v>
      </c>
      <c r="C250" s="16">
        <v>9.5954440000000005</v>
      </c>
      <c r="D250" s="16">
        <v>9.7166479999999993</v>
      </c>
      <c r="E250" s="16">
        <v>9.5713729999999995</v>
      </c>
      <c r="F250" s="16">
        <v>9.6476380000000006</v>
      </c>
      <c r="G250" s="16">
        <v>9.4233259999999994</v>
      </c>
      <c r="H250" s="16">
        <v>9.5776179999999993</v>
      </c>
      <c r="I250" s="16">
        <v>9.9431010000000004</v>
      </c>
      <c r="J250" s="16">
        <v>9.8483099999999997</v>
      </c>
      <c r="K250" s="16">
        <v>9.8960290000000004</v>
      </c>
      <c r="L250" s="16">
        <v>9.7491990000000008</v>
      </c>
      <c r="M250" s="16">
        <v>9.8641860000000001</v>
      </c>
      <c r="N250" s="16">
        <v>9.4520350000000004</v>
      </c>
      <c r="O250" s="16">
        <v>9.5051769999999998</v>
      </c>
      <c r="P250" s="16">
        <v>9.4849739999999994</v>
      </c>
      <c r="Q250" s="16">
        <v>9.3814150000000005</v>
      </c>
      <c r="R250" s="16">
        <v>9.3669820000000001</v>
      </c>
      <c r="S250" s="16">
        <v>9.2693379999999994</v>
      </c>
      <c r="T250" s="16">
        <v>9.282667</v>
      </c>
      <c r="U250" s="16">
        <v>9.6581299999999999</v>
      </c>
      <c r="V250" s="16">
        <v>9.2038650000000004</v>
      </c>
      <c r="W250" s="16">
        <v>9.0674919999999997</v>
      </c>
      <c r="X250" s="16">
        <v>9.5416939999999997</v>
      </c>
      <c r="Y250" s="16">
        <v>9.4137199999999996</v>
      </c>
      <c r="Z250" s="16">
        <v>20.3296703296703</v>
      </c>
      <c r="AA250" s="16">
        <v>13</v>
      </c>
      <c r="AB250" s="16">
        <v>46</v>
      </c>
      <c r="AC250" s="16">
        <v>13</v>
      </c>
      <c r="AE250" s="13" t="s">
        <v>2108</v>
      </c>
      <c r="AF250" s="13">
        <v>-0.57243503333333301</v>
      </c>
      <c r="AG250" s="13">
        <v>1.106484606937819E-3</v>
      </c>
      <c r="AH250" s="11"/>
      <c r="AI250" s="5" t="s">
        <v>2698</v>
      </c>
      <c r="AJ250" s="5">
        <v>1.0185574999999982</v>
      </c>
      <c r="AK250" s="5">
        <v>2.1701236351069205E-4</v>
      </c>
      <c r="AL250" s="11"/>
      <c r="AM250" s="6" t="s">
        <v>1668</v>
      </c>
      <c r="AN250" s="6">
        <v>-1.1931814999999997</v>
      </c>
      <c r="AO250" s="6">
        <v>1.585461054983518E-3</v>
      </c>
      <c r="AP250" s="11"/>
      <c r="AQ250" s="5" t="s">
        <v>692</v>
      </c>
      <c r="AR250" s="5">
        <v>1.2361569333333353</v>
      </c>
      <c r="AS250" s="5">
        <v>1.1911346244956326E-2</v>
      </c>
      <c r="AT250" s="11"/>
      <c r="AU250" s="6" t="s">
        <v>276</v>
      </c>
      <c r="AV250" s="6">
        <v>-1.0465743333333322</v>
      </c>
      <c r="AW250" s="6">
        <v>1.8706650202060166E-4</v>
      </c>
      <c r="AX250" s="11"/>
      <c r="AY250" s="13" t="s">
        <v>4072</v>
      </c>
      <c r="AZ250" s="13">
        <v>-0.35296999999999912</v>
      </c>
      <c r="BA250" s="13">
        <v>0.50383639749276132</v>
      </c>
    </row>
    <row r="251" spans="1:53" x14ac:dyDescent="0.25">
      <c r="A251" s="17" t="s">
        <v>1480</v>
      </c>
      <c r="B251" s="17" t="s">
        <v>1481</v>
      </c>
      <c r="C251" s="16">
        <v>8.3671959999999999</v>
      </c>
      <c r="D251" s="16">
        <v>8.3119750000000003</v>
      </c>
      <c r="E251" s="16">
        <v>8.3759080000000008</v>
      </c>
      <c r="F251" s="16">
        <v>8.2863260000000007</v>
      </c>
      <c r="G251" s="16">
        <v>8.3434080000000002</v>
      </c>
      <c r="H251" s="16">
        <v>8.1522849999999991</v>
      </c>
      <c r="I251" s="16">
        <v>8.6582120000000007</v>
      </c>
      <c r="J251" s="16">
        <v>8.7622160000000004</v>
      </c>
      <c r="K251" s="16">
        <v>8.5422580000000004</v>
      </c>
      <c r="L251" s="16">
        <v>8.8005759999999995</v>
      </c>
      <c r="M251" s="16">
        <v>8.7714890000000008</v>
      </c>
      <c r="N251" s="16">
        <v>8.9158790000000003</v>
      </c>
      <c r="O251" s="16">
        <v>8.9687470000000005</v>
      </c>
      <c r="P251" s="16">
        <v>8.5771460000000008</v>
      </c>
      <c r="Q251" s="16">
        <v>9.4280969999999993</v>
      </c>
      <c r="R251" s="16">
        <v>9.0372920000000008</v>
      </c>
      <c r="S251" s="16">
        <v>8.6077049999999993</v>
      </c>
      <c r="T251" s="16">
        <v>9.3301130000000008</v>
      </c>
      <c r="U251" s="16">
        <v>11.30829</v>
      </c>
      <c r="V251" s="16">
        <v>8.8905469999999998</v>
      </c>
      <c r="W251" s="16">
        <v>10.3065</v>
      </c>
      <c r="X251" s="16">
        <v>9.1185609999999997</v>
      </c>
      <c r="Y251" s="16">
        <v>8.4263829999999995</v>
      </c>
      <c r="Z251" s="16">
        <v>27.087198515769899</v>
      </c>
      <c r="AA251" s="16">
        <v>10</v>
      </c>
      <c r="AB251" s="16">
        <v>42</v>
      </c>
      <c r="AC251" s="16">
        <v>10</v>
      </c>
      <c r="AE251" s="13" t="s">
        <v>4028</v>
      </c>
      <c r="AF251" s="13">
        <v>-0.57215193333333492</v>
      </c>
      <c r="AG251" s="13">
        <v>0.10550827112958891</v>
      </c>
      <c r="AH251" s="11"/>
      <c r="AI251" s="5" t="s">
        <v>3254</v>
      </c>
      <c r="AJ251" s="5">
        <v>1.0191733333333337</v>
      </c>
      <c r="AK251" s="5">
        <v>1.2307632602327346E-3</v>
      </c>
      <c r="AL251" s="11"/>
      <c r="AM251" s="6" t="s">
        <v>1920</v>
      </c>
      <c r="AN251" s="6">
        <v>-1.1923293333333342</v>
      </c>
      <c r="AO251" s="6">
        <v>3.8084713209660767E-5</v>
      </c>
      <c r="AP251" s="11"/>
      <c r="AQ251" s="5" t="s">
        <v>2248</v>
      </c>
      <c r="AR251" s="5">
        <v>1.245533</v>
      </c>
      <c r="AS251" s="5">
        <v>1.4155085017642816E-2</v>
      </c>
      <c r="AT251" s="11"/>
      <c r="AU251" s="6" t="s">
        <v>960</v>
      </c>
      <c r="AV251" s="6">
        <v>-1.0456491666666672</v>
      </c>
      <c r="AW251" s="6">
        <v>3.1893927390261529E-4</v>
      </c>
      <c r="AX251" s="11"/>
      <c r="AY251" s="13" t="s">
        <v>3478</v>
      </c>
      <c r="AZ251" s="13">
        <v>-0.35210349999999924</v>
      </c>
      <c r="BA251" s="13">
        <v>0.24846146110198788</v>
      </c>
    </row>
    <row r="252" spans="1:53" x14ac:dyDescent="0.25">
      <c r="A252" s="17" t="s">
        <v>928</v>
      </c>
      <c r="B252" s="17" t="s">
        <v>929</v>
      </c>
      <c r="C252" s="16">
        <v>9.3998120000000007</v>
      </c>
      <c r="D252" s="16">
        <v>9.4034390000000005</v>
      </c>
      <c r="E252" s="16">
        <v>9.3873709999999999</v>
      </c>
      <c r="F252" s="16">
        <v>9.394463</v>
      </c>
      <c r="G252" s="16">
        <v>9.4289880000000004</v>
      </c>
      <c r="H252" s="16">
        <v>9.2533750000000001</v>
      </c>
      <c r="I252" s="16">
        <v>10.425219999999999</v>
      </c>
      <c r="J252" s="16">
        <v>9.8102499999999999</v>
      </c>
      <c r="K252" s="16">
        <v>10.243169999999999</v>
      </c>
      <c r="L252" s="16">
        <v>9.4117230000000003</v>
      </c>
      <c r="M252" s="16">
        <v>9.7145890000000001</v>
      </c>
      <c r="N252" s="16">
        <v>9.9858419999999999</v>
      </c>
      <c r="O252" s="16">
        <v>10.582750000000001</v>
      </c>
      <c r="P252" s="16">
        <v>10.300140000000001</v>
      </c>
      <c r="Q252" s="16">
        <v>10.06781</v>
      </c>
      <c r="R252" s="16">
        <v>10.331329999999999</v>
      </c>
      <c r="S252" s="16">
        <v>10.31317</v>
      </c>
      <c r="T252" s="16">
        <v>10.29799</v>
      </c>
      <c r="U252" s="16">
        <v>10.287430000000001</v>
      </c>
      <c r="V252" s="16">
        <v>10.169980000000001</v>
      </c>
      <c r="W252" s="16">
        <v>10.131740000000001</v>
      </c>
      <c r="X252" s="16">
        <v>9.8093339999999998</v>
      </c>
      <c r="Y252" s="16">
        <v>10.130369999999999</v>
      </c>
      <c r="Z252" s="16">
        <v>47.619047619047599</v>
      </c>
      <c r="AA252" s="16">
        <v>15</v>
      </c>
      <c r="AB252" s="16">
        <v>78</v>
      </c>
      <c r="AC252" s="16">
        <v>15</v>
      </c>
      <c r="AE252" s="13" t="s">
        <v>1216</v>
      </c>
      <c r="AF252" s="13">
        <v>-0.57146969999999975</v>
      </c>
      <c r="AG252" s="13">
        <v>8.0119252905875139E-4</v>
      </c>
      <c r="AH252" s="11"/>
      <c r="AI252" s="5" t="s">
        <v>3374</v>
      </c>
      <c r="AJ252" s="5">
        <v>1.0195280000000002</v>
      </c>
      <c r="AK252" s="5">
        <v>8.7016573701431503E-3</v>
      </c>
      <c r="AL252" s="11"/>
      <c r="AM252" s="6" t="s">
        <v>1468</v>
      </c>
      <c r="AN252" s="6">
        <v>-1.1906928333333333</v>
      </c>
      <c r="AO252" s="6">
        <v>1.1350754144462687E-4</v>
      </c>
      <c r="AP252" s="11"/>
      <c r="AQ252" s="5" t="s">
        <v>2480</v>
      </c>
      <c r="AR252" s="5">
        <v>1.2533963666666672</v>
      </c>
      <c r="AS252" s="5">
        <v>2.1361241613433828E-3</v>
      </c>
      <c r="AT252" s="11"/>
      <c r="AU252" s="6" t="s">
        <v>3960</v>
      </c>
      <c r="AV252" s="6">
        <v>-1.0412412666666686</v>
      </c>
      <c r="AW252" s="6">
        <v>2.1269586688344305E-3</v>
      </c>
      <c r="AX252" s="11"/>
      <c r="AY252" s="13" t="s">
        <v>3022</v>
      </c>
      <c r="AZ252" s="13">
        <v>-0.35077049999999943</v>
      </c>
      <c r="BA252" s="13">
        <v>3.4747568874385425E-2</v>
      </c>
    </row>
    <row r="253" spans="1:53" x14ac:dyDescent="0.25">
      <c r="A253" s="17" t="s">
        <v>2278</v>
      </c>
      <c r="B253" s="17" t="s">
        <v>2279</v>
      </c>
      <c r="C253" s="16">
        <v>10.798550000000001</v>
      </c>
      <c r="D253" s="16">
        <v>11.221769999999999</v>
      </c>
      <c r="E253" s="16">
        <v>11.22448</v>
      </c>
      <c r="F253" s="16">
        <v>11.24502</v>
      </c>
      <c r="G253" s="16">
        <v>10.640610000000001</v>
      </c>
      <c r="H253" s="16">
        <v>11.478669999999999</v>
      </c>
      <c r="I253" s="16">
        <v>9.9280740000000005</v>
      </c>
      <c r="J253" s="16">
        <v>9.2465030000000006</v>
      </c>
      <c r="K253" s="16">
        <v>10.67216</v>
      </c>
      <c r="L253" s="16">
        <v>8.9692430000000005</v>
      </c>
      <c r="M253" s="16">
        <v>9.7937659999999997</v>
      </c>
      <c r="N253" s="16">
        <v>10.491350000000001</v>
      </c>
      <c r="O253" s="16">
        <v>9.7979540000000007</v>
      </c>
      <c r="P253" s="16">
        <v>10.45731</v>
      </c>
      <c r="Q253" s="16">
        <v>10.27589</v>
      </c>
      <c r="R253" s="16">
        <v>10.067119999999999</v>
      </c>
      <c r="S253" s="16">
        <v>9.2315109999999994</v>
      </c>
      <c r="T253" s="16">
        <v>10.38231</v>
      </c>
      <c r="U253" s="16">
        <v>10.276020000000001</v>
      </c>
      <c r="V253" s="16">
        <v>11.088520000000001</v>
      </c>
      <c r="W253" s="16">
        <v>10.74938</v>
      </c>
      <c r="X253" s="16">
        <v>10.505050000000001</v>
      </c>
      <c r="Y253" s="16">
        <v>8.7247050000000002</v>
      </c>
      <c r="Z253" s="16">
        <v>27.7777777777778</v>
      </c>
      <c r="AA253" s="16">
        <v>3</v>
      </c>
      <c r="AB253" s="16">
        <v>48</v>
      </c>
      <c r="AC253" s="16">
        <v>3</v>
      </c>
      <c r="AE253" s="13" t="s">
        <v>1236</v>
      </c>
      <c r="AF253" s="13">
        <v>-0.56855953333333176</v>
      </c>
      <c r="AG253" s="13">
        <v>2.2763029364690998E-3</v>
      </c>
      <c r="AH253" s="11"/>
      <c r="AI253" s="5" t="s">
        <v>3664</v>
      </c>
      <c r="AJ253" s="5">
        <v>1.0226373333333338</v>
      </c>
      <c r="AK253" s="5">
        <v>2.0662483411439641E-5</v>
      </c>
      <c r="AL253" s="11"/>
      <c r="AM253" s="6" t="s">
        <v>1196</v>
      </c>
      <c r="AN253" s="6">
        <v>-1.1900891666666666</v>
      </c>
      <c r="AO253" s="6">
        <v>1.2075521985265773E-3</v>
      </c>
      <c r="AP253" s="11"/>
      <c r="AQ253" s="5" t="s">
        <v>3244</v>
      </c>
      <c r="AR253" s="5">
        <v>1.2543778333333329</v>
      </c>
      <c r="AS253" s="5">
        <v>5.0911945462161774E-4</v>
      </c>
      <c r="AT253" s="11"/>
      <c r="AU253" s="6" t="s">
        <v>3936</v>
      </c>
      <c r="AV253" s="6">
        <v>-1.0386872666666678</v>
      </c>
      <c r="AW253" s="6">
        <v>7.37515380293233E-4</v>
      </c>
      <c r="AX253" s="11"/>
      <c r="AY253" s="13" t="s">
        <v>106</v>
      </c>
      <c r="AZ253" s="13">
        <v>-0.34891833333333366</v>
      </c>
      <c r="BA253" s="13">
        <v>5.4134602158692299E-2</v>
      </c>
    </row>
    <row r="254" spans="1:53" x14ac:dyDescent="0.25">
      <c r="A254" s="17" t="s">
        <v>1544</v>
      </c>
      <c r="B254" s="17" t="s">
        <v>1545</v>
      </c>
      <c r="C254" s="16">
        <v>9.546894</v>
      </c>
      <c r="D254" s="16">
        <v>9.4637290000000007</v>
      </c>
      <c r="E254" s="16">
        <v>9.5405160000000002</v>
      </c>
      <c r="F254" s="16">
        <v>8.9495349999999991</v>
      </c>
      <c r="G254" s="16">
        <v>9.2268930000000005</v>
      </c>
      <c r="H254" s="16">
        <v>9.6172839999999997</v>
      </c>
      <c r="I254" s="16">
        <v>10.156459999999999</v>
      </c>
      <c r="J254" s="16">
        <v>10.023199999999999</v>
      </c>
      <c r="K254" s="16">
        <v>9.6193030000000004</v>
      </c>
      <c r="L254" s="16">
        <v>9.8079990000000006</v>
      </c>
      <c r="M254" s="16">
        <v>9.6601739999999996</v>
      </c>
      <c r="N254" s="16">
        <v>10.144019999999999</v>
      </c>
      <c r="O254" s="16">
        <v>9.6131089999999997</v>
      </c>
      <c r="P254" s="16">
        <v>9.4722270000000002</v>
      </c>
      <c r="Q254" s="16">
        <v>9.9301349999999999</v>
      </c>
      <c r="R254" s="16">
        <v>10.2789</v>
      </c>
      <c r="S254" s="16">
        <v>10.188800000000001</v>
      </c>
      <c r="T254" s="16">
        <v>9.9816880000000001</v>
      </c>
      <c r="U254" s="16">
        <v>9.7659000000000002</v>
      </c>
      <c r="V254" s="16">
        <v>9.8356449999999995</v>
      </c>
      <c r="W254" s="16">
        <v>10.425940000000001</v>
      </c>
      <c r="X254" s="16">
        <v>9.8640830000000008</v>
      </c>
      <c r="Y254" s="16">
        <v>10.3194</v>
      </c>
      <c r="Z254" s="16">
        <v>51.304347826087003</v>
      </c>
      <c r="AA254" s="16">
        <v>5</v>
      </c>
      <c r="AB254" s="16">
        <v>56</v>
      </c>
      <c r="AC254" s="16">
        <v>5</v>
      </c>
      <c r="AE254" s="13" t="s">
        <v>2332</v>
      </c>
      <c r="AF254" s="13">
        <v>-0.56719450000000027</v>
      </c>
      <c r="AG254" s="13">
        <v>0.1264006058968962</v>
      </c>
      <c r="AH254" s="11"/>
      <c r="AI254" s="5" t="s">
        <v>4038</v>
      </c>
      <c r="AJ254" s="5">
        <v>1.0255495000000003</v>
      </c>
      <c r="AK254" s="5">
        <v>1.0749306237175648E-3</v>
      </c>
      <c r="AL254" s="11"/>
      <c r="AM254" s="6" t="s">
        <v>1594</v>
      </c>
      <c r="AN254" s="6">
        <v>-1.1861011666666661</v>
      </c>
      <c r="AO254" s="6">
        <v>1.3375495766784071E-5</v>
      </c>
      <c r="AP254" s="11"/>
      <c r="AQ254" s="5" t="s">
        <v>1534</v>
      </c>
      <c r="AR254" s="5">
        <v>1.2562263333333341</v>
      </c>
      <c r="AS254" s="5">
        <v>1.2584043901209305E-2</v>
      </c>
      <c r="AT254" s="11"/>
      <c r="AU254" s="6" t="s">
        <v>842</v>
      </c>
      <c r="AV254" s="6">
        <v>-1.0361456999999987</v>
      </c>
      <c r="AW254" s="6">
        <v>2.3184373409808521E-3</v>
      </c>
      <c r="AX254" s="11"/>
      <c r="AY254" s="13" t="s">
        <v>384</v>
      </c>
      <c r="AZ254" s="13">
        <v>-0.34783366666666815</v>
      </c>
      <c r="BA254" s="13">
        <v>0.37841494296031852</v>
      </c>
    </row>
    <row r="255" spans="1:53" x14ac:dyDescent="0.25">
      <c r="A255" s="17" t="s">
        <v>656</v>
      </c>
      <c r="B255" s="17" t="s">
        <v>657</v>
      </c>
      <c r="C255" s="16">
        <v>10.07441</v>
      </c>
      <c r="D255" s="16">
        <v>10.036720000000001</v>
      </c>
      <c r="E255" s="16">
        <v>9.9805679999999999</v>
      </c>
      <c r="F255" s="16">
        <v>10.077349999999999</v>
      </c>
      <c r="G255" s="16">
        <v>10.092230000000001</v>
      </c>
      <c r="H255" s="16">
        <v>10.149240000000001</v>
      </c>
      <c r="I255" s="16">
        <v>10.28425</v>
      </c>
      <c r="J255" s="16">
        <v>10.520720000000001</v>
      </c>
      <c r="K255" s="16">
        <v>9.6117629999999998</v>
      </c>
      <c r="L255" s="16">
        <v>9.9367850000000004</v>
      </c>
      <c r="M255" s="16">
        <v>10.08494</v>
      </c>
      <c r="N255" s="16">
        <v>10.70304</v>
      </c>
      <c r="O255" s="16">
        <v>10.154590000000001</v>
      </c>
      <c r="P255" s="16">
        <v>10.36285</v>
      </c>
      <c r="Q255" s="16">
        <v>10.182600000000001</v>
      </c>
      <c r="R255" s="16">
        <v>11.28815</v>
      </c>
      <c r="S255" s="16">
        <v>10.618080000000001</v>
      </c>
      <c r="T255" s="16">
        <v>10.66925</v>
      </c>
      <c r="U255" s="16">
        <v>9.9209510000000005</v>
      </c>
      <c r="V255" s="16">
        <v>10.659219999999999</v>
      </c>
      <c r="W255" s="16">
        <v>11.29008</v>
      </c>
      <c r="X255" s="16">
        <v>10.235110000000001</v>
      </c>
      <c r="Y255" s="16">
        <v>10.95096</v>
      </c>
      <c r="Z255" s="16">
        <v>42.586750788643499</v>
      </c>
      <c r="AA255" s="16">
        <v>12</v>
      </c>
      <c r="AB255" s="16">
        <v>104</v>
      </c>
      <c r="AC255" s="16">
        <v>12</v>
      </c>
      <c r="AE255" s="13" t="s">
        <v>516</v>
      </c>
      <c r="AF255" s="13">
        <v>-0.56075466666666784</v>
      </c>
      <c r="AG255" s="13">
        <v>4.1582806427499994E-2</v>
      </c>
      <c r="AH255" s="11"/>
      <c r="AI255" s="5" t="s">
        <v>3338</v>
      </c>
      <c r="AJ255" s="5">
        <v>1.029593666666667</v>
      </c>
      <c r="AK255" s="5">
        <v>1.88567989309005E-2</v>
      </c>
      <c r="AL255" s="11"/>
      <c r="AM255" s="6" t="s">
        <v>2720</v>
      </c>
      <c r="AN255" s="6">
        <v>-1.179906833333332</v>
      </c>
      <c r="AO255" s="6">
        <v>1.8334920361427032E-2</v>
      </c>
      <c r="AP255" s="11"/>
      <c r="AQ255" s="5" t="s">
        <v>2174</v>
      </c>
      <c r="AR255" s="5">
        <v>1.2565064333333336</v>
      </c>
      <c r="AS255" s="5">
        <v>1.1075007596377388E-2</v>
      </c>
      <c r="AT255" s="11"/>
      <c r="AU255" s="6" t="s">
        <v>95</v>
      </c>
      <c r="AV255" s="6">
        <v>-1.0348026666666676</v>
      </c>
      <c r="AW255" s="6">
        <v>9.7619374826165631E-3</v>
      </c>
      <c r="AX255" s="11"/>
      <c r="AY255" s="13" t="s">
        <v>370</v>
      </c>
      <c r="AZ255" s="13">
        <v>-0.34742166666666741</v>
      </c>
      <c r="BA255" s="13">
        <v>9.5822902078832456E-2</v>
      </c>
    </row>
    <row r="256" spans="1:53" x14ac:dyDescent="0.25">
      <c r="A256" s="17" t="s">
        <v>2584</v>
      </c>
      <c r="B256" s="17" t="s">
        <v>2585</v>
      </c>
      <c r="C256" s="16">
        <v>9.9378150000000005</v>
      </c>
      <c r="D256" s="16">
        <v>9.1405740000000009</v>
      </c>
      <c r="E256" s="16">
        <v>9.4781630000000003</v>
      </c>
      <c r="F256" s="16">
        <v>9.2849400000000006</v>
      </c>
      <c r="G256" s="16">
        <v>8.9909540000000003</v>
      </c>
      <c r="H256" s="16">
        <v>10.042210000000001</v>
      </c>
      <c r="I256" s="16">
        <v>8.8369970000000002</v>
      </c>
      <c r="J256" s="16">
        <v>9.1669160000000005</v>
      </c>
      <c r="K256" s="16">
        <v>8.6293559999999996</v>
      </c>
      <c r="L256" s="16">
        <v>8.9271849999999997</v>
      </c>
      <c r="M256" s="16">
        <v>9.0792179999999991</v>
      </c>
      <c r="N256" s="16">
        <v>9.0287349999999993</v>
      </c>
      <c r="O256" s="16">
        <v>9.0569520000000008</v>
      </c>
      <c r="P256" s="16">
        <v>8.9135039999999996</v>
      </c>
      <c r="Q256" s="16">
        <v>9.1507280000000009</v>
      </c>
      <c r="R256" s="16">
        <v>9.2039069999999992</v>
      </c>
      <c r="S256" s="16">
        <v>9.3647790000000004</v>
      </c>
      <c r="T256" s="16">
        <v>8.7194800000000008</v>
      </c>
      <c r="U256" s="16">
        <v>9.0561159999999994</v>
      </c>
      <c r="V256" s="16">
        <v>9.1393500000000003</v>
      </c>
      <c r="W256" s="16">
        <v>9.1094100000000005</v>
      </c>
      <c r="X256" s="16">
        <v>8.706099</v>
      </c>
      <c r="Y256" s="16">
        <v>9.2957680000000007</v>
      </c>
      <c r="Z256" s="16">
        <v>22.1698113207547</v>
      </c>
      <c r="AA256" s="16">
        <v>3</v>
      </c>
      <c r="AB256" s="16">
        <v>18</v>
      </c>
      <c r="AC256" s="16">
        <v>3</v>
      </c>
      <c r="AE256" s="13" t="s">
        <v>2106</v>
      </c>
      <c r="AF256" s="13">
        <v>-0.56023893333333419</v>
      </c>
      <c r="AG256" s="13">
        <v>3.2215342804162656E-3</v>
      </c>
      <c r="AH256" s="11"/>
      <c r="AI256" s="5" t="s">
        <v>2198</v>
      </c>
      <c r="AJ256" s="5">
        <v>1.0366141666666664</v>
      </c>
      <c r="AK256" s="5">
        <v>4.977315345861192E-5</v>
      </c>
      <c r="AL256" s="11"/>
      <c r="AM256" s="6" t="s">
        <v>1326</v>
      </c>
      <c r="AN256" s="6">
        <v>-1.1778561666666665</v>
      </c>
      <c r="AO256" s="6">
        <v>1.3879469757083215E-4</v>
      </c>
      <c r="AP256" s="11"/>
      <c r="AQ256" s="5" t="s">
        <v>40</v>
      </c>
      <c r="AR256" s="5">
        <v>1.2591089666666679</v>
      </c>
      <c r="AS256" s="5">
        <v>1.0221023908441776E-2</v>
      </c>
      <c r="AT256" s="11"/>
      <c r="AU256" s="6" t="s">
        <v>1210</v>
      </c>
      <c r="AV256" s="6">
        <v>-1.0343695999999998</v>
      </c>
      <c r="AW256" s="6">
        <v>3.5525935936184175E-5</v>
      </c>
      <c r="AX256" s="11"/>
      <c r="AY256" s="13" t="s">
        <v>1234</v>
      </c>
      <c r="AZ256" s="13">
        <v>-0.34707949999999954</v>
      </c>
      <c r="BA256" s="13">
        <v>8.2844540800534633E-2</v>
      </c>
    </row>
    <row r="257" spans="1:53" x14ac:dyDescent="0.25">
      <c r="A257" s="17" t="s">
        <v>94</v>
      </c>
      <c r="B257" s="17" t="s">
        <v>211</v>
      </c>
      <c r="C257" s="16">
        <v>11.00661</v>
      </c>
      <c r="D257" s="16">
        <v>11.037750000000001</v>
      </c>
      <c r="E257" s="16">
        <v>10.99067</v>
      </c>
      <c r="F257" s="16">
        <v>10.95121</v>
      </c>
      <c r="G257" s="16">
        <v>10.84933</v>
      </c>
      <c r="H257" s="16">
        <v>10.8279</v>
      </c>
      <c r="I257" s="16">
        <v>12.65287</v>
      </c>
      <c r="J257" s="16">
        <v>13.22772</v>
      </c>
      <c r="K257" s="16">
        <v>13.097950000000001</v>
      </c>
      <c r="L257" s="16">
        <v>13.37637</v>
      </c>
      <c r="M257" s="16">
        <v>12.969239999999999</v>
      </c>
      <c r="N257" s="16">
        <v>11.564249999999999</v>
      </c>
      <c r="O257" s="16">
        <v>12.531499999999999</v>
      </c>
      <c r="P257" s="16">
        <v>12.658799999999999</v>
      </c>
      <c r="Q257" s="16">
        <v>13.399100000000001</v>
      </c>
      <c r="R257" s="16">
        <v>13.979430000000001</v>
      </c>
      <c r="S257" s="16">
        <v>14.071479999999999</v>
      </c>
      <c r="T257" s="16">
        <v>12.76305</v>
      </c>
      <c r="U257" s="16">
        <v>12.58591</v>
      </c>
      <c r="V257" s="16">
        <v>12.46555</v>
      </c>
      <c r="W257" s="16">
        <v>12.735379999999999</v>
      </c>
      <c r="X257" s="16">
        <v>12.13011</v>
      </c>
      <c r="Y257" s="16">
        <v>13.067449999999999</v>
      </c>
      <c r="Z257" s="16">
        <v>51.807228915662598</v>
      </c>
      <c r="AA257" s="16">
        <v>8</v>
      </c>
      <c r="AB257" s="16">
        <v>594</v>
      </c>
      <c r="AC257" s="16">
        <v>6</v>
      </c>
      <c r="AE257" s="13" t="s">
        <v>3044</v>
      </c>
      <c r="AF257" s="13">
        <v>-0.55887850000000228</v>
      </c>
      <c r="AG257" s="13">
        <v>1.1911936685844707E-2</v>
      </c>
      <c r="AH257" s="11"/>
      <c r="AI257" s="5" t="s">
        <v>3134</v>
      </c>
      <c r="AJ257" s="5">
        <v>1.0366340000000012</v>
      </c>
      <c r="AK257" s="5">
        <v>2.364496926657721E-2</v>
      </c>
      <c r="AL257" s="11"/>
      <c r="AM257" s="6" t="s">
        <v>1964</v>
      </c>
      <c r="AN257" s="6">
        <v>-1.1675851666666688</v>
      </c>
      <c r="AO257" s="6">
        <v>2.2981637320856041E-5</v>
      </c>
      <c r="AP257" s="11"/>
      <c r="AQ257" s="5" t="s">
        <v>3150</v>
      </c>
      <c r="AR257" s="5">
        <v>1.2628712333333336</v>
      </c>
      <c r="AS257" s="5">
        <v>4.3880721612805193E-2</v>
      </c>
      <c r="AT257" s="11"/>
      <c r="AU257" s="6" t="s">
        <v>3618</v>
      </c>
      <c r="AV257" s="6">
        <v>-1.0300834666666665</v>
      </c>
      <c r="AW257" s="6">
        <v>6.8518922802898764E-3</v>
      </c>
      <c r="AX257" s="11"/>
      <c r="AY257" s="13" t="s">
        <v>1150</v>
      </c>
      <c r="AZ257" s="13">
        <v>-0.3466345000000004</v>
      </c>
      <c r="BA257" s="13">
        <v>0.50496613447057115</v>
      </c>
    </row>
    <row r="258" spans="1:53" x14ac:dyDescent="0.25">
      <c r="A258" s="17" t="s">
        <v>1872</v>
      </c>
      <c r="B258" s="17" t="s">
        <v>1873</v>
      </c>
      <c r="C258" s="16">
        <v>8.5973070000000007</v>
      </c>
      <c r="D258" s="16">
        <v>7.7080489999999999</v>
      </c>
      <c r="E258" s="16">
        <v>7.5599499999999997</v>
      </c>
      <c r="F258" s="16">
        <v>7.5857140000000003</v>
      </c>
      <c r="G258" s="16">
        <v>7.5376070000000004</v>
      </c>
      <c r="H258" s="16">
        <v>7.3019530000000001</v>
      </c>
      <c r="I258" s="16">
        <v>8.1639009999999992</v>
      </c>
      <c r="J258" s="16">
        <v>8.8319410000000005</v>
      </c>
      <c r="K258" s="16">
        <v>8.2215869999999995</v>
      </c>
      <c r="L258" s="16">
        <v>7.6080699999999997</v>
      </c>
      <c r="M258" s="16">
        <v>7.705978</v>
      </c>
      <c r="N258" s="16">
        <v>7.6452980000000004</v>
      </c>
      <c r="O258" s="16">
        <v>9.0585369999999994</v>
      </c>
      <c r="P258" s="16">
        <v>8.8086310000000001</v>
      </c>
      <c r="Q258" s="16">
        <v>9.889011</v>
      </c>
      <c r="R258" s="16">
        <v>8.3733419999999992</v>
      </c>
      <c r="S258" s="16">
        <v>9.591799</v>
      </c>
      <c r="T258" s="16">
        <v>8.4402200000000001</v>
      </c>
      <c r="U258" s="16">
        <v>9.5193759999999994</v>
      </c>
      <c r="V258" s="16">
        <v>8.5875459999999997</v>
      </c>
      <c r="W258" s="16">
        <v>8.4440460000000002</v>
      </c>
      <c r="X258" s="16">
        <v>8.6775190000000002</v>
      </c>
      <c r="Y258" s="16">
        <v>8.8432209999999998</v>
      </c>
      <c r="Z258" s="16">
        <v>33.424657534246599</v>
      </c>
      <c r="AA258" s="16">
        <v>9</v>
      </c>
      <c r="AB258" s="16">
        <v>25</v>
      </c>
      <c r="AC258" s="16">
        <v>3</v>
      </c>
      <c r="AE258" s="13" t="s">
        <v>974</v>
      </c>
      <c r="AF258" s="13">
        <v>-0.55654133333333533</v>
      </c>
      <c r="AG258" s="13">
        <v>2.1423148885624408E-3</v>
      </c>
      <c r="AH258" s="11"/>
      <c r="AI258" s="5" t="s">
        <v>2436</v>
      </c>
      <c r="AJ258" s="5">
        <v>1.0448738333333347</v>
      </c>
      <c r="AK258" s="5">
        <v>2.2369243115924705E-3</v>
      </c>
      <c r="AL258" s="11"/>
      <c r="AM258" s="6" t="s">
        <v>3818</v>
      </c>
      <c r="AN258" s="6">
        <v>-1.1637133333333329</v>
      </c>
      <c r="AO258" s="6">
        <v>4.4624143375037557E-4</v>
      </c>
      <c r="AP258" s="11"/>
      <c r="AQ258" s="5" t="s">
        <v>4048</v>
      </c>
      <c r="AR258" s="5">
        <v>1.2636988666666662</v>
      </c>
      <c r="AS258" s="5">
        <v>3.2994687743917203E-3</v>
      </c>
      <c r="AT258" s="11"/>
      <c r="AU258" s="6" t="s">
        <v>862</v>
      </c>
      <c r="AV258" s="6">
        <v>-1.0295461333333336</v>
      </c>
      <c r="AW258" s="6">
        <v>1.6924125962634108E-4</v>
      </c>
      <c r="AX258" s="11"/>
      <c r="AY258" s="13" t="s">
        <v>622</v>
      </c>
      <c r="AZ258" s="13">
        <v>-0.34586049999999968</v>
      </c>
      <c r="BA258" s="13">
        <v>0.50393347772180042</v>
      </c>
    </row>
    <row r="259" spans="1:53" x14ac:dyDescent="0.25">
      <c r="A259" s="17" t="s">
        <v>730</v>
      </c>
      <c r="B259" s="17" t="s">
        <v>731</v>
      </c>
      <c r="C259" s="16">
        <v>10.69584</v>
      </c>
      <c r="D259" s="16">
        <v>10.62744</v>
      </c>
      <c r="E259" s="16">
        <v>10.60093</v>
      </c>
      <c r="F259" s="16">
        <v>10.827260000000001</v>
      </c>
      <c r="G259" s="16">
        <v>10.510859999999999</v>
      </c>
      <c r="H259" s="16">
        <v>10.671810000000001</v>
      </c>
      <c r="I259" s="16">
        <v>10.48512</v>
      </c>
      <c r="J259" s="16">
        <v>10.1486</v>
      </c>
      <c r="K259" s="16">
        <v>9.9411950000000004</v>
      </c>
      <c r="L259" s="16">
        <v>10.291169999999999</v>
      </c>
      <c r="M259" s="16">
        <v>10.01235</v>
      </c>
      <c r="N259" s="16">
        <v>9.9157299999999999</v>
      </c>
      <c r="O259" s="16">
        <v>9.0329879999999996</v>
      </c>
      <c r="P259" s="16">
        <v>9.4255030000000009</v>
      </c>
      <c r="Q259" s="16">
        <v>9.7783929999999994</v>
      </c>
      <c r="R259" s="16">
        <v>9.1166990000000006</v>
      </c>
      <c r="S259" s="16">
        <v>9.0392580000000002</v>
      </c>
      <c r="T259" s="16">
        <v>9.3291409999999999</v>
      </c>
      <c r="U259" s="16">
        <v>9.1096609999999991</v>
      </c>
      <c r="V259" s="16">
        <v>9.7788059999999994</v>
      </c>
      <c r="W259" s="16">
        <v>9.1508620000000001</v>
      </c>
      <c r="X259" s="16">
        <v>9.632206</v>
      </c>
      <c r="Y259" s="16">
        <v>8.8205580000000001</v>
      </c>
      <c r="Z259" s="16">
        <v>31.8295739348371</v>
      </c>
      <c r="AA259" s="16">
        <v>21</v>
      </c>
      <c r="AB259" s="16">
        <v>87</v>
      </c>
      <c r="AC259" s="16">
        <v>21</v>
      </c>
      <c r="AE259" s="13" t="s">
        <v>2064</v>
      </c>
      <c r="AF259" s="13">
        <v>-0.5560110999999992</v>
      </c>
      <c r="AG259" s="13">
        <v>2.5098487780965549E-3</v>
      </c>
      <c r="AH259" s="11"/>
      <c r="AI259" s="5" t="s">
        <v>332</v>
      </c>
      <c r="AJ259" s="5">
        <v>1.0456116666666677</v>
      </c>
      <c r="AK259" s="5">
        <v>8.4100329352962428E-3</v>
      </c>
      <c r="AL259" s="11"/>
      <c r="AM259" s="6" t="s">
        <v>103</v>
      </c>
      <c r="AN259" s="6">
        <v>-1.159895999999998</v>
      </c>
      <c r="AO259" s="6">
        <v>1.5324459344725932E-3</v>
      </c>
      <c r="AP259" s="11"/>
      <c r="AQ259" s="5" t="s">
        <v>3348</v>
      </c>
      <c r="AR259" s="5">
        <v>1.2657876000000003</v>
      </c>
      <c r="AS259" s="5">
        <v>6.9627542463690942E-3</v>
      </c>
      <c r="AT259" s="11"/>
      <c r="AU259" s="6" t="s">
        <v>2100</v>
      </c>
      <c r="AV259" s="6">
        <v>-1.0236461666666665</v>
      </c>
      <c r="AW259" s="6">
        <v>1.3662988491367665E-3</v>
      </c>
      <c r="AX259" s="11"/>
      <c r="AY259" s="13" t="s">
        <v>3412</v>
      </c>
      <c r="AZ259" s="13">
        <v>-0.34578383333333207</v>
      </c>
      <c r="BA259" s="13">
        <v>0.37207654607492258</v>
      </c>
    </row>
    <row r="260" spans="1:53" x14ac:dyDescent="0.25">
      <c r="A260" s="17" t="s">
        <v>246</v>
      </c>
      <c r="B260" s="17" t="s">
        <v>247</v>
      </c>
      <c r="C260" s="16">
        <v>13.218170000000001</v>
      </c>
      <c r="D260" s="16">
        <v>12.96838</v>
      </c>
      <c r="E260" s="16">
        <v>13.193479999999999</v>
      </c>
      <c r="F260" s="16">
        <v>13.221679999999999</v>
      </c>
      <c r="G260" s="16">
        <v>13.43441</v>
      </c>
      <c r="H260" s="16">
        <v>13.15056</v>
      </c>
      <c r="I260" s="16">
        <v>13.39414</v>
      </c>
      <c r="J260" s="16">
        <v>14.17346</v>
      </c>
      <c r="K260" s="16">
        <v>13.71031</v>
      </c>
      <c r="L260" s="16">
        <v>14.796569999999999</v>
      </c>
      <c r="M260" s="16">
        <v>14.20247</v>
      </c>
      <c r="N260" s="16">
        <v>13.586819999999999</v>
      </c>
      <c r="O260" s="16">
        <v>14.655099999999999</v>
      </c>
      <c r="P260" s="16">
        <v>14.52032</v>
      </c>
      <c r="Q260" s="16">
        <v>14.021800000000001</v>
      </c>
      <c r="R260" s="16">
        <v>13.49788</v>
      </c>
      <c r="S260" s="16">
        <v>13.63142</v>
      </c>
      <c r="T260" s="16">
        <v>14.167759999999999</v>
      </c>
      <c r="U260" s="16">
        <v>14.62382</v>
      </c>
      <c r="V260" s="16">
        <v>14.15286</v>
      </c>
      <c r="W260" s="16">
        <v>13.46794</v>
      </c>
      <c r="X260" s="16">
        <v>14.360329999999999</v>
      </c>
      <c r="Y260" s="16">
        <v>13.24399</v>
      </c>
      <c r="Z260" s="16">
        <v>83.488372093023301</v>
      </c>
      <c r="AA260" s="16">
        <v>43</v>
      </c>
      <c r="AB260" s="16">
        <v>1571</v>
      </c>
      <c r="AC260" s="16">
        <v>41</v>
      </c>
      <c r="AE260" s="13" t="s">
        <v>3662</v>
      </c>
      <c r="AF260" s="13">
        <v>-0.55128933333333396</v>
      </c>
      <c r="AG260" s="13">
        <v>7.6602600508253932E-2</v>
      </c>
      <c r="AH260" s="11"/>
      <c r="AI260" s="5" t="s">
        <v>838</v>
      </c>
      <c r="AJ260" s="5">
        <v>1.0510790000000014</v>
      </c>
      <c r="AK260" s="5">
        <v>2.9367382052257762E-2</v>
      </c>
      <c r="AL260" s="11"/>
      <c r="AM260" s="6" t="s">
        <v>498</v>
      </c>
      <c r="AN260" s="6">
        <v>-1.1587958333333335</v>
      </c>
      <c r="AO260" s="6">
        <v>1.1387983384393032E-5</v>
      </c>
      <c r="AP260" s="11"/>
      <c r="AQ260" s="5" t="s">
        <v>3376</v>
      </c>
      <c r="AR260" s="5">
        <v>1.2743297666666669</v>
      </c>
      <c r="AS260" s="5">
        <v>4.1088712150246356E-2</v>
      </c>
      <c r="AT260" s="11"/>
      <c r="AU260" s="6" t="s">
        <v>2866</v>
      </c>
      <c r="AV260" s="6">
        <v>-1.0201645333333333</v>
      </c>
      <c r="AW260" s="6">
        <v>1.4073098704131171E-2</v>
      </c>
      <c r="AX260" s="11"/>
      <c r="AY260" s="13" t="s">
        <v>1100</v>
      </c>
      <c r="AZ260" s="13">
        <v>-0.34531333333333158</v>
      </c>
      <c r="BA260" s="13">
        <v>5.4590357503291869E-3</v>
      </c>
    </row>
    <row r="261" spans="1:53" x14ac:dyDescent="0.25">
      <c r="A261" s="17" t="s">
        <v>270</v>
      </c>
      <c r="B261" s="17" t="s">
        <v>271</v>
      </c>
      <c r="C261" s="16">
        <v>13.48208</v>
      </c>
      <c r="D261" s="16">
        <v>13.17464</v>
      </c>
      <c r="E261" s="16">
        <v>13.39118</v>
      </c>
      <c r="F261" s="16">
        <v>13.45965</v>
      </c>
      <c r="G261" s="16">
        <v>13.652520000000001</v>
      </c>
      <c r="H261" s="16">
        <v>13.48922</v>
      </c>
      <c r="I261" s="16">
        <v>13.49765</v>
      </c>
      <c r="J261" s="16">
        <v>14.31237</v>
      </c>
      <c r="K261" s="16">
        <v>13.592840000000001</v>
      </c>
      <c r="L261" s="16">
        <v>14.71941</v>
      </c>
      <c r="M261" s="16">
        <v>14.23493</v>
      </c>
      <c r="N261" s="16">
        <v>13.53927</v>
      </c>
      <c r="O261" s="16">
        <v>14.9153</v>
      </c>
      <c r="P261" s="16">
        <v>14.743410000000001</v>
      </c>
      <c r="Q261" s="16">
        <v>14.098459999999999</v>
      </c>
      <c r="R261" s="16">
        <v>13.48124</v>
      </c>
      <c r="S261" s="16">
        <v>13.69721</v>
      </c>
      <c r="T261" s="16">
        <v>14.187849999999999</v>
      </c>
      <c r="U261" s="16">
        <v>14.72322</v>
      </c>
      <c r="V261" s="16">
        <v>14.30133</v>
      </c>
      <c r="W261" s="16">
        <v>13.49479</v>
      </c>
      <c r="X261" s="16">
        <v>14.58311</v>
      </c>
      <c r="Y261" s="16">
        <v>13.321899999999999</v>
      </c>
      <c r="Z261" s="16">
        <v>66.4596273291926</v>
      </c>
      <c r="AA261" s="16">
        <v>48</v>
      </c>
      <c r="AB261" s="16">
        <v>1196</v>
      </c>
      <c r="AC261" s="16">
        <v>37</v>
      </c>
      <c r="AE261" s="13" t="s">
        <v>2584</v>
      </c>
      <c r="AF261" s="13">
        <v>-0.55117493333333378</v>
      </c>
      <c r="AG261" s="13">
        <v>2.5610210517711972E-2</v>
      </c>
      <c r="AH261" s="11"/>
      <c r="AI261" s="5" t="s">
        <v>1858</v>
      </c>
      <c r="AJ261" s="5">
        <v>1.0542681666666667</v>
      </c>
      <c r="AK261" s="5">
        <v>1.2546837709708507E-2</v>
      </c>
      <c r="AL261" s="11"/>
      <c r="AM261" s="6" t="s">
        <v>972</v>
      </c>
      <c r="AN261" s="6">
        <v>-1.1574628333333337</v>
      </c>
      <c r="AO261" s="6">
        <v>2.1613228820958693E-5</v>
      </c>
      <c r="AP261" s="11"/>
      <c r="AQ261" s="5" t="s">
        <v>92</v>
      </c>
      <c r="AR261" s="5">
        <v>1.2773318000000007</v>
      </c>
      <c r="AS261" s="5">
        <v>4.3471869615687414E-2</v>
      </c>
      <c r="AT261" s="11"/>
      <c r="AU261" s="6" t="s">
        <v>3726</v>
      </c>
      <c r="AV261" s="6">
        <v>-1.0181527999999993</v>
      </c>
      <c r="AW261" s="6">
        <v>2.6733754980535176E-2</v>
      </c>
      <c r="AX261" s="11"/>
      <c r="AY261" s="13" t="s">
        <v>3000</v>
      </c>
      <c r="AZ261" s="13">
        <v>-0.34500749999999947</v>
      </c>
      <c r="BA261" s="13">
        <v>8.2166757448007666E-2</v>
      </c>
    </row>
    <row r="262" spans="1:53" x14ac:dyDescent="0.25">
      <c r="A262" s="17" t="s">
        <v>3238</v>
      </c>
      <c r="B262" s="17" t="s">
        <v>3239</v>
      </c>
      <c r="C262" s="16">
        <v>6.5422580000000004</v>
      </c>
      <c r="D262" s="16">
        <v>6.5759169999999996</v>
      </c>
      <c r="E262" s="16">
        <v>6.6539200000000003</v>
      </c>
      <c r="F262" s="16">
        <v>6.209454</v>
      </c>
      <c r="G262" s="16">
        <v>6.5046210000000002</v>
      </c>
      <c r="H262" s="16">
        <v>6.4429439999999998</v>
      </c>
      <c r="I262" s="16">
        <v>5.7333550000000004</v>
      </c>
      <c r="J262" s="16">
        <v>6.2667869999999999</v>
      </c>
      <c r="K262" s="16">
        <v>5.6976630000000004</v>
      </c>
      <c r="L262" s="16">
        <v>6.6934870000000002</v>
      </c>
      <c r="M262" s="16">
        <v>6.5046210000000002</v>
      </c>
      <c r="N262" s="16">
        <v>7.720415</v>
      </c>
      <c r="O262" s="16">
        <v>7.3388770000000001</v>
      </c>
      <c r="P262" s="16">
        <v>7.4958929999999997</v>
      </c>
      <c r="Q262" s="16">
        <v>7.5120360000000002</v>
      </c>
      <c r="R262" s="16">
        <v>8.5875079999999997</v>
      </c>
      <c r="S262" s="16">
        <v>7.5539870000000002</v>
      </c>
      <c r="T262" s="16">
        <v>7.8147529999999996</v>
      </c>
      <c r="U262" s="16">
        <v>7.0053239999999999</v>
      </c>
      <c r="V262" s="16">
        <v>7.6551020000000003</v>
      </c>
      <c r="W262" s="16">
        <v>7.8721870000000003</v>
      </c>
      <c r="X262" s="16">
        <v>7.0143789999999999</v>
      </c>
      <c r="Y262" s="16">
        <v>7.7455470000000002</v>
      </c>
      <c r="Z262" s="16">
        <v>3.1114327062228702</v>
      </c>
      <c r="AA262" s="16">
        <v>4</v>
      </c>
      <c r="AB262" s="16">
        <v>6</v>
      </c>
      <c r="AC262" s="16">
        <v>4</v>
      </c>
      <c r="AE262" s="13" t="s">
        <v>1604</v>
      </c>
      <c r="AF262" s="13">
        <v>-0.55115276666666624</v>
      </c>
      <c r="AG262" s="13">
        <v>3.799906199694965E-4</v>
      </c>
      <c r="AH262" s="11"/>
      <c r="AI262" s="5" t="s">
        <v>2122</v>
      </c>
      <c r="AJ262" s="5">
        <v>1.0572964999999996</v>
      </c>
      <c r="AK262" s="5">
        <v>1.8392425709476367E-3</v>
      </c>
      <c r="AL262" s="11"/>
      <c r="AM262" s="6" t="s">
        <v>2336</v>
      </c>
      <c r="AN262" s="6">
        <v>-1.1558598333333343</v>
      </c>
      <c r="AO262" s="6">
        <v>3.4151051039294365E-3</v>
      </c>
      <c r="AP262" s="11"/>
      <c r="AQ262" s="5" t="s">
        <v>93</v>
      </c>
      <c r="AR262" s="5">
        <v>1.2892362666666664</v>
      </c>
      <c r="AS262" s="5">
        <v>4.2840329239090057E-2</v>
      </c>
      <c r="AT262" s="11"/>
      <c r="AU262" s="6" t="s">
        <v>3040</v>
      </c>
      <c r="AV262" s="6">
        <v>-1.0161158666666665</v>
      </c>
      <c r="AW262" s="6">
        <v>2.890633443830168E-3</v>
      </c>
      <c r="AX262" s="11"/>
      <c r="AY262" s="13" t="s">
        <v>3184</v>
      </c>
      <c r="AZ262" s="13">
        <v>-0.34493799999999997</v>
      </c>
      <c r="BA262" s="13">
        <v>0.33498569006987383</v>
      </c>
    </row>
    <row r="263" spans="1:53" x14ac:dyDescent="0.25">
      <c r="A263" s="17" t="s">
        <v>2960</v>
      </c>
      <c r="B263" s="17" t="s">
        <v>2961</v>
      </c>
      <c r="C263" s="16">
        <v>5.8604659999999997</v>
      </c>
      <c r="D263" s="16">
        <v>5.9726920000000003</v>
      </c>
      <c r="E263" s="16">
        <v>5.6322679999999998</v>
      </c>
      <c r="F263" s="16">
        <v>5.2441259999999996</v>
      </c>
      <c r="G263" s="16">
        <v>5.76288</v>
      </c>
      <c r="H263" s="16">
        <v>5.2592730000000003</v>
      </c>
      <c r="I263" s="16">
        <v>7.9140860000000002</v>
      </c>
      <c r="J263" s="16">
        <v>7.4051410000000004</v>
      </c>
      <c r="K263" s="16">
        <v>7.7675219999999996</v>
      </c>
      <c r="L263" s="16">
        <v>6.2592730000000003</v>
      </c>
      <c r="M263" s="16">
        <v>7.0885230000000004</v>
      </c>
      <c r="N263" s="16">
        <v>6.6539200000000003</v>
      </c>
      <c r="O263" s="16">
        <v>7.4528499999999998</v>
      </c>
      <c r="P263" s="16">
        <v>8.0998129999999993</v>
      </c>
      <c r="Q263" s="16">
        <v>8.4419319999999995</v>
      </c>
      <c r="R263" s="16">
        <v>9.0165439999999997</v>
      </c>
      <c r="S263" s="16">
        <v>9.2783099999999994</v>
      </c>
      <c r="T263" s="16">
        <v>7.6899800000000003</v>
      </c>
      <c r="U263" s="16">
        <v>7.6188560000000001</v>
      </c>
      <c r="V263" s="16">
        <v>7.7898849999999999</v>
      </c>
      <c r="W263" s="16">
        <v>8.4580190000000002</v>
      </c>
      <c r="X263" s="16">
        <v>7.3455849999999998</v>
      </c>
      <c r="Y263" s="16">
        <v>8.4590309999999995</v>
      </c>
      <c r="Z263" s="16">
        <v>23.423423423423401</v>
      </c>
      <c r="AA263" s="16">
        <v>3</v>
      </c>
      <c r="AB263" s="16">
        <v>7</v>
      </c>
      <c r="AC263" s="16">
        <v>3</v>
      </c>
      <c r="AE263" s="13" t="s">
        <v>384</v>
      </c>
      <c r="AF263" s="13">
        <v>-0.54958866666666673</v>
      </c>
      <c r="AG263" s="13">
        <v>1.4079851271613464E-3</v>
      </c>
      <c r="AH263" s="11"/>
      <c r="AI263" s="5" t="s">
        <v>2842</v>
      </c>
      <c r="AJ263" s="5">
        <v>1.0639168333333346</v>
      </c>
      <c r="AK263" s="5">
        <v>5.7879000879315027E-3</v>
      </c>
      <c r="AL263" s="11"/>
      <c r="AM263" s="6" t="s">
        <v>1814</v>
      </c>
      <c r="AN263" s="6">
        <v>-1.1515393333333321</v>
      </c>
      <c r="AO263" s="6">
        <v>1.7924972098313998E-3</v>
      </c>
      <c r="AP263" s="11"/>
      <c r="AQ263" s="5" t="s">
        <v>4068</v>
      </c>
      <c r="AR263" s="5">
        <v>1.299434999999999</v>
      </c>
      <c r="AS263" s="5">
        <v>3.2560451686666865E-3</v>
      </c>
      <c r="AT263" s="11"/>
      <c r="AU263" s="6" t="s">
        <v>1044</v>
      </c>
      <c r="AV263" s="6">
        <v>-1.0083627333333336</v>
      </c>
      <c r="AW263" s="6">
        <v>1.0590835870736732E-4</v>
      </c>
      <c r="AX263" s="11"/>
      <c r="AY263" s="13" t="s">
        <v>21</v>
      </c>
      <c r="AZ263" s="13">
        <v>-0.34482683333333242</v>
      </c>
      <c r="BA263" s="13">
        <v>0.54914348931018409</v>
      </c>
    </row>
    <row r="264" spans="1:53" x14ac:dyDescent="0.25">
      <c r="A264" s="17" t="s">
        <v>302</v>
      </c>
      <c r="B264" s="17" t="s">
        <v>303</v>
      </c>
      <c r="C264" s="16">
        <v>11.61443</v>
      </c>
      <c r="D264" s="16">
        <v>11.68163</v>
      </c>
      <c r="E264" s="16">
        <v>11.741680000000001</v>
      </c>
      <c r="F264" s="16">
        <v>11.559570000000001</v>
      </c>
      <c r="G264" s="16">
        <v>11.368180000000001</v>
      </c>
      <c r="H264" s="16">
        <v>11.715400000000001</v>
      </c>
      <c r="I264" s="16">
        <v>11.074070000000001</v>
      </c>
      <c r="J264" s="16">
        <v>11.248340000000001</v>
      </c>
      <c r="K264" s="16">
        <v>10.868209999999999</v>
      </c>
      <c r="L264" s="16">
        <v>11.313789999999999</v>
      </c>
      <c r="M264" s="16">
        <v>11.33478</v>
      </c>
      <c r="N264" s="16">
        <v>11.438739999999999</v>
      </c>
      <c r="O264" s="16">
        <v>11.26003</v>
      </c>
      <c r="P264" s="16">
        <v>10.857239999999999</v>
      </c>
      <c r="Q264" s="16">
        <v>10.70646</v>
      </c>
      <c r="R264" s="16">
        <v>10.777609999999999</v>
      </c>
      <c r="S264" s="16">
        <v>11.136760000000001</v>
      </c>
      <c r="T264" s="16">
        <v>10.636329999999999</v>
      </c>
      <c r="U264" s="16">
        <v>11.11022</v>
      </c>
      <c r="V264" s="16">
        <v>10.579280000000001</v>
      </c>
      <c r="W264" s="16">
        <v>10.92962</v>
      </c>
      <c r="X264" s="16">
        <v>10.90657</v>
      </c>
      <c r="Y264" s="16">
        <v>11.17831</v>
      </c>
      <c r="Z264" s="16">
        <v>65.2173913043478</v>
      </c>
      <c r="AA264" s="16">
        <v>26</v>
      </c>
      <c r="AB264" s="16">
        <v>272</v>
      </c>
      <c r="AC264" s="16">
        <v>26</v>
      </c>
      <c r="AE264" s="13" t="s">
        <v>1466</v>
      </c>
      <c r="AF264" s="13">
        <v>-0.54885096666666655</v>
      </c>
      <c r="AG264" s="13">
        <v>3.2568552203711318E-3</v>
      </c>
      <c r="AH264" s="11"/>
      <c r="AI264" s="5" t="s">
        <v>3710</v>
      </c>
      <c r="AJ264" s="5">
        <v>1.0643761666666656</v>
      </c>
      <c r="AK264" s="5">
        <v>8.1716771239942181E-3</v>
      </c>
      <c r="AL264" s="11"/>
      <c r="AM264" s="6" t="s">
        <v>1512</v>
      </c>
      <c r="AN264" s="6">
        <v>-1.1510229999999986</v>
      </c>
      <c r="AO264" s="6">
        <v>3.6392634438997783E-3</v>
      </c>
      <c r="AP264" s="11"/>
      <c r="AQ264" s="5" t="s">
        <v>3276</v>
      </c>
      <c r="AR264" s="5">
        <v>1.300228699999999</v>
      </c>
      <c r="AS264" s="5">
        <v>2.2473829723845145E-3</v>
      </c>
      <c r="AT264" s="11"/>
      <c r="AU264" s="6" t="s">
        <v>1304</v>
      </c>
      <c r="AV264" s="6">
        <v>-1.0068805000000012</v>
      </c>
      <c r="AW264" s="6">
        <v>3.7937494177190209E-2</v>
      </c>
      <c r="AX264" s="11"/>
      <c r="AY264" s="13" t="s">
        <v>3408</v>
      </c>
      <c r="AZ264" s="13">
        <v>-0.34346283333333183</v>
      </c>
      <c r="BA264" s="13">
        <v>0.23985816265464416</v>
      </c>
    </row>
    <row r="265" spans="1:53" x14ac:dyDescent="0.25">
      <c r="A265" s="17" t="s">
        <v>103</v>
      </c>
      <c r="B265" s="17" t="s">
        <v>220</v>
      </c>
      <c r="C265" s="16">
        <v>10.09606</v>
      </c>
      <c r="D265" s="16">
        <v>10.370469999999999</v>
      </c>
      <c r="E265" s="16">
        <v>10.348839999999999</v>
      </c>
      <c r="F265" s="16">
        <v>9.5217960000000001</v>
      </c>
      <c r="G265" s="16">
        <v>9.4569700000000001</v>
      </c>
      <c r="H265" s="16">
        <v>9.8929980000000004</v>
      </c>
      <c r="I265" s="16">
        <v>9.3014969999999995</v>
      </c>
      <c r="J265" s="16">
        <v>10.169549999999999</v>
      </c>
      <c r="K265" s="16">
        <v>10.175420000000001</v>
      </c>
      <c r="L265" s="16">
        <v>9.8398330000000005</v>
      </c>
      <c r="M265" s="16">
        <v>10.59572</v>
      </c>
      <c r="N265" s="16">
        <v>9.4799819999999997</v>
      </c>
      <c r="O265" s="16">
        <v>7.9337970000000002</v>
      </c>
      <c r="P265" s="16">
        <v>8.4158539999999995</v>
      </c>
      <c r="Q265" s="16">
        <v>9.4165679999999998</v>
      </c>
      <c r="R265" s="16">
        <v>8.7817150000000002</v>
      </c>
      <c r="S265" s="16">
        <v>10.062530000000001</v>
      </c>
      <c r="T265" s="16">
        <v>8.6696310000000008</v>
      </c>
      <c r="U265" s="16">
        <v>9.4809859999999997</v>
      </c>
      <c r="V265" s="16">
        <v>8.2091429999999992</v>
      </c>
      <c r="W265" s="16">
        <v>8.7685460000000006</v>
      </c>
      <c r="X265" s="16">
        <v>9.2828040000000005</v>
      </c>
      <c r="Y265" s="16">
        <v>8.3166480000000007</v>
      </c>
      <c r="Z265" s="16">
        <v>37.719298245613999</v>
      </c>
      <c r="AA265" s="16">
        <v>4</v>
      </c>
      <c r="AB265" s="16">
        <v>36</v>
      </c>
      <c r="AC265" s="16">
        <v>4</v>
      </c>
      <c r="AE265" s="13" t="s">
        <v>4149</v>
      </c>
      <c r="AF265" s="13">
        <v>-0.54355089999999961</v>
      </c>
      <c r="AG265" s="13">
        <v>2.2120175423666913E-2</v>
      </c>
      <c r="AH265" s="11"/>
      <c r="AI265" s="5" t="s">
        <v>3452</v>
      </c>
      <c r="AJ265" s="5">
        <v>1.0663783333333345</v>
      </c>
      <c r="AK265" s="5">
        <v>1.8902392220297105E-3</v>
      </c>
      <c r="AL265" s="11"/>
      <c r="AM265" s="6" t="s">
        <v>1244</v>
      </c>
      <c r="AN265" s="6">
        <v>-1.1482141666666639</v>
      </c>
      <c r="AO265" s="6">
        <v>2.1590704161847515E-3</v>
      </c>
      <c r="AP265" s="11"/>
      <c r="AQ265" s="5" t="s">
        <v>1146</v>
      </c>
      <c r="AR265" s="5">
        <v>1.3010582333333343</v>
      </c>
      <c r="AS265" s="5">
        <v>1.2534332274749128E-3</v>
      </c>
      <c r="AT265" s="11"/>
      <c r="AU265" s="6" t="s">
        <v>1718</v>
      </c>
      <c r="AV265" s="6">
        <v>-1.0041031666666687</v>
      </c>
      <c r="AW265" s="6">
        <v>2.0490390172303976E-3</v>
      </c>
      <c r="AX265" s="11"/>
      <c r="AY265" s="13" t="s">
        <v>720</v>
      </c>
      <c r="AZ265" s="13">
        <v>-0.33989600000000131</v>
      </c>
      <c r="BA265" s="13">
        <v>7.8937555663130446E-2</v>
      </c>
    </row>
    <row r="266" spans="1:53" x14ac:dyDescent="0.25">
      <c r="A266" s="17" t="s">
        <v>3304</v>
      </c>
      <c r="B266" s="17" t="s">
        <v>3305</v>
      </c>
      <c r="C266" s="16">
        <v>8.9698180000000001</v>
      </c>
      <c r="D266" s="16">
        <v>8.8025160000000007</v>
      </c>
      <c r="E266" s="16">
        <v>8.7360640000000007</v>
      </c>
      <c r="F266" s="16">
        <v>8.7973379999999999</v>
      </c>
      <c r="G266" s="16">
        <v>8.9547779999999992</v>
      </c>
      <c r="H266" s="16">
        <v>8.7111509999999992</v>
      </c>
      <c r="I266" s="16">
        <v>8.2733299999999996</v>
      </c>
      <c r="J266" s="16">
        <v>8.6885999999999992</v>
      </c>
      <c r="K266" s="16">
        <v>8.3124289999999998</v>
      </c>
      <c r="L266" s="16">
        <v>8.3553510000000006</v>
      </c>
      <c r="M266" s="16">
        <v>8.8316239999999997</v>
      </c>
      <c r="N266" s="16">
        <v>8.3983159999999994</v>
      </c>
      <c r="O266" s="16">
        <v>9.3595799999999993</v>
      </c>
      <c r="P266" s="16">
        <v>9.7972950000000001</v>
      </c>
      <c r="Q266" s="16">
        <v>9.2123880000000007</v>
      </c>
      <c r="R266" s="16">
        <v>8.7564489999999999</v>
      </c>
      <c r="S266" s="16">
        <v>9.7319169999999993</v>
      </c>
      <c r="T266" s="16">
        <v>9.4196530000000003</v>
      </c>
      <c r="U266" s="16">
        <v>9.7360249999999997</v>
      </c>
      <c r="V266" s="16">
        <v>9.1352899999999995</v>
      </c>
      <c r="W266" s="16">
        <v>8.6477640000000005</v>
      </c>
      <c r="X266" s="16">
        <v>9.3733889999999995</v>
      </c>
      <c r="Y266" s="16">
        <v>9.9500240000000009</v>
      </c>
      <c r="Z266" s="16">
        <v>17.972350230414701</v>
      </c>
      <c r="AA266" s="16">
        <v>5</v>
      </c>
      <c r="AB266" s="16">
        <v>23</v>
      </c>
      <c r="AC266" s="16">
        <v>5</v>
      </c>
      <c r="AE266" s="13" t="s">
        <v>1390</v>
      </c>
      <c r="AF266" s="13">
        <v>-0.54340733333333269</v>
      </c>
      <c r="AG266" s="13">
        <v>1.3806756168897911E-2</v>
      </c>
      <c r="AH266" s="11"/>
      <c r="AI266" s="5" t="s">
        <v>51</v>
      </c>
      <c r="AJ266" s="5">
        <v>1.0672129999999997</v>
      </c>
      <c r="AK266" s="5">
        <v>9.4650034383369844E-3</v>
      </c>
      <c r="AL266" s="11"/>
      <c r="AM266" s="6" t="s">
        <v>3768</v>
      </c>
      <c r="AN266" s="6">
        <v>-1.1479813333333322</v>
      </c>
      <c r="AO266" s="6">
        <v>1.6579680629868127E-3</v>
      </c>
      <c r="AP266" s="11"/>
      <c r="AQ266" s="5" t="s">
        <v>2744</v>
      </c>
      <c r="AR266" s="5">
        <v>1.3336124666666667</v>
      </c>
      <c r="AS266" s="5">
        <v>1.7406260361045599E-2</v>
      </c>
      <c r="AT266" s="11"/>
      <c r="AU266" s="6" t="s">
        <v>1572</v>
      </c>
      <c r="AV266" s="6">
        <v>-1.0024688999999976</v>
      </c>
      <c r="AW266" s="6">
        <v>1.4491747976554436E-2</v>
      </c>
      <c r="AX266" s="11"/>
      <c r="AY266" s="13" t="s">
        <v>922</v>
      </c>
      <c r="AZ266" s="13">
        <v>-0.33755633333333357</v>
      </c>
      <c r="BA266" s="13">
        <v>0.1335937245424007</v>
      </c>
    </row>
    <row r="267" spans="1:53" x14ac:dyDescent="0.25">
      <c r="A267" s="17" t="s">
        <v>370</v>
      </c>
      <c r="B267" s="17" t="s">
        <v>371</v>
      </c>
      <c r="C267" s="16">
        <v>10.9283</v>
      </c>
      <c r="D267" s="16">
        <v>11.46414</v>
      </c>
      <c r="E267" s="16">
        <v>11.18698</v>
      </c>
      <c r="F267" s="16">
        <v>11.26268</v>
      </c>
      <c r="G267" s="16">
        <v>11.230320000000001</v>
      </c>
      <c r="H267" s="16">
        <v>10.826309999999999</v>
      </c>
      <c r="I267" s="16">
        <v>11.236610000000001</v>
      </c>
      <c r="J267" s="16">
        <v>11.36342</v>
      </c>
      <c r="K267" s="16">
        <v>11.03232</v>
      </c>
      <c r="L267" s="16">
        <v>11.225809999999999</v>
      </c>
      <c r="M267" s="16">
        <v>11.67432</v>
      </c>
      <c r="N267" s="16">
        <v>11.209210000000001</v>
      </c>
      <c r="O267" s="16">
        <v>10.677</v>
      </c>
      <c r="P267" s="16">
        <v>11.053789999999999</v>
      </c>
      <c r="Q267" s="16">
        <v>10.81906</v>
      </c>
      <c r="R267" s="16">
        <v>11.396649999999999</v>
      </c>
      <c r="S267" s="16">
        <v>11.59366</v>
      </c>
      <c r="T267" s="16">
        <v>10.65288</v>
      </c>
      <c r="U267" s="16">
        <v>10.5565</v>
      </c>
      <c r="V267" s="16">
        <v>10.920030000000001</v>
      </c>
      <c r="W267" s="16">
        <v>10.822979999999999</v>
      </c>
      <c r="X267" s="16">
        <v>10.426819999999999</v>
      </c>
      <c r="Y267" s="16">
        <v>11.285629999999999</v>
      </c>
      <c r="Z267" s="16">
        <v>63.133640552995402</v>
      </c>
      <c r="AA267" s="16">
        <v>23</v>
      </c>
      <c r="AB267" s="16">
        <v>238</v>
      </c>
      <c r="AC267" s="16">
        <v>20</v>
      </c>
      <c r="AE267" s="13" t="s">
        <v>1670</v>
      </c>
      <c r="AF267" s="13">
        <v>-0.54301363333333263</v>
      </c>
      <c r="AG267" s="13">
        <v>5.9908411675040759E-3</v>
      </c>
      <c r="AH267" s="11"/>
      <c r="AI267" s="5" t="s">
        <v>57</v>
      </c>
      <c r="AJ267" s="5">
        <v>1.0740693333333349</v>
      </c>
      <c r="AK267" s="5">
        <v>6.0135739337006673E-4</v>
      </c>
      <c r="AL267" s="11"/>
      <c r="AM267" s="6" t="s">
        <v>3848</v>
      </c>
      <c r="AN267" s="6">
        <v>-1.1478883333333325</v>
      </c>
      <c r="AO267" s="6">
        <v>4.3185668700718917E-5</v>
      </c>
      <c r="AP267" s="11"/>
      <c r="AQ267" s="5" t="s">
        <v>1896</v>
      </c>
      <c r="AR267" s="5">
        <v>1.3494528333333315</v>
      </c>
      <c r="AS267" s="5">
        <v>1.7137091642907996E-3</v>
      </c>
      <c r="AT267" s="11"/>
      <c r="AU267" s="5" t="s">
        <v>1858</v>
      </c>
      <c r="AV267" s="5">
        <v>1.0008659333333334</v>
      </c>
      <c r="AW267" s="5">
        <v>9.4050155609129091E-4</v>
      </c>
      <c r="AX267" s="11"/>
      <c r="AY267" s="13" t="s">
        <v>1842</v>
      </c>
      <c r="AZ267" s="13">
        <v>-0.33706250000000004</v>
      </c>
      <c r="BA267" s="13">
        <v>0.17073237715834746</v>
      </c>
    </row>
    <row r="268" spans="1:53" x14ac:dyDescent="0.25">
      <c r="A268" s="17" t="s">
        <v>1016</v>
      </c>
      <c r="B268" s="17" t="s">
        <v>1017</v>
      </c>
      <c r="C268" s="16">
        <v>9.9062889999999992</v>
      </c>
      <c r="D268" s="16">
        <v>10.37992</v>
      </c>
      <c r="E268" s="16">
        <v>10.17605</v>
      </c>
      <c r="F268" s="16">
        <v>10.31073</v>
      </c>
      <c r="G268" s="16">
        <v>10.183389999999999</v>
      </c>
      <c r="H268" s="16">
        <v>9.8726749999999992</v>
      </c>
      <c r="I268" s="16">
        <v>10.470459999999999</v>
      </c>
      <c r="J268" s="16">
        <v>10.790760000000001</v>
      </c>
      <c r="K268" s="16">
        <v>10.51619</v>
      </c>
      <c r="L268" s="16">
        <v>10.569000000000001</v>
      </c>
      <c r="M268" s="16">
        <v>11.075480000000001</v>
      </c>
      <c r="N268" s="16">
        <v>10.145799999999999</v>
      </c>
      <c r="O268" s="16">
        <v>10.45736</v>
      </c>
      <c r="P268" s="16">
        <v>10.64648</v>
      </c>
      <c r="Q268" s="16">
        <v>10.455489999999999</v>
      </c>
      <c r="R268" s="16">
        <v>10.97114</v>
      </c>
      <c r="S268" s="16">
        <v>11.04715</v>
      </c>
      <c r="T268" s="16">
        <v>10.32019</v>
      </c>
      <c r="U268" s="16">
        <v>10.24207</v>
      </c>
      <c r="V268" s="16">
        <v>10.51624</v>
      </c>
      <c r="W268" s="16">
        <v>10.28314</v>
      </c>
      <c r="X268" s="16">
        <v>10.77872</v>
      </c>
      <c r="Y268" s="16">
        <v>10.924530000000001</v>
      </c>
      <c r="Z268" s="16">
        <v>41.218637992831503</v>
      </c>
      <c r="AA268" s="16">
        <v>19</v>
      </c>
      <c r="AB268" s="16">
        <v>95</v>
      </c>
      <c r="AC268" s="16">
        <v>18</v>
      </c>
      <c r="AE268" s="13" t="s">
        <v>1270</v>
      </c>
      <c r="AF268" s="13">
        <v>-0.53978330000000163</v>
      </c>
      <c r="AG268" s="13">
        <v>7.7416588773375058E-5</v>
      </c>
      <c r="AH268" s="11"/>
      <c r="AI268" s="5" t="s">
        <v>1146</v>
      </c>
      <c r="AJ268" s="5">
        <v>1.0766003333333343</v>
      </c>
      <c r="AK268" s="5">
        <v>2.9667949389564764E-3</v>
      </c>
      <c r="AL268" s="11"/>
      <c r="AM268" s="6" t="s">
        <v>940</v>
      </c>
      <c r="AN268" s="6">
        <v>-1.1449451666666679</v>
      </c>
      <c r="AO268" s="6">
        <v>3.0139324894629294E-5</v>
      </c>
      <c r="AP268" s="11"/>
      <c r="AQ268" s="5" t="s">
        <v>1706</v>
      </c>
      <c r="AR268" s="5">
        <v>1.3524196000000011</v>
      </c>
      <c r="AS268" s="5">
        <v>5.020090816631571E-3</v>
      </c>
      <c r="AT268" s="11"/>
      <c r="AU268" s="5" t="s">
        <v>3816</v>
      </c>
      <c r="AV268" s="5">
        <v>1.0048502666666668</v>
      </c>
      <c r="AW268" s="5">
        <v>2.8751371824766053E-3</v>
      </c>
      <c r="AX268" s="11"/>
      <c r="AY268" s="13" t="s">
        <v>3176</v>
      </c>
      <c r="AZ268" s="13">
        <v>-0.33552000000000159</v>
      </c>
      <c r="BA268" s="13">
        <v>0.18113688405759984</v>
      </c>
    </row>
    <row r="269" spans="1:53" x14ac:dyDescent="0.25">
      <c r="A269" s="17" t="s">
        <v>870</v>
      </c>
      <c r="B269" s="17" t="s">
        <v>871</v>
      </c>
      <c r="C269" s="16">
        <v>7.5984249999999998</v>
      </c>
      <c r="D269" s="16">
        <v>7.4854269999999996</v>
      </c>
      <c r="E269" s="16">
        <v>7.3192209999999998</v>
      </c>
      <c r="F269" s="16">
        <v>7.434628</v>
      </c>
      <c r="G269" s="16">
        <v>7.8303570000000002</v>
      </c>
      <c r="H269" s="16">
        <v>7.434628</v>
      </c>
      <c r="I269" s="16">
        <v>7.949535</v>
      </c>
      <c r="J269" s="16">
        <v>7.4362950000000003</v>
      </c>
      <c r="K269" s="16">
        <v>8.0552829999999993</v>
      </c>
      <c r="L269" s="16">
        <v>7.6843979999999998</v>
      </c>
      <c r="M269" s="16">
        <v>7.6161810000000001</v>
      </c>
      <c r="N269" s="16">
        <v>7.3092490000000003</v>
      </c>
      <c r="O269" s="16">
        <v>7.8057540000000003</v>
      </c>
      <c r="P269" s="16">
        <v>8.1966850000000004</v>
      </c>
      <c r="Q269" s="16">
        <v>8.1326680000000007</v>
      </c>
      <c r="R269" s="16">
        <v>8.2291740000000004</v>
      </c>
      <c r="S269" s="16">
        <v>8.3029430000000009</v>
      </c>
      <c r="T269" s="16">
        <v>7.9825140000000001</v>
      </c>
      <c r="U269" s="16">
        <v>8.1773849999999992</v>
      </c>
      <c r="V269" s="16">
        <v>7.9697940000000003</v>
      </c>
      <c r="W269" s="16">
        <v>7.7354659999999997</v>
      </c>
      <c r="X269" s="16">
        <v>8.3515180000000004</v>
      </c>
      <c r="Y269" s="16">
        <v>8.5227540000000008</v>
      </c>
      <c r="Z269" s="16">
        <v>33.684210526315802</v>
      </c>
      <c r="AA269" s="16">
        <v>16</v>
      </c>
      <c r="AB269" s="16">
        <v>121</v>
      </c>
      <c r="AC269" s="16">
        <v>2</v>
      </c>
      <c r="AE269" s="13" t="s">
        <v>3140</v>
      </c>
      <c r="AF269" s="13">
        <v>-0.53901033333333359</v>
      </c>
      <c r="AG269" s="13">
        <v>0.17265280177521344</v>
      </c>
      <c r="AH269" s="11"/>
      <c r="AI269" s="5" t="s">
        <v>1864</v>
      </c>
      <c r="AJ269" s="5">
        <v>1.0768273333333358</v>
      </c>
      <c r="AK269" s="5">
        <v>1.9255732373025965E-3</v>
      </c>
      <c r="AL269" s="11"/>
      <c r="AM269" s="6" t="s">
        <v>1284</v>
      </c>
      <c r="AN269" s="6">
        <v>-1.1438136666666683</v>
      </c>
      <c r="AO269" s="6">
        <v>5.5402266350240103E-7</v>
      </c>
      <c r="AP269" s="11"/>
      <c r="AQ269" s="5" t="s">
        <v>2876</v>
      </c>
      <c r="AR269" s="5">
        <v>1.4055656333333308</v>
      </c>
      <c r="AS269" s="5">
        <v>5.5586346448382538E-3</v>
      </c>
      <c r="AT269" s="11"/>
      <c r="AU269" s="5" t="s">
        <v>3814</v>
      </c>
      <c r="AV269" s="5">
        <v>1.0048625000000015</v>
      </c>
      <c r="AW269" s="5">
        <v>5.1056100957875689E-3</v>
      </c>
      <c r="AX269" s="11"/>
      <c r="AY269" s="13" t="s">
        <v>3508</v>
      </c>
      <c r="AZ269" s="13">
        <v>-0.33535900000000041</v>
      </c>
      <c r="BA269" s="13">
        <v>0.25615977223161118</v>
      </c>
    </row>
    <row r="270" spans="1:53" x14ac:dyDescent="0.25">
      <c r="A270" s="17" t="s">
        <v>586</v>
      </c>
      <c r="B270" s="17" t="s">
        <v>587</v>
      </c>
      <c r="C270" s="16">
        <v>8.8554919999999999</v>
      </c>
      <c r="D270" s="16">
        <v>8.9498259999999998</v>
      </c>
      <c r="E270" s="16">
        <v>9.2964570000000002</v>
      </c>
      <c r="F270" s="16">
        <v>9.0514810000000008</v>
      </c>
      <c r="G270" s="16">
        <v>8.1380160000000004</v>
      </c>
      <c r="H270" s="16">
        <v>9.4870359999999998</v>
      </c>
      <c r="I270" s="16">
        <v>7.9864110000000004</v>
      </c>
      <c r="J270" s="16">
        <v>8.2118880000000001</v>
      </c>
      <c r="K270" s="16">
        <v>7.7258769999999997</v>
      </c>
      <c r="L270" s="16">
        <v>8.079485</v>
      </c>
      <c r="M270" s="16">
        <v>8.2177150000000001</v>
      </c>
      <c r="N270" s="16">
        <v>8.0218120000000006</v>
      </c>
      <c r="O270" s="16">
        <v>9.7723669999999991</v>
      </c>
      <c r="P270" s="16">
        <v>9.2103560000000009</v>
      </c>
      <c r="Q270" s="16">
        <v>8.5447360000000003</v>
      </c>
      <c r="R270" s="16">
        <v>8.2238209999999992</v>
      </c>
      <c r="S270" s="16">
        <v>8.4059919999999995</v>
      </c>
      <c r="T270" s="16">
        <v>8.4110980000000009</v>
      </c>
      <c r="U270" s="16">
        <v>8.1420980000000007</v>
      </c>
      <c r="V270" s="16">
        <v>8.5772429999999993</v>
      </c>
      <c r="W270" s="16">
        <v>8.1302850000000007</v>
      </c>
      <c r="X270" s="16">
        <v>8.6669850000000004</v>
      </c>
      <c r="Y270" s="16">
        <v>7.4753730000000003</v>
      </c>
      <c r="Z270" s="16">
        <v>57.936507936507901</v>
      </c>
      <c r="AA270" s="16">
        <v>8</v>
      </c>
      <c r="AB270" s="16">
        <v>1083</v>
      </c>
      <c r="AC270" s="16">
        <v>0</v>
      </c>
      <c r="AE270" s="13" t="s">
        <v>4116</v>
      </c>
      <c r="AF270" s="13">
        <v>-0.53619106666666649</v>
      </c>
      <c r="AG270" s="13">
        <v>8.8257032036726153E-4</v>
      </c>
      <c r="AH270" s="11"/>
      <c r="AI270" s="5" t="s">
        <v>2930</v>
      </c>
      <c r="AJ270" s="5">
        <v>1.0774769999999974</v>
      </c>
      <c r="AK270" s="5">
        <v>2.826031472280395E-3</v>
      </c>
      <c r="AL270" s="11"/>
      <c r="AM270" s="6" t="s">
        <v>2220</v>
      </c>
      <c r="AN270" s="6">
        <v>-1.1387304999999994</v>
      </c>
      <c r="AO270" s="6">
        <v>5.3137880495198559E-3</v>
      </c>
      <c r="AP270" s="11"/>
      <c r="AQ270" s="5" t="s">
        <v>3222</v>
      </c>
      <c r="AR270" s="5">
        <v>1.4065440999999996</v>
      </c>
      <c r="AS270" s="5">
        <v>8.2946188989781316E-3</v>
      </c>
      <c r="AT270" s="11"/>
      <c r="AU270" s="5" t="s">
        <v>3282</v>
      </c>
      <c r="AV270" s="5">
        <v>1.005220033333333</v>
      </c>
      <c r="AW270" s="5">
        <v>6.0789055685544083E-3</v>
      </c>
      <c r="AX270" s="11"/>
      <c r="AY270" s="13" t="s">
        <v>256</v>
      </c>
      <c r="AZ270" s="13">
        <v>-0.33485500000000101</v>
      </c>
      <c r="BA270" s="13">
        <v>0.2817035549918584</v>
      </c>
    </row>
    <row r="271" spans="1:53" x14ac:dyDescent="0.25">
      <c r="A271" s="17" t="s">
        <v>420</v>
      </c>
      <c r="B271" s="17" t="s">
        <v>421</v>
      </c>
      <c r="C271" s="16">
        <v>11.452809999999999</v>
      </c>
      <c r="D271" s="16">
        <v>11.305149999999999</v>
      </c>
      <c r="E271" s="16">
        <v>11.19924</v>
      </c>
      <c r="F271" s="16">
        <v>11.40944</v>
      </c>
      <c r="G271" s="16">
        <v>11.626530000000001</v>
      </c>
      <c r="H271" s="16">
        <v>11.43197</v>
      </c>
      <c r="I271" s="16">
        <v>11.80114</v>
      </c>
      <c r="J271" s="16">
        <v>11.68106</v>
      </c>
      <c r="K271" s="16">
        <v>11.6549</v>
      </c>
      <c r="L271" s="16">
        <v>11.445690000000001</v>
      </c>
      <c r="M271" s="16">
        <v>11.38068</v>
      </c>
      <c r="N271" s="16">
        <v>11.8714</v>
      </c>
      <c r="O271" s="16">
        <v>10.838850000000001</v>
      </c>
      <c r="P271" s="16">
        <v>10.93805</v>
      </c>
      <c r="Q271" s="16">
        <v>10.645910000000001</v>
      </c>
      <c r="R271" s="16">
        <v>10.641080000000001</v>
      </c>
      <c r="S271" s="16">
        <v>11.00423</v>
      </c>
      <c r="T271" s="16">
        <v>10.803940000000001</v>
      </c>
      <c r="U271" s="16">
        <v>10.68615</v>
      </c>
      <c r="V271" s="16">
        <v>10.66179</v>
      </c>
      <c r="W271" s="16">
        <v>11.25741</v>
      </c>
      <c r="X271" s="16">
        <v>10.5083</v>
      </c>
      <c r="Y271" s="16">
        <v>11.034470000000001</v>
      </c>
      <c r="Z271" s="16">
        <v>46.373626373626401</v>
      </c>
      <c r="AA271" s="16">
        <v>26</v>
      </c>
      <c r="AB271" s="16">
        <v>171</v>
      </c>
      <c r="AC271" s="16">
        <v>26</v>
      </c>
      <c r="AE271" s="13" t="s">
        <v>3324</v>
      </c>
      <c r="AF271" s="13">
        <v>-0.53437446666666766</v>
      </c>
      <c r="AG271" s="13">
        <v>6.2996596407976252E-2</v>
      </c>
      <c r="AH271" s="11"/>
      <c r="AI271" s="5" t="s">
        <v>29</v>
      </c>
      <c r="AJ271" s="5">
        <v>1.0812535000000008</v>
      </c>
      <c r="AK271" s="5">
        <v>2.4311506095562232E-2</v>
      </c>
      <c r="AL271" s="11"/>
      <c r="AM271" s="6" t="s">
        <v>416</v>
      </c>
      <c r="AN271" s="6">
        <v>-1.1383183333333342</v>
      </c>
      <c r="AO271" s="6">
        <v>2.1364948917731566E-7</v>
      </c>
      <c r="AP271" s="11"/>
      <c r="AQ271" s="5" t="s">
        <v>1686</v>
      </c>
      <c r="AR271" s="5">
        <v>1.4118451666666658</v>
      </c>
      <c r="AS271" s="5">
        <v>2.9656661989122435E-3</v>
      </c>
      <c r="AT271" s="11"/>
      <c r="AU271" s="5" t="s">
        <v>1388</v>
      </c>
      <c r="AV271" s="5">
        <v>1.0090957333333339</v>
      </c>
      <c r="AW271" s="5">
        <v>6.9362184051772173E-5</v>
      </c>
      <c r="AX271" s="11"/>
      <c r="AY271" s="13" t="s">
        <v>3088</v>
      </c>
      <c r="AZ271" s="13">
        <v>-0.3340938333333332</v>
      </c>
      <c r="BA271" s="13">
        <v>3.9487400286009271E-2</v>
      </c>
    </row>
    <row r="272" spans="1:53" x14ac:dyDescent="0.25">
      <c r="A272" s="17" t="s">
        <v>1652</v>
      </c>
      <c r="B272" s="17" t="s">
        <v>1653</v>
      </c>
      <c r="C272" s="16">
        <v>8.8214550000000003</v>
      </c>
      <c r="D272" s="16">
        <v>9.1649069999999995</v>
      </c>
      <c r="E272" s="16">
        <v>8.8951209999999996</v>
      </c>
      <c r="F272" s="16">
        <v>9.0579920000000005</v>
      </c>
      <c r="G272" s="16">
        <v>9.0267999999999997</v>
      </c>
      <c r="H272" s="16">
        <v>8.7592219999999994</v>
      </c>
      <c r="I272" s="16">
        <v>8.9541959999999996</v>
      </c>
      <c r="J272" s="16">
        <v>9.2707619999999995</v>
      </c>
      <c r="K272" s="16">
        <v>8.9068909999999999</v>
      </c>
      <c r="L272" s="16">
        <v>8.9533229999999993</v>
      </c>
      <c r="M272" s="16">
        <v>9.7670259999999995</v>
      </c>
      <c r="N272" s="16">
        <v>9.6798319999999993</v>
      </c>
      <c r="O272" s="16">
        <v>9.6886840000000003</v>
      </c>
      <c r="P272" s="16">
        <v>10.354660000000001</v>
      </c>
      <c r="Q272" s="16">
        <v>9.2480890000000002</v>
      </c>
      <c r="R272" s="16">
        <v>9.4420889999999993</v>
      </c>
      <c r="S272" s="16">
        <v>10.72974</v>
      </c>
      <c r="T272" s="16">
        <v>9.6118790000000001</v>
      </c>
      <c r="U272" s="16">
        <v>9.3397020000000008</v>
      </c>
      <c r="V272" s="16">
        <v>9.8351889999999997</v>
      </c>
      <c r="W272" s="16">
        <v>9.5516710000000007</v>
      </c>
      <c r="X272" s="16">
        <v>9.1480250000000005</v>
      </c>
      <c r="Y272" s="16">
        <v>10.90377</v>
      </c>
      <c r="Z272" s="16">
        <v>28.143712574850301</v>
      </c>
      <c r="AA272" s="16">
        <v>10</v>
      </c>
      <c r="AB272" s="16">
        <v>50</v>
      </c>
      <c r="AC272" s="16">
        <v>9</v>
      </c>
      <c r="AE272" s="13" t="s">
        <v>1474</v>
      </c>
      <c r="AF272" s="13">
        <v>-0.5334331333333342</v>
      </c>
      <c r="AG272" s="13">
        <v>1.6899847627103434E-2</v>
      </c>
      <c r="AH272" s="11"/>
      <c r="AI272" s="5" t="s">
        <v>3428</v>
      </c>
      <c r="AJ272" s="5">
        <v>1.0819498333333346</v>
      </c>
      <c r="AK272" s="5">
        <v>1.3087922667615081E-4</v>
      </c>
      <c r="AL272" s="11"/>
      <c r="AM272" s="6" t="s">
        <v>522</v>
      </c>
      <c r="AN272" s="6">
        <v>-1.1376268333333339</v>
      </c>
      <c r="AO272" s="6">
        <v>5.7696291027219133E-5</v>
      </c>
      <c r="AP272" s="11"/>
      <c r="AQ272" s="5" t="s">
        <v>3430</v>
      </c>
      <c r="AR272" s="5">
        <v>1.4189275999999991</v>
      </c>
      <c r="AS272" s="5">
        <v>4.0689807461971057E-3</v>
      </c>
      <c r="AT272" s="11"/>
      <c r="AU272" s="5" t="s">
        <v>3854</v>
      </c>
      <c r="AV272" s="5">
        <v>1.0107603999999988</v>
      </c>
      <c r="AW272" s="5">
        <v>1.5451267595600562E-4</v>
      </c>
      <c r="AX272" s="11"/>
      <c r="AY272" s="13" t="s">
        <v>1746</v>
      </c>
      <c r="AZ272" s="13">
        <v>-0.33324250000000077</v>
      </c>
      <c r="BA272" s="13">
        <v>1.9537296834412347E-2</v>
      </c>
    </row>
    <row r="273" spans="1:53" x14ac:dyDescent="0.25">
      <c r="A273" s="17" t="s">
        <v>1858</v>
      </c>
      <c r="B273" s="17" t="s">
        <v>1859</v>
      </c>
      <c r="C273" s="16">
        <v>9.1197199999999992</v>
      </c>
      <c r="D273" s="16">
        <v>9.070926</v>
      </c>
      <c r="E273" s="16">
        <v>8.880808</v>
      </c>
      <c r="F273" s="16">
        <v>8.9832780000000003</v>
      </c>
      <c r="G273" s="16">
        <v>8.5141220000000004</v>
      </c>
      <c r="H273" s="16">
        <v>8.8214550000000003</v>
      </c>
      <c r="I273" s="16">
        <v>8.4712689999999995</v>
      </c>
      <c r="J273" s="16">
        <v>8.8018699999999992</v>
      </c>
      <c r="K273" s="16">
        <v>8.4337940000000007</v>
      </c>
      <c r="L273" s="16">
        <v>8.8975430000000006</v>
      </c>
      <c r="M273" s="16">
        <v>9.2312209999999997</v>
      </c>
      <c r="N273" s="16">
        <v>8.9116920000000004</v>
      </c>
      <c r="O273" s="16">
        <v>9.7416450000000001</v>
      </c>
      <c r="P273" s="16">
        <v>10.00142</v>
      </c>
      <c r="Q273" s="16">
        <v>9.6838610000000003</v>
      </c>
      <c r="R273" s="16">
        <v>10.969939999999999</v>
      </c>
      <c r="S273" s="16">
        <v>10.407360000000001</v>
      </c>
      <c r="T273" s="16">
        <v>9.5191079999999992</v>
      </c>
      <c r="U273" s="16">
        <v>9.4403600000000001</v>
      </c>
      <c r="V273" s="16">
        <v>9.8304019999999994</v>
      </c>
      <c r="W273" s="16">
        <v>10.17662</v>
      </c>
      <c r="X273" s="16">
        <v>9.4478919999999995</v>
      </c>
      <c r="Y273" s="16">
        <v>10.19365</v>
      </c>
      <c r="Z273" s="16">
        <v>45.320197044335004</v>
      </c>
      <c r="AA273" s="16">
        <v>7</v>
      </c>
      <c r="AB273" s="16">
        <v>24</v>
      </c>
      <c r="AC273" s="16">
        <v>7</v>
      </c>
      <c r="AE273" s="13" t="s">
        <v>2642</v>
      </c>
      <c r="AF273" s="13">
        <v>-0.531597399999999</v>
      </c>
      <c r="AG273" s="13">
        <v>0.15474175756316794</v>
      </c>
      <c r="AH273" s="11"/>
      <c r="AI273" s="5" t="s">
        <v>4034</v>
      </c>
      <c r="AJ273" s="5">
        <v>1.0856206666666663</v>
      </c>
      <c r="AK273" s="5">
        <v>5.2965106314442438E-4</v>
      </c>
      <c r="AL273" s="11"/>
      <c r="AM273" s="6" t="s">
        <v>1030</v>
      </c>
      <c r="AN273" s="6">
        <v>-1.1353689999999972</v>
      </c>
      <c r="AO273" s="6">
        <v>1.6398419526648378E-4</v>
      </c>
      <c r="AP273" s="11"/>
      <c r="AQ273" s="5" t="s">
        <v>2126</v>
      </c>
      <c r="AR273" s="5">
        <v>1.4415411333333346</v>
      </c>
      <c r="AS273" s="5">
        <v>7.3615960731171319E-3</v>
      </c>
      <c r="AT273" s="11"/>
      <c r="AU273" s="5" t="s">
        <v>2136</v>
      </c>
      <c r="AV273" s="5">
        <v>1.027521433333332</v>
      </c>
      <c r="AW273" s="5">
        <v>3.8794045367512952E-3</v>
      </c>
      <c r="AX273" s="11"/>
      <c r="AY273" s="13" t="s">
        <v>3974</v>
      </c>
      <c r="AZ273" s="13">
        <v>-0.33232400000000162</v>
      </c>
      <c r="BA273" s="13">
        <v>0.23743338996544416</v>
      </c>
    </row>
    <row r="274" spans="1:53" x14ac:dyDescent="0.25">
      <c r="A274" s="17" t="s">
        <v>1726</v>
      </c>
      <c r="B274" s="17" t="s">
        <v>1727</v>
      </c>
      <c r="C274" s="16">
        <v>10.26573</v>
      </c>
      <c r="D274" s="16">
        <v>10.25939</v>
      </c>
      <c r="E274" s="16">
        <v>10.46608</v>
      </c>
      <c r="F274" s="16">
        <v>10.29565</v>
      </c>
      <c r="G274" s="16">
        <v>10.140319999999999</v>
      </c>
      <c r="H274" s="16">
        <v>10.50004</v>
      </c>
      <c r="I274" s="16">
        <v>10.26033</v>
      </c>
      <c r="J274" s="16">
        <v>10.297370000000001</v>
      </c>
      <c r="K274" s="16">
        <v>10.76529</v>
      </c>
      <c r="L274" s="16">
        <v>10.30035</v>
      </c>
      <c r="M274" s="16">
        <v>10.47452</v>
      </c>
      <c r="N274" s="16">
        <v>10.5214</v>
      </c>
      <c r="O274" s="16">
        <v>11.29874</v>
      </c>
      <c r="P274" s="16">
        <v>11.09897</v>
      </c>
      <c r="Q274" s="16">
        <v>10.915229999999999</v>
      </c>
      <c r="R274" s="16">
        <v>10.428050000000001</v>
      </c>
      <c r="S274" s="16">
        <v>10.3302</v>
      </c>
      <c r="T274" s="16">
        <v>11.115399999999999</v>
      </c>
      <c r="U274" s="16">
        <v>11.137259999999999</v>
      </c>
      <c r="V274" s="16">
        <v>11.07596</v>
      </c>
      <c r="W274" s="16">
        <v>10.460190000000001</v>
      </c>
      <c r="X274" s="16">
        <v>11.03327</v>
      </c>
      <c r="Y274" s="16">
        <v>9.9353320000000007</v>
      </c>
      <c r="Z274" s="16">
        <v>21.134020618556701</v>
      </c>
      <c r="AA274" s="16">
        <v>5</v>
      </c>
      <c r="AB274" s="16">
        <v>89</v>
      </c>
      <c r="AC274" s="16">
        <v>5</v>
      </c>
      <c r="AE274" s="13" t="s">
        <v>5</v>
      </c>
      <c r="AF274" s="13">
        <v>-0.53073866666666802</v>
      </c>
      <c r="AG274" s="13">
        <v>5.2155988400473898E-4</v>
      </c>
      <c r="AH274" s="11"/>
      <c r="AI274" s="5" t="s">
        <v>2048</v>
      </c>
      <c r="AJ274" s="5">
        <v>1.0911451666666689</v>
      </c>
      <c r="AK274" s="5">
        <v>1.6316032742931369E-3</v>
      </c>
      <c r="AL274" s="11"/>
      <c r="AM274" s="6" t="s">
        <v>2866</v>
      </c>
      <c r="AN274" s="6">
        <v>-1.1348529999999988</v>
      </c>
      <c r="AO274" s="6">
        <v>9.4162888210373996E-3</v>
      </c>
      <c r="AP274" s="11"/>
      <c r="AQ274" s="5" t="s">
        <v>2798</v>
      </c>
      <c r="AR274" s="5">
        <v>1.4450898333333324</v>
      </c>
      <c r="AS274" s="5">
        <v>8.7043107162534487E-3</v>
      </c>
      <c r="AT274" s="11"/>
      <c r="AU274" s="5" t="s">
        <v>650</v>
      </c>
      <c r="AV274" s="5">
        <v>1.0277143333333321</v>
      </c>
      <c r="AW274" s="5">
        <v>1.7761057369770755E-3</v>
      </c>
      <c r="AX274" s="11"/>
      <c r="AY274" s="13" t="s">
        <v>1616</v>
      </c>
      <c r="AZ274" s="13">
        <v>-0.33193883333333396</v>
      </c>
      <c r="BA274" s="13">
        <v>0.31417682664515439</v>
      </c>
    </row>
    <row r="275" spans="1:53" x14ac:dyDescent="0.25">
      <c r="A275" s="17" t="s">
        <v>6</v>
      </c>
      <c r="B275" s="17" t="s">
        <v>123</v>
      </c>
      <c r="C275" s="16">
        <v>12.42343</v>
      </c>
      <c r="D275" s="16">
        <v>12.44458</v>
      </c>
      <c r="E275" s="16">
        <v>12.466379999999999</v>
      </c>
      <c r="F275" s="16">
        <v>12.588179999999999</v>
      </c>
      <c r="G275" s="16">
        <v>12.53729</v>
      </c>
      <c r="H275" s="16">
        <v>12.50787</v>
      </c>
      <c r="I275" s="16">
        <v>11.707879999999999</v>
      </c>
      <c r="J275" s="16">
        <v>12.584300000000001</v>
      </c>
      <c r="K275" s="16">
        <v>11.552720000000001</v>
      </c>
      <c r="L275" s="16">
        <v>12.70349</v>
      </c>
      <c r="M275" s="16">
        <v>12.29898</v>
      </c>
      <c r="N275" s="16">
        <v>12.214740000000001</v>
      </c>
      <c r="O275" s="16">
        <v>11.267580000000001</v>
      </c>
      <c r="P275" s="16">
        <v>11.91093</v>
      </c>
      <c r="Q275" s="16">
        <v>12.097810000000001</v>
      </c>
      <c r="R275" s="16">
        <v>11.23193</v>
      </c>
      <c r="S275" s="16">
        <v>11.46481</v>
      </c>
      <c r="T275" s="16">
        <v>11.20013</v>
      </c>
      <c r="U275" s="16">
        <v>12.07671</v>
      </c>
      <c r="V275" s="16">
        <v>11.7643</v>
      </c>
      <c r="W275" s="16">
        <v>11.389189999999999</v>
      </c>
      <c r="X275" s="16">
        <v>11.84756</v>
      </c>
      <c r="Y275" s="16">
        <v>11.37754</v>
      </c>
      <c r="Z275" s="16">
        <v>64.306784660766994</v>
      </c>
      <c r="AA275" s="16">
        <v>30</v>
      </c>
      <c r="AB275" s="16">
        <v>317</v>
      </c>
      <c r="AC275" s="16">
        <v>30</v>
      </c>
      <c r="AE275" s="13" t="s">
        <v>1196</v>
      </c>
      <c r="AF275" s="13">
        <v>-0.53052423333333287</v>
      </c>
      <c r="AG275" s="13">
        <v>2.9794830984655556E-2</v>
      </c>
      <c r="AH275" s="11"/>
      <c r="AI275" s="5" t="s">
        <v>1484</v>
      </c>
      <c r="AJ275" s="5">
        <v>1.0936238333333339</v>
      </c>
      <c r="AK275" s="5">
        <v>6.139415292536188E-4</v>
      </c>
      <c r="AL275" s="11"/>
      <c r="AM275" s="6" t="s">
        <v>1824</v>
      </c>
      <c r="AN275" s="6">
        <v>-1.1336973333333322</v>
      </c>
      <c r="AO275" s="6">
        <v>5.9437089563782325E-3</v>
      </c>
      <c r="AP275" s="11"/>
      <c r="AQ275" s="5" t="s">
        <v>2218</v>
      </c>
      <c r="AR275" s="5">
        <v>1.4463587666666662</v>
      </c>
      <c r="AS275" s="5">
        <v>3.0057441283205262E-2</v>
      </c>
      <c r="AT275" s="11"/>
      <c r="AU275" s="5" t="s">
        <v>2022</v>
      </c>
      <c r="AV275" s="5">
        <v>1.0304441333333312</v>
      </c>
      <c r="AW275" s="5">
        <v>1.6039940759326728E-3</v>
      </c>
      <c r="AX275" s="11"/>
      <c r="AY275" s="13" t="s">
        <v>3624</v>
      </c>
      <c r="AZ275" s="13">
        <v>-0.33124283333333437</v>
      </c>
      <c r="BA275" s="13">
        <v>0.18100254425526044</v>
      </c>
    </row>
    <row r="276" spans="1:53" x14ac:dyDescent="0.25">
      <c r="A276" s="17" t="s">
        <v>872</v>
      </c>
      <c r="B276" s="17" t="s">
        <v>873</v>
      </c>
      <c r="C276" s="16">
        <v>9.6685300000000005</v>
      </c>
      <c r="D276" s="16">
        <v>10.02708</v>
      </c>
      <c r="E276" s="16">
        <v>9.7075320000000005</v>
      </c>
      <c r="F276" s="16">
        <v>9.9313289999999999</v>
      </c>
      <c r="G276" s="16">
        <v>9.6812380000000005</v>
      </c>
      <c r="H276" s="16">
        <v>10.025969999999999</v>
      </c>
      <c r="I276" s="16">
        <v>9.5115549999999995</v>
      </c>
      <c r="J276" s="16">
        <v>9.6110249999999997</v>
      </c>
      <c r="K276" s="16">
        <v>9.5551639999999995</v>
      </c>
      <c r="L276" s="16">
        <v>9.54129</v>
      </c>
      <c r="M276" s="16">
        <v>9.4864329999999999</v>
      </c>
      <c r="N276" s="16">
        <v>9.2719299999999993</v>
      </c>
      <c r="O276" s="16">
        <v>9.0664289999999994</v>
      </c>
      <c r="P276" s="16">
        <v>9.0793280000000003</v>
      </c>
      <c r="Q276" s="16">
        <v>8.9715710000000009</v>
      </c>
      <c r="R276" s="16">
        <v>9.0486909999999998</v>
      </c>
      <c r="S276" s="16">
        <v>9.2369769999999995</v>
      </c>
      <c r="T276" s="16">
        <v>8.9154</v>
      </c>
      <c r="U276" s="16">
        <v>8.5714629999999996</v>
      </c>
      <c r="V276" s="16">
        <v>9.0775970000000008</v>
      </c>
      <c r="W276" s="16">
        <v>8.8045340000000003</v>
      </c>
      <c r="X276" s="16">
        <v>8.6900600000000008</v>
      </c>
      <c r="Y276" s="16">
        <v>8.9215549999999997</v>
      </c>
      <c r="Z276" s="16">
        <v>23.529411764705898</v>
      </c>
      <c r="AA276" s="16">
        <v>16</v>
      </c>
      <c r="AB276" s="16">
        <v>63</v>
      </c>
      <c r="AC276" s="16">
        <v>14</v>
      </c>
      <c r="AE276" s="13" t="s">
        <v>3656</v>
      </c>
      <c r="AF276" s="13">
        <v>-0.52916659999999993</v>
      </c>
      <c r="AG276" s="13">
        <v>1.3449647475003447E-2</v>
      </c>
      <c r="AH276" s="11"/>
      <c r="AI276" s="5" t="s">
        <v>1680</v>
      </c>
      <c r="AJ276" s="5">
        <v>1.0936986666666666</v>
      </c>
      <c r="AK276" s="5">
        <v>2.7151811508203471E-5</v>
      </c>
      <c r="AL276" s="11"/>
      <c r="AM276" s="6" t="s">
        <v>2038</v>
      </c>
      <c r="AN276" s="6">
        <v>-1.133027000000002</v>
      </c>
      <c r="AO276" s="6">
        <v>5.9075383753314841E-3</v>
      </c>
      <c r="AP276" s="11"/>
      <c r="AQ276" s="5" t="s">
        <v>3154</v>
      </c>
      <c r="AR276" s="5">
        <v>1.457517066666667</v>
      </c>
      <c r="AS276" s="5">
        <v>1.3014074074387248E-3</v>
      </c>
      <c r="AT276" s="11"/>
      <c r="AU276" s="5" t="s">
        <v>4078</v>
      </c>
      <c r="AV276" s="5">
        <v>1.0354329333333325</v>
      </c>
      <c r="AW276" s="5">
        <v>1.1881668617199102E-2</v>
      </c>
      <c r="AX276" s="11"/>
      <c r="AY276" s="13" t="s">
        <v>2326</v>
      </c>
      <c r="AZ276" s="13">
        <v>-0.33017416666666755</v>
      </c>
      <c r="BA276" s="13">
        <v>0.12353360333059192</v>
      </c>
    </row>
    <row r="277" spans="1:53" x14ac:dyDescent="0.25">
      <c r="A277" s="17" t="s">
        <v>294</v>
      </c>
      <c r="B277" s="17" t="s">
        <v>295</v>
      </c>
      <c r="C277" s="16">
        <v>12.482229999999999</v>
      </c>
      <c r="D277" s="16">
        <v>12.42928</v>
      </c>
      <c r="E277" s="16">
        <v>12.387449999999999</v>
      </c>
      <c r="F277" s="16">
        <v>12.605829999999999</v>
      </c>
      <c r="G277" s="16">
        <v>12.3246</v>
      </c>
      <c r="H277" s="16">
        <v>12.633609999999999</v>
      </c>
      <c r="I277" s="16">
        <v>12.27097</v>
      </c>
      <c r="J277" s="16">
        <v>12.19706</v>
      </c>
      <c r="K277" s="16">
        <v>12.24808</v>
      </c>
      <c r="L277" s="16">
        <v>12.408519999999999</v>
      </c>
      <c r="M277" s="16">
        <v>12.19272</v>
      </c>
      <c r="N277" s="16">
        <v>12.426629999999999</v>
      </c>
      <c r="O277" s="16">
        <v>7.232062</v>
      </c>
      <c r="P277" s="16">
        <v>7.6825140000000003</v>
      </c>
      <c r="Q277" s="16">
        <v>7.2556010000000004</v>
      </c>
      <c r="R277" s="16">
        <v>9.3907629999999997</v>
      </c>
      <c r="S277" s="16">
        <v>7.5174050000000001</v>
      </c>
      <c r="T277" s="16">
        <v>7.0446710000000001</v>
      </c>
      <c r="U277" s="16">
        <v>6.5089550000000003</v>
      </c>
      <c r="V277" s="16">
        <v>7.7363030000000004</v>
      </c>
      <c r="W277" s="16">
        <v>8.2081350000000004</v>
      </c>
      <c r="X277" s="16">
        <v>6.7245030000000003</v>
      </c>
      <c r="Y277" s="16">
        <v>7.5199429999999996</v>
      </c>
      <c r="Z277" s="16">
        <v>68.693693693693703</v>
      </c>
      <c r="AA277" s="16">
        <v>28</v>
      </c>
      <c r="AB277" s="16">
        <v>441</v>
      </c>
      <c r="AC277" s="16">
        <v>4</v>
      </c>
      <c r="AE277" s="13" t="s">
        <v>1294</v>
      </c>
      <c r="AF277" s="13">
        <v>-0.52831263333333212</v>
      </c>
      <c r="AG277" s="13">
        <v>6.114879993110834E-4</v>
      </c>
      <c r="AH277" s="11"/>
      <c r="AI277" s="5" t="s">
        <v>2480</v>
      </c>
      <c r="AJ277" s="5">
        <v>1.1015221666666672</v>
      </c>
      <c r="AK277" s="5">
        <v>5.5800794371276483E-3</v>
      </c>
      <c r="AL277" s="11"/>
      <c r="AM277" s="6" t="s">
        <v>2734</v>
      </c>
      <c r="AN277" s="6">
        <v>-1.1225008333333344</v>
      </c>
      <c r="AO277" s="6">
        <v>4.5907216180527391E-3</v>
      </c>
      <c r="AP277" s="11"/>
      <c r="AQ277" s="5" t="s">
        <v>3344</v>
      </c>
      <c r="AR277" s="5">
        <v>1.4602177000000012</v>
      </c>
      <c r="AS277" s="5">
        <v>7.5088138855350242E-3</v>
      </c>
      <c r="AT277" s="11"/>
      <c r="AU277" s="5" t="s">
        <v>2280</v>
      </c>
      <c r="AV277" s="5">
        <v>1.0452530333333332</v>
      </c>
      <c r="AW277" s="5">
        <v>2.7831443114956649E-5</v>
      </c>
      <c r="AX277" s="11"/>
      <c r="AY277" s="13" t="s">
        <v>512</v>
      </c>
      <c r="AZ277" s="13">
        <v>-0.32926900000000181</v>
      </c>
      <c r="BA277" s="13">
        <v>3.2080196986839025E-2</v>
      </c>
    </row>
    <row r="278" spans="1:53" x14ac:dyDescent="0.25">
      <c r="A278" s="17" t="s">
        <v>91</v>
      </c>
      <c r="B278" s="17" t="s">
        <v>208</v>
      </c>
      <c r="C278" s="16">
        <v>11.48854</v>
      </c>
      <c r="D278" s="16">
        <v>11.21584</v>
      </c>
      <c r="E278" s="16">
        <v>11.305720000000001</v>
      </c>
      <c r="F278" s="16">
        <v>11.634270000000001</v>
      </c>
      <c r="G278" s="16">
        <v>11.47467</v>
      </c>
      <c r="H278" s="16">
        <v>11.40934</v>
      </c>
      <c r="I278" s="16">
        <v>13.491250000000001</v>
      </c>
      <c r="J278" s="16">
        <v>12.150130000000001</v>
      </c>
      <c r="K278" s="16">
        <v>13.4434</v>
      </c>
      <c r="L278" s="16">
        <v>13.020339999999999</v>
      </c>
      <c r="M278" s="16">
        <v>13.08187</v>
      </c>
      <c r="N278" s="16">
        <v>13.16811</v>
      </c>
      <c r="O278" s="16">
        <v>14.646710000000001</v>
      </c>
      <c r="P278" s="16">
        <v>13.977370000000001</v>
      </c>
      <c r="Q278" s="16">
        <v>14.3787</v>
      </c>
      <c r="R278" s="16">
        <v>13.1623</v>
      </c>
      <c r="S278" s="16">
        <v>14.04673</v>
      </c>
      <c r="T278" s="16">
        <v>13.706849999999999</v>
      </c>
      <c r="U278" s="16">
        <v>14.32329</v>
      </c>
      <c r="V278" s="16">
        <v>14.252280000000001</v>
      </c>
      <c r="W278" s="16">
        <v>14.34816</v>
      </c>
      <c r="X278" s="16">
        <v>13.77852</v>
      </c>
      <c r="Y278" s="16">
        <v>13.69567</v>
      </c>
      <c r="Z278" s="16">
        <v>47.368421052631597</v>
      </c>
      <c r="AA278" s="16">
        <v>11</v>
      </c>
      <c r="AB278" s="16">
        <v>1065</v>
      </c>
      <c r="AC278" s="16">
        <v>9</v>
      </c>
      <c r="AE278" s="13" t="s">
        <v>862</v>
      </c>
      <c r="AF278" s="13">
        <v>-0.52746453333333321</v>
      </c>
      <c r="AG278" s="13">
        <v>9.9385655662396141E-3</v>
      </c>
      <c r="AH278" s="11"/>
      <c r="AI278" s="5" t="s">
        <v>3852</v>
      </c>
      <c r="AJ278" s="5">
        <v>1.1021920000000005</v>
      </c>
      <c r="AK278" s="5">
        <v>4.3503858129946933E-3</v>
      </c>
      <c r="AL278" s="11"/>
      <c r="AM278" s="6" t="s">
        <v>2446</v>
      </c>
      <c r="AN278" s="6">
        <v>-1.1197503333333305</v>
      </c>
      <c r="AO278" s="6">
        <v>4.3968543589036208E-3</v>
      </c>
      <c r="AP278" s="11"/>
      <c r="AQ278" s="5" t="s">
        <v>3316</v>
      </c>
      <c r="AR278" s="5">
        <v>1.4661503666666649</v>
      </c>
      <c r="AS278" s="5">
        <v>3.5533811590594635E-3</v>
      </c>
      <c r="AT278" s="11"/>
      <c r="AU278" s="5" t="s">
        <v>1184</v>
      </c>
      <c r="AV278" s="5">
        <v>1.0470664666666671</v>
      </c>
      <c r="AW278" s="5">
        <v>5.9808811820130422E-3</v>
      </c>
      <c r="AX278" s="11"/>
      <c r="AY278" s="13" t="s">
        <v>89</v>
      </c>
      <c r="AZ278" s="13">
        <v>-0.32903066666666625</v>
      </c>
      <c r="BA278" s="13">
        <v>0.45078166765513916</v>
      </c>
    </row>
    <row r="279" spans="1:53" x14ac:dyDescent="0.25">
      <c r="A279" s="17" t="s">
        <v>92</v>
      </c>
      <c r="B279" s="17" t="s">
        <v>209</v>
      </c>
      <c r="C279" s="16">
        <v>9.43567</v>
      </c>
      <c r="D279" s="16">
        <v>9.3074279999999998</v>
      </c>
      <c r="E279" s="16">
        <v>9.3046930000000003</v>
      </c>
      <c r="F279" s="16">
        <v>9.6348109999999991</v>
      </c>
      <c r="G279" s="16">
        <v>9.7734690000000004</v>
      </c>
      <c r="H279" s="16">
        <v>9.3837039999999998</v>
      </c>
      <c r="I279" s="16">
        <v>9.8349449999999994</v>
      </c>
      <c r="J279" s="16">
        <v>11.17005</v>
      </c>
      <c r="K279" s="16">
        <v>9.3527059999999995</v>
      </c>
      <c r="L279" s="16">
        <v>10.8149</v>
      </c>
      <c r="M279" s="16">
        <v>11.830439999999999</v>
      </c>
      <c r="N279" s="16">
        <v>11.607189999999999</v>
      </c>
      <c r="O279" s="16">
        <v>11.46096</v>
      </c>
      <c r="P279" s="16">
        <v>12.353949999999999</v>
      </c>
      <c r="Q279" s="16">
        <v>11.63815</v>
      </c>
      <c r="R279" s="16">
        <v>11.613329999999999</v>
      </c>
      <c r="S279" s="16">
        <v>12.594060000000001</v>
      </c>
      <c r="T279" s="16">
        <v>12.14592</v>
      </c>
      <c r="U279" s="16">
        <v>11.2159</v>
      </c>
      <c r="V279" s="16">
        <v>12.26811</v>
      </c>
      <c r="W279" s="16">
        <v>11.815939999999999</v>
      </c>
      <c r="X279" s="16">
        <v>11.709949999999999</v>
      </c>
      <c r="Y279" s="16">
        <v>13.1957</v>
      </c>
      <c r="Z279" s="16">
        <v>38.056680161943298</v>
      </c>
      <c r="AA279" s="16">
        <v>6</v>
      </c>
      <c r="AB279" s="16">
        <v>654</v>
      </c>
      <c r="AC279" s="16">
        <v>4</v>
      </c>
      <c r="AE279" s="13" t="s">
        <v>388</v>
      </c>
      <c r="AF279" s="13">
        <v>-0.52399833333333312</v>
      </c>
      <c r="AG279" s="13">
        <v>1.2413749194236927E-3</v>
      </c>
      <c r="AH279" s="11"/>
      <c r="AI279" s="5" t="s">
        <v>2706</v>
      </c>
      <c r="AJ279" s="5">
        <v>1.1062926666666648</v>
      </c>
      <c r="AK279" s="5">
        <v>3.3615233655434948E-4</v>
      </c>
      <c r="AL279" s="11"/>
      <c r="AM279" s="6" t="s">
        <v>998</v>
      </c>
      <c r="AN279" s="6">
        <v>-1.1166860000000014</v>
      </c>
      <c r="AO279" s="6">
        <v>1.9392805410580883E-5</v>
      </c>
      <c r="AP279" s="11"/>
      <c r="AQ279" s="5" t="s">
        <v>3322</v>
      </c>
      <c r="AR279" s="5">
        <v>1.4801557666666669</v>
      </c>
      <c r="AS279" s="5">
        <v>9.7826247541369735E-3</v>
      </c>
      <c r="AT279" s="11"/>
      <c r="AU279" s="5" t="s">
        <v>2644</v>
      </c>
      <c r="AV279" s="5">
        <v>1.0507944666666669</v>
      </c>
      <c r="AW279" s="5">
        <v>3.2414722812449362E-3</v>
      </c>
      <c r="AX279" s="11"/>
      <c r="AY279" s="13" t="s">
        <v>1152</v>
      </c>
      <c r="AZ279" s="13">
        <v>-0.32695000000000007</v>
      </c>
      <c r="BA279" s="13">
        <v>0.35763084007343499</v>
      </c>
    </row>
    <row r="280" spans="1:53" x14ac:dyDescent="0.25">
      <c r="A280" s="17" t="s">
        <v>3432</v>
      </c>
      <c r="B280" s="17" t="s">
        <v>3433</v>
      </c>
      <c r="C280" s="16">
        <v>7.9182670000000002</v>
      </c>
      <c r="D280" s="16">
        <v>8.3763430000000003</v>
      </c>
      <c r="E280" s="16">
        <v>8.1080020000000008</v>
      </c>
      <c r="F280" s="16">
        <v>8.1838840000000008</v>
      </c>
      <c r="G280" s="16">
        <v>7.9869789999999998</v>
      </c>
      <c r="H280" s="16">
        <v>7.8278189999999999</v>
      </c>
      <c r="I280" s="16">
        <v>10.02998</v>
      </c>
      <c r="J280" s="16">
        <v>8.1799090000000003</v>
      </c>
      <c r="K280" s="16">
        <v>9.8134599999999992</v>
      </c>
      <c r="L280" s="16">
        <v>8.1168639999999996</v>
      </c>
      <c r="M280" s="16">
        <v>8.5062080000000009</v>
      </c>
      <c r="N280" s="16">
        <v>9.0112279999999991</v>
      </c>
      <c r="O280" s="16">
        <v>9.2449860000000008</v>
      </c>
      <c r="P280" s="16">
        <v>9.7113980000000009</v>
      </c>
      <c r="Q280" s="16">
        <v>9.1797350000000009</v>
      </c>
      <c r="R280" s="16">
        <v>10.09341</v>
      </c>
      <c r="S280" s="16">
        <v>10.25325</v>
      </c>
      <c r="T280" s="16">
        <v>9.4345029999999994</v>
      </c>
      <c r="U280" s="16">
        <v>9.2572960000000002</v>
      </c>
      <c r="V280" s="16">
        <v>9.6982769999999991</v>
      </c>
      <c r="W280" s="16">
        <v>9.9547819999999998</v>
      </c>
      <c r="X280" s="16">
        <v>8.8006860000000007</v>
      </c>
      <c r="Y280" s="16">
        <v>10.453150000000001</v>
      </c>
      <c r="Z280" s="16">
        <v>21.6666666666667</v>
      </c>
      <c r="AA280" s="16">
        <v>4</v>
      </c>
      <c r="AB280" s="16">
        <v>13</v>
      </c>
      <c r="AC280" s="16">
        <v>4</v>
      </c>
      <c r="AE280" s="13" t="s">
        <v>1046</v>
      </c>
      <c r="AF280" s="13">
        <v>-0.52249600000000207</v>
      </c>
      <c r="AG280" s="13">
        <v>1.4521980095284193E-4</v>
      </c>
      <c r="AH280" s="11"/>
      <c r="AI280" s="5" t="s">
        <v>3684</v>
      </c>
      <c r="AJ280" s="5">
        <v>1.106708666666667</v>
      </c>
      <c r="AK280" s="5">
        <v>6.5963596494617895E-4</v>
      </c>
      <c r="AL280" s="11"/>
      <c r="AM280" s="6" t="s">
        <v>1364</v>
      </c>
      <c r="AN280" s="6">
        <v>-1.1111891666666658</v>
      </c>
      <c r="AO280" s="6">
        <v>1.0195036334862341E-3</v>
      </c>
      <c r="AP280" s="11"/>
      <c r="AQ280" s="5" t="s">
        <v>3054</v>
      </c>
      <c r="AR280" s="5">
        <v>1.4934572333333325</v>
      </c>
      <c r="AS280" s="5">
        <v>5.6465568743206008E-3</v>
      </c>
      <c r="AT280" s="11"/>
      <c r="AU280" s="5" t="s">
        <v>3134</v>
      </c>
      <c r="AV280" s="5">
        <v>1.0563796666666674</v>
      </c>
      <c r="AW280" s="5">
        <v>4.4772817320901222E-2</v>
      </c>
      <c r="AX280" s="11"/>
      <c r="AY280" s="13" t="s">
        <v>548</v>
      </c>
      <c r="AZ280" s="13">
        <v>-0.32668999999999926</v>
      </c>
      <c r="BA280" s="13">
        <v>0.27491122499323939</v>
      </c>
    </row>
    <row r="281" spans="1:53" x14ac:dyDescent="0.25">
      <c r="A281" s="17" t="s">
        <v>1242</v>
      </c>
      <c r="B281" s="17" t="s">
        <v>1243</v>
      </c>
      <c r="C281" s="16">
        <v>9.1838840000000008</v>
      </c>
      <c r="D281" s="16">
        <v>9.1119179999999993</v>
      </c>
      <c r="E281" s="16">
        <v>9.0112279999999991</v>
      </c>
      <c r="F281" s="16">
        <v>9.1522849999999991</v>
      </c>
      <c r="G281" s="16">
        <v>9.1140019999999993</v>
      </c>
      <c r="H281" s="16">
        <v>8.9741280000000003</v>
      </c>
      <c r="I281" s="16">
        <v>9.2860960000000006</v>
      </c>
      <c r="J281" s="16">
        <v>9.5732689999999998</v>
      </c>
      <c r="K281" s="16">
        <v>9.3340499999999995</v>
      </c>
      <c r="L281" s="16">
        <v>9.0367230000000003</v>
      </c>
      <c r="M281" s="16">
        <v>9.3890930000000008</v>
      </c>
      <c r="N281" s="16">
        <v>9.4296159999999993</v>
      </c>
      <c r="O281" s="16">
        <v>9.9164349999999999</v>
      </c>
      <c r="P281" s="16">
        <v>10.256539999999999</v>
      </c>
      <c r="Q281" s="16">
        <v>9.8195219999999992</v>
      </c>
      <c r="R281" s="16">
        <v>10.238329999999999</v>
      </c>
      <c r="S281" s="16">
        <v>10.38738</v>
      </c>
      <c r="T281" s="16">
        <v>10.365970000000001</v>
      </c>
      <c r="U281" s="16">
        <v>9.9234980000000004</v>
      </c>
      <c r="V281" s="16">
        <v>10.119680000000001</v>
      </c>
      <c r="W281" s="16">
        <v>10.136089999999999</v>
      </c>
      <c r="X281" s="16">
        <v>9.237247</v>
      </c>
      <c r="Y281" s="16">
        <v>10.138640000000001</v>
      </c>
      <c r="Z281" s="16">
        <v>16.534391534391499</v>
      </c>
      <c r="AA281" s="16">
        <v>22</v>
      </c>
      <c r="AB281" s="16">
        <v>72</v>
      </c>
      <c r="AC281" s="16">
        <v>22</v>
      </c>
      <c r="AE281" s="13" t="s">
        <v>2644</v>
      </c>
      <c r="AF281" s="13">
        <v>-0.52086630000000156</v>
      </c>
      <c r="AG281" s="13">
        <v>6.090013802827246E-2</v>
      </c>
      <c r="AH281" s="11"/>
      <c r="AI281" s="5" t="s">
        <v>4054</v>
      </c>
      <c r="AJ281" s="5">
        <v>1.1076181666666658</v>
      </c>
      <c r="AK281" s="5">
        <v>2.9474280823760343E-2</v>
      </c>
      <c r="AL281" s="11"/>
      <c r="AM281" s="6" t="s">
        <v>1478</v>
      </c>
      <c r="AN281" s="6">
        <v>-1.0988956666666656</v>
      </c>
      <c r="AO281" s="6">
        <v>7.8706079700084045E-5</v>
      </c>
      <c r="AP281" s="11"/>
      <c r="AQ281" s="5" t="s">
        <v>2204</v>
      </c>
      <c r="AR281" s="5">
        <v>1.4938743333333342</v>
      </c>
      <c r="AS281" s="5">
        <v>1.0598425429529518E-3</v>
      </c>
      <c r="AT281" s="11"/>
      <c r="AU281" s="5" t="s">
        <v>3090</v>
      </c>
      <c r="AV281" s="5">
        <v>1.0570648333333326</v>
      </c>
      <c r="AW281" s="5">
        <v>1.5461481125149707E-4</v>
      </c>
      <c r="AX281" s="11"/>
      <c r="AY281" s="13" t="s">
        <v>3218</v>
      </c>
      <c r="AZ281" s="13">
        <v>-0.32652666666666619</v>
      </c>
      <c r="BA281" s="13">
        <v>0.57005510268099102</v>
      </c>
    </row>
    <row r="282" spans="1:53" x14ac:dyDescent="0.25">
      <c r="A282" s="17" t="s">
        <v>42</v>
      </c>
      <c r="B282" s="17" t="s">
        <v>159</v>
      </c>
      <c r="C282" s="16">
        <v>8.9167749999999995</v>
      </c>
      <c r="D282" s="16">
        <v>8.4846219999999999</v>
      </c>
      <c r="E282" s="16">
        <v>8.5706150000000001</v>
      </c>
      <c r="F282" s="16">
        <v>8.5449649999999995</v>
      </c>
      <c r="G282" s="16">
        <v>8.6474580000000003</v>
      </c>
      <c r="H282" s="16">
        <v>8.6377120000000005</v>
      </c>
      <c r="I282" s="16">
        <v>9.7849620000000002</v>
      </c>
      <c r="J282" s="16">
        <v>8.6278980000000001</v>
      </c>
      <c r="K282" s="16">
        <v>9.1811520000000009</v>
      </c>
      <c r="L282" s="16">
        <v>8.9074919999999995</v>
      </c>
      <c r="M282" s="16">
        <v>9.0460329999999995</v>
      </c>
      <c r="N282" s="16">
        <v>8.7207570000000008</v>
      </c>
      <c r="O282" s="16">
        <v>7.8226279999999999</v>
      </c>
      <c r="P282" s="16">
        <v>8.2960320000000003</v>
      </c>
      <c r="Q282" s="16">
        <v>8.4371349999999996</v>
      </c>
      <c r="R282" s="16">
        <v>8.6982879999999998</v>
      </c>
      <c r="S282" s="16">
        <v>8.6223949999999991</v>
      </c>
      <c r="T282" s="16">
        <v>8.5863250000000004</v>
      </c>
      <c r="U282" s="16">
        <v>8.0703600000000009</v>
      </c>
      <c r="V282" s="16">
        <v>8.2265960000000007</v>
      </c>
      <c r="W282" s="16">
        <v>7.8017979999999998</v>
      </c>
      <c r="X282" s="16">
        <v>8.2883139999999997</v>
      </c>
      <c r="Y282" s="16">
        <v>8.5311529999999998</v>
      </c>
      <c r="Z282" s="16">
        <v>28.023598820059</v>
      </c>
      <c r="AA282" s="16">
        <v>7</v>
      </c>
      <c r="AB282" s="16">
        <v>31</v>
      </c>
      <c r="AC282" s="16">
        <v>7</v>
      </c>
      <c r="AE282" s="13" t="s">
        <v>1672</v>
      </c>
      <c r="AF282" s="13">
        <v>-0.52085486666666903</v>
      </c>
      <c r="AG282" s="13">
        <v>0.17212039250828901</v>
      </c>
      <c r="AH282" s="11"/>
      <c r="AI282" s="5" t="s">
        <v>3934</v>
      </c>
      <c r="AJ282" s="5">
        <v>1.1081455000000018</v>
      </c>
      <c r="AK282" s="5">
        <v>3.3401802786694182E-3</v>
      </c>
      <c r="AL282" s="11"/>
      <c r="AM282" s="6" t="s">
        <v>2976</v>
      </c>
      <c r="AN282" s="6">
        <v>-1.0967791666666669</v>
      </c>
      <c r="AO282" s="6">
        <v>6.4163463373555728E-5</v>
      </c>
      <c r="AP282" s="11"/>
      <c r="AQ282" s="5" t="s">
        <v>2154</v>
      </c>
      <c r="AR282" s="5">
        <v>1.4973213666666663</v>
      </c>
      <c r="AS282" s="5">
        <v>7.1207556654304446E-3</v>
      </c>
      <c r="AT282" s="11"/>
      <c r="AU282" s="5" t="s">
        <v>2624</v>
      </c>
      <c r="AV282" s="5">
        <v>1.0596395000000021</v>
      </c>
      <c r="AW282" s="5">
        <v>2.66955191283208E-4</v>
      </c>
      <c r="AX282" s="11"/>
      <c r="AY282" s="13" t="s">
        <v>3474</v>
      </c>
      <c r="AZ282" s="13">
        <v>-0.32612349999999868</v>
      </c>
      <c r="BA282" s="13">
        <v>0.12171073170517072</v>
      </c>
    </row>
    <row r="283" spans="1:53" x14ac:dyDescent="0.25">
      <c r="A283" s="17" t="s">
        <v>492</v>
      </c>
      <c r="B283" s="17" t="s">
        <v>493</v>
      </c>
      <c r="C283" s="16">
        <v>9.8963330000000003</v>
      </c>
      <c r="D283" s="16">
        <v>10.23673</v>
      </c>
      <c r="E283" s="16">
        <v>9.8899600000000003</v>
      </c>
      <c r="F283" s="16">
        <v>9.9884000000000004</v>
      </c>
      <c r="G283" s="16">
        <v>9.710979</v>
      </c>
      <c r="H283" s="16">
        <v>9.8025160000000007</v>
      </c>
      <c r="I283" s="16">
        <v>9.9116920000000004</v>
      </c>
      <c r="J283" s="16">
        <v>9.7688459999999999</v>
      </c>
      <c r="K283" s="16">
        <v>9.9121410000000001</v>
      </c>
      <c r="L283" s="16">
        <v>9.5204219999999999</v>
      </c>
      <c r="M283" s="16">
        <v>10.20872</v>
      </c>
      <c r="N283" s="16">
        <v>9.7820160000000005</v>
      </c>
      <c r="O283" s="16">
        <v>10.32183</v>
      </c>
      <c r="P283" s="16">
        <v>10.835800000000001</v>
      </c>
      <c r="Q283" s="16">
        <v>10.45252</v>
      </c>
      <c r="R283" s="16">
        <v>11.37228</v>
      </c>
      <c r="S283" s="16">
        <v>11.14922</v>
      </c>
      <c r="T283" s="16">
        <v>10.98488</v>
      </c>
      <c r="U283" s="16">
        <v>10.25089</v>
      </c>
      <c r="V283" s="16">
        <v>10.81479</v>
      </c>
      <c r="W283" s="16">
        <v>10.87566</v>
      </c>
      <c r="X283" s="16">
        <v>10.073410000000001</v>
      </c>
      <c r="Y283" s="16">
        <v>11.29124</v>
      </c>
      <c r="Z283" s="16">
        <v>32.650273224043701</v>
      </c>
      <c r="AA283" s="16">
        <v>23</v>
      </c>
      <c r="AB283" s="16">
        <v>141</v>
      </c>
      <c r="AC283" s="16">
        <v>13</v>
      </c>
      <c r="AE283" s="13" t="s">
        <v>3008</v>
      </c>
      <c r="AF283" s="13">
        <v>-0.52052003333333197</v>
      </c>
      <c r="AG283" s="13">
        <v>0.17977963078891113</v>
      </c>
      <c r="AH283" s="11"/>
      <c r="AI283" s="5" t="s">
        <v>56</v>
      </c>
      <c r="AJ283" s="5">
        <v>1.1092494999999989</v>
      </c>
      <c r="AK283" s="5">
        <v>2.3144330474636613E-3</v>
      </c>
      <c r="AL283" s="11"/>
      <c r="AM283" s="6" t="s">
        <v>1572</v>
      </c>
      <c r="AN283" s="6">
        <v>-1.0957436666666664</v>
      </c>
      <c r="AO283" s="6">
        <v>6.9715251843267181E-3</v>
      </c>
      <c r="AP283" s="11"/>
      <c r="AQ283" s="5" t="s">
        <v>2892</v>
      </c>
      <c r="AR283" s="5">
        <v>1.5177029333333341</v>
      </c>
      <c r="AS283" s="5">
        <v>2.5202572579867363E-3</v>
      </c>
      <c r="AT283" s="11"/>
      <c r="AU283" s="5" t="s">
        <v>4052</v>
      </c>
      <c r="AV283" s="5">
        <v>1.0603594666666645</v>
      </c>
      <c r="AW283" s="5">
        <v>1.0114544233472562E-2</v>
      </c>
      <c r="AX283" s="11"/>
      <c r="AY283" s="13" t="s">
        <v>2678</v>
      </c>
      <c r="AZ283" s="13">
        <v>-0.32551083333333608</v>
      </c>
      <c r="BA283" s="13">
        <v>0.32312692088383427</v>
      </c>
    </row>
    <row r="284" spans="1:53" x14ac:dyDescent="0.25">
      <c r="A284" s="17" t="s">
        <v>1938</v>
      </c>
      <c r="B284" s="17" t="s">
        <v>1939</v>
      </c>
      <c r="C284" s="16">
        <v>9.5194399999999995</v>
      </c>
      <c r="D284" s="16">
        <v>9.4651580000000006</v>
      </c>
      <c r="E284" s="16">
        <v>9.5840230000000002</v>
      </c>
      <c r="F284" s="16">
        <v>8.8108930000000001</v>
      </c>
      <c r="G284" s="16">
        <v>8.9764210000000002</v>
      </c>
      <c r="H284" s="16">
        <v>9.3782949999999996</v>
      </c>
      <c r="I284" s="16">
        <v>9.8919350000000001</v>
      </c>
      <c r="J284" s="16">
        <v>9.2900189999999991</v>
      </c>
      <c r="K284" s="16">
        <v>9.1004000000000005</v>
      </c>
      <c r="L284" s="16">
        <v>8.9886850000000003</v>
      </c>
      <c r="M284" s="16">
        <v>9.0256930000000004</v>
      </c>
      <c r="N284" s="16">
        <v>9.6344480000000008</v>
      </c>
      <c r="O284" s="16">
        <v>9.8716460000000001</v>
      </c>
      <c r="P284" s="16">
        <v>9.3556100000000004</v>
      </c>
      <c r="Q284" s="16">
        <v>9.9475280000000001</v>
      </c>
      <c r="R284" s="16">
        <v>10.035959999999999</v>
      </c>
      <c r="S284" s="16">
        <v>9.5651639999999993</v>
      </c>
      <c r="T284" s="16">
        <v>9.8228380000000008</v>
      </c>
      <c r="U284" s="16">
        <v>9.9478910000000003</v>
      </c>
      <c r="V284" s="16">
        <v>10.212300000000001</v>
      </c>
      <c r="W284" s="16">
        <v>11.37284</v>
      </c>
      <c r="X284" s="16">
        <v>10.02844</v>
      </c>
      <c r="Y284" s="16">
        <v>10.11872</v>
      </c>
      <c r="Z284" s="16">
        <v>46.153846153846203</v>
      </c>
      <c r="AA284" s="16">
        <v>5</v>
      </c>
      <c r="AB284" s="16">
        <v>28</v>
      </c>
      <c r="AC284" s="16">
        <v>5</v>
      </c>
      <c r="AE284" s="13" t="s">
        <v>52</v>
      </c>
      <c r="AF284" s="13">
        <v>-0.51977033333333189</v>
      </c>
      <c r="AG284" s="13">
        <v>1.9078529023744271E-4</v>
      </c>
      <c r="AH284" s="11"/>
      <c r="AI284" s="5" t="s">
        <v>756</v>
      </c>
      <c r="AJ284" s="5">
        <v>1.1143648333333331</v>
      </c>
      <c r="AK284" s="5">
        <v>4.3304625337833614E-4</v>
      </c>
      <c r="AL284" s="11"/>
      <c r="AM284" s="6" t="s">
        <v>1834</v>
      </c>
      <c r="AN284" s="6">
        <v>-1.0951374999999999</v>
      </c>
      <c r="AO284" s="6">
        <v>4.7031719061277092E-3</v>
      </c>
      <c r="AP284" s="11"/>
      <c r="AQ284" s="5" t="s">
        <v>2046</v>
      </c>
      <c r="AR284" s="5">
        <v>1.5220790000000015</v>
      </c>
      <c r="AS284" s="5">
        <v>4.2547383301751052E-3</v>
      </c>
      <c r="AT284" s="11"/>
      <c r="AU284" s="5" t="s">
        <v>2324</v>
      </c>
      <c r="AV284" s="5">
        <v>1.0612326666666672</v>
      </c>
      <c r="AW284" s="5">
        <v>7.4459779553429496E-4</v>
      </c>
      <c r="AX284" s="11"/>
      <c r="AY284" s="13" t="s">
        <v>3196</v>
      </c>
      <c r="AZ284" s="13">
        <v>-0.32523216666666599</v>
      </c>
      <c r="BA284" s="13">
        <v>0.47452634710783304</v>
      </c>
    </row>
    <row r="285" spans="1:53" x14ac:dyDescent="0.25">
      <c r="A285" s="17" t="s">
        <v>490</v>
      </c>
      <c r="B285" s="17" t="s">
        <v>491</v>
      </c>
      <c r="C285" s="16">
        <v>10.75939</v>
      </c>
      <c r="D285" s="16">
        <v>10.645569999999999</v>
      </c>
      <c r="E285" s="16">
        <v>10.75272</v>
      </c>
      <c r="F285" s="16">
        <v>10.78537</v>
      </c>
      <c r="G285" s="16">
        <v>10.441079999999999</v>
      </c>
      <c r="H285" s="16">
        <v>10.68764</v>
      </c>
      <c r="I285" s="16">
        <v>11.612450000000001</v>
      </c>
      <c r="J285" s="16">
        <v>10.537509999999999</v>
      </c>
      <c r="K285" s="16">
        <v>11.15621</v>
      </c>
      <c r="L285" s="16">
        <v>11.15817</v>
      </c>
      <c r="M285" s="16">
        <v>10.92726</v>
      </c>
      <c r="N285" s="16">
        <v>10.807919999999999</v>
      </c>
      <c r="O285" s="16">
        <v>10.00493</v>
      </c>
      <c r="P285" s="16">
        <v>10.14852</v>
      </c>
      <c r="Q285" s="16">
        <v>9.7019699999999993</v>
      </c>
      <c r="R285" s="16">
        <v>10.4597</v>
      </c>
      <c r="S285" s="16">
        <v>10.210140000000001</v>
      </c>
      <c r="T285" s="16">
        <v>9.9216519999999999</v>
      </c>
      <c r="U285" s="16">
        <v>10.31776</v>
      </c>
      <c r="V285" s="16">
        <v>10.249320000000001</v>
      </c>
      <c r="W285" s="16">
        <v>10.525919999999999</v>
      </c>
      <c r="X285" s="16">
        <v>9.6251490000000004</v>
      </c>
      <c r="Y285" s="16">
        <v>10.576219999999999</v>
      </c>
      <c r="Z285" s="16">
        <v>42.5490196078431</v>
      </c>
      <c r="AA285" s="16">
        <v>18</v>
      </c>
      <c r="AB285" s="16">
        <v>122</v>
      </c>
      <c r="AC285" s="16">
        <v>18</v>
      </c>
      <c r="AE285" s="13" t="s">
        <v>2100</v>
      </c>
      <c r="AF285" s="13">
        <v>-0.51664900000000102</v>
      </c>
      <c r="AG285" s="13">
        <v>3.3975371007742131E-2</v>
      </c>
      <c r="AH285" s="11"/>
      <c r="AI285" s="5" t="s">
        <v>77</v>
      </c>
      <c r="AJ285" s="5">
        <v>1.1143938333333319</v>
      </c>
      <c r="AK285" s="5">
        <v>5.2503449375979939E-4</v>
      </c>
      <c r="AL285" s="11"/>
      <c r="AM285" s="6" t="s">
        <v>3688</v>
      </c>
      <c r="AN285" s="6">
        <v>-1.0894833333333338</v>
      </c>
      <c r="AO285" s="6">
        <v>1.2001618121371125E-3</v>
      </c>
      <c r="AP285" s="11"/>
      <c r="AQ285" s="5" t="s">
        <v>3238</v>
      </c>
      <c r="AR285" s="5">
        <v>1.5222700666666649</v>
      </c>
      <c r="AS285" s="5">
        <v>3.9328326923815285E-4</v>
      </c>
      <c r="AT285" s="11"/>
      <c r="AU285" s="5" t="s">
        <v>1752</v>
      </c>
      <c r="AV285" s="5">
        <v>1.0624459000000019</v>
      </c>
      <c r="AW285" s="5">
        <v>5.0332274000817953E-3</v>
      </c>
      <c r="AX285" s="11"/>
      <c r="AY285" s="13" t="s">
        <v>2</v>
      </c>
      <c r="AZ285" s="13">
        <v>-0.32446450000000038</v>
      </c>
      <c r="BA285" s="13">
        <v>0.21435461636201822</v>
      </c>
    </row>
    <row r="286" spans="1:53" x14ac:dyDescent="0.25">
      <c r="A286" s="17" t="s">
        <v>113</v>
      </c>
      <c r="B286" s="17" t="s">
        <v>230</v>
      </c>
      <c r="C286" s="16">
        <v>7.5101709999999997</v>
      </c>
      <c r="D286" s="16">
        <v>7.770168</v>
      </c>
      <c r="E286" s="16">
        <v>7.661778</v>
      </c>
      <c r="F286" s="16">
        <v>7.3065179999999996</v>
      </c>
      <c r="G286" s="16">
        <v>7.6794799999999999</v>
      </c>
      <c r="H286" s="16">
        <v>7.5391589999999997</v>
      </c>
      <c r="I286" s="16">
        <v>6.8604659999999997</v>
      </c>
      <c r="J286" s="16">
        <v>7.9749879999999997</v>
      </c>
      <c r="K286" s="16">
        <v>6.8214550000000003</v>
      </c>
      <c r="L286" s="16">
        <v>7.1230859999999998</v>
      </c>
      <c r="M286" s="16">
        <v>7.3619440000000003</v>
      </c>
      <c r="N286" s="16">
        <v>6.8278189999999999</v>
      </c>
      <c r="O286" s="16">
        <v>8.8170249999999992</v>
      </c>
      <c r="P286" s="16">
        <v>8.7693840000000005</v>
      </c>
      <c r="Q286" s="16">
        <v>9.1993449999999992</v>
      </c>
      <c r="R286" s="16">
        <v>10.07958</v>
      </c>
      <c r="S286" s="16">
        <v>8.9793859999999999</v>
      </c>
      <c r="T286" s="16">
        <v>8.8193780000000004</v>
      </c>
      <c r="U286" s="16">
        <v>8.566039</v>
      </c>
      <c r="V286" s="16">
        <v>8.9526959999999995</v>
      </c>
      <c r="W286" s="16">
        <v>9.0456830000000004</v>
      </c>
      <c r="X286" s="16">
        <v>8.363963</v>
      </c>
      <c r="Y286" s="16">
        <v>8.7070209999999992</v>
      </c>
      <c r="Z286" s="16">
        <v>7.6923076923076898</v>
      </c>
      <c r="AA286" s="16">
        <v>7</v>
      </c>
      <c r="AB286" s="16">
        <v>11</v>
      </c>
      <c r="AC286" s="16">
        <v>7</v>
      </c>
      <c r="AE286" s="13" t="s">
        <v>2052</v>
      </c>
      <c r="AF286" s="13">
        <v>-0.51176539999999981</v>
      </c>
      <c r="AG286" s="13">
        <v>6.4398949660601119E-3</v>
      </c>
      <c r="AH286" s="11"/>
      <c r="AI286" s="5" t="s">
        <v>2140</v>
      </c>
      <c r="AJ286" s="5">
        <v>1.1234143333333346</v>
      </c>
      <c r="AK286" s="5">
        <v>4.4277795931053909E-3</v>
      </c>
      <c r="AL286" s="11"/>
      <c r="AM286" s="6" t="s">
        <v>2768</v>
      </c>
      <c r="AN286" s="6">
        <v>-1.0864291666666679</v>
      </c>
      <c r="AO286" s="6">
        <v>3.483211127823842E-4</v>
      </c>
      <c r="AP286" s="11"/>
      <c r="AQ286" s="5" t="s">
        <v>528</v>
      </c>
      <c r="AR286" s="5">
        <v>1.5229149666666677</v>
      </c>
      <c r="AS286" s="5">
        <v>1.4728969380543397E-3</v>
      </c>
      <c r="AT286" s="11"/>
      <c r="AU286" s="5" t="s">
        <v>3280</v>
      </c>
      <c r="AV286" s="5">
        <v>1.0630741333333322</v>
      </c>
      <c r="AW286" s="5">
        <v>4.3401133744735596E-5</v>
      </c>
      <c r="AX286" s="11"/>
      <c r="AY286" s="13" t="s">
        <v>68</v>
      </c>
      <c r="AZ286" s="13">
        <v>-0.32442383333333247</v>
      </c>
      <c r="BA286" s="13">
        <v>0.45944862613904713</v>
      </c>
    </row>
    <row r="287" spans="1:53" x14ac:dyDescent="0.25">
      <c r="A287" s="17" t="s">
        <v>1972</v>
      </c>
      <c r="B287" s="17" t="s">
        <v>1973</v>
      </c>
      <c r="C287" s="16">
        <v>6.9932210000000001</v>
      </c>
      <c r="D287" s="16">
        <v>6.8379430000000001</v>
      </c>
      <c r="E287" s="16">
        <v>6.9541959999999996</v>
      </c>
      <c r="F287" s="16">
        <v>7.0574500000000002</v>
      </c>
      <c r="G287" s="16">
        <v>6.8073550000000003</v>
      </c>
      <c r="H287" s="16">
        <v>6.9236250000000004</v>
      </c>
      <c r="I287" s="16">
        <v>7.0279059999999998</v>
      </c>
      <c r="J287" s="16">
        <v>8.7957149999999995</v>
      </c>
      <c r="K287" s="16">
        <v>6.5188499999999996</v>
      </c>
      <c r="L287" s="16">
        <v>7.5939509999999997</v>
      </c>
      <c r="M287" s="16">
        <v>8.6311769999999992</v>
      </c>
      <c r="N287" s="16">
        <v>8.7582240000000002</v>
      </c>
      <c r="O287" s="16">
        <v>10.135770000000001</v>
      </c>
      <c r="P287" s="16">
        <v>9.620851</v>
      </c>
      <c r="Q287" s="16">
        <v>9.58568</v>
      </c>
      <c r="R287" s="16">
        <v>9.2986090000000008</v>
      </c>
      <c r="S287" s="16">
        <v>10.621219999999999</v>
      </c>
      <c r="T287" s="16">
        <v>8.9609070000000006</v>
      </c>
      <c r="U287" s="16">
        <v>10.28166</v>
      </c>
      <c r="V287" s="16">
        <v>10.238519999999999</v>
      </c>
      <c r="W287" s="16">
        <v>9.8467450000000003</v>
      </c>
      <c r="X287" s="16">
        <v>8.6531730000000007</v>
      </c>
      <c r="Y287" s="16">
        <v>10.66337</v>
      </c>
      <c r="Z287" s="16">
        <v>35.897435897435898</v>
      </c>
      <c r="AA287" s="16">
        <v>5</v>
      </c>
      <c r="AB287" s="16">
        <v>22</v>
      </c>
      <c r="AC287" s="16">
        <v>5</v>
      </c>
      <c r="AE287" s="13" t="s">
        <v>1420</v>
      </c>
      <c r="AF287" s="13">
        <v>-0.51109753333333252</v>
      </c>
      <c r="AG287" s="13">
        <v>0.18645406728035868</v>
      </c>
      <c r="AH287" s="11"/>
      <c r="AI287" s="5" t="s">
        <v>3748</v>
      </c>
      <c r="AJ287" s="5">
        <v>1.1243615</v>
      </c>
      <c r="AK287" s="5">
        <v>3.5430144245750632E-2</v>
      </c>
      <c r="AL287" s="11"/>
      <c r="AM287" s="6" t="s">
        <v>3884</v>
      </c>
      <c r="AN287" s="6">
        <v>-1.0832850000000009</v>
      </c>
      <c r="AO287" s="6">
        <v>2.5090902109365543E-6</v>
      </c>
      <c r="AP287" s="11"/>
      <c r="AQ287" s="5" t="s">
        <v>3042</v>
      </c>
      <c r="AR287" s="5">
        <v>1.532288333333331</v>
      </c>
      <c r="AS287" s="5">
        <v>1.0922302941771276E-3</v>
      </c>
      <c r="AT287" s="11"/>
      <c r="AU287" s="5" t="s">
        <v>2966</v>
      </c>
      <c r="AV287" s="5">
        <v>1.0681917000000016</v>
      </c>
      <c r="AW287" s="5">
        <v>2.8610050138864414E-2</v>
      </c>
      <c r="AX287" s="11"/>
      <c r="AY287" s="13" t="s">
        <v>1000</v>
      </c>
      <c r="AZ287" s="13">
        <v>-0.32425550000000047</v>
      </c>
      <c r="BA287" s="13">
        <v>0.45041481372436976</v>
      </c>
    </row>
    <row r="288" spans="1:53" x14ac:dyDescent="0.25">
      <c r="A288" s="17" t="s">
        <v>10</v>
      </c>
      <c r="B288" s="17" t="s">
        <v>127</v>
      </c>
      <c r="C288" s="16">
        <v>12.149520000000001</v>
      </c>
      <c r="D288" s="16">
        <v>12.393789999999999</v>
      </c>
      <c r="E288" s="16">
        <v>12.24457</v>
      </c>
      <c r="F288" s="16">
        <v>12.54875</v>
      </c>
      <c r="G288" s="16">
        <v>12.113189999999999</v>
      </c>
      <c r="H288" s="16">
        <v>12.426080000000001</v>
      </c>
      <c r="I288" s="16">
        <v>11.50338</v>
      </c>
      <c r="J288" s="16">
        <v>11.51328</v>
      </c>
      <c r="K288" s="16">
        <v>11.19881</v>
      </c>
      <c r="L288" s="16">
        <v>11.70753</v>
      </c>
      <c r="M288" s="16">
        <v>11.52914</v>
      </c>
      <c r="N288" s="16">
        <v>11.37792</v>
      </c>
      <c r="O288" s="16">
        <v>11.471690000000001</v>
      </c>
      <c r="P288" s="16">
        <v>11.908300000000001</v>
      </c>
      <c r="Q288" s="16">
        <v>11.79992</v>
      </c>
      <c r="R288" s="16">
        <v>11.26919</v>
      </c>
      <c r="S288" s="16">
        <v>11.4504</v>
      </c>
      <c r="T288" s="16">
        <v>11.45412</v>
      </c>
      <c r="U288" s="16">
        <v>11.647959999999999</v>
      </c>
      <c r="V288" s="16">
        <v>11.8276</v>
      </c>
      <c r="W288" s="16">
        <v>11.67151</v>
      </c>
      <c r="X288" s="16">
        <v>11.8454</v>
      </c>
      <c r="Y288" s="16">
        <v>11.51952</v>
      </c>
      <c r="Z288" s="16">
        <v>60.921248142644899</v>
      </c>
      <c r="AA288" s="16">
        <v>43</v>
      </c>
      <c r="AB288" s="16">
        <v>225</v>
      </c>
      <c r="AC288" s="16">
        <v>43</v>
      </c>
      <c r="AE288" s="13" t="s">
        <v>1244</v>
      </c>
      <c r="AF288" s="13">
        <v>-0.5104641999999977</v>
      </c>
      <c r="AG288" s="13">
        <v>3.4165827049968964E-3</v>
      </c>
      <c r="AH288" s="11"/>
      <c r="AI288" s="5" t="s">
        <v>3582</v>
      </c>
      <c r="AJ288" s="5">
        <v>1.1257884999999996</v>
      </c>
      <c r="AK288" s="5">
        <v>2.2612635618192581E-3</v>
      </c>
      <c r="AL288" s="11"/>
      <c r="AM288" s="6" t="s">
        <v>842</v>
      </c>
      <c r="AN288" s="6">
        <v>-1.0784581666666657</v>
      </c>
      <c r="AO288" s="6">
        <v>1.5219798143627447E-4</v>
      </c>
      <c r="AP288" s="11"/>
      <c r="AQ288" s="5" t="s">
        <v>3822</v>
      </c>
      <c r="AR288" s="5">
        <v>1.5387733333333324</v>
      </c>
      <c r="AS288" s="5">
        <v>5.522552469887216E-3</v>
      </c>
      <c r="AT288" s="11"/>
      <c r="AU288" s="5" t="s">
        <v>3598</v>
      </c>
      <c r="AV288" s="5">
        <v>1.069063866666669</v>
      </c>
      <c r="AW288" s="5">
        <v>9.6452956809241311E-5</v>
      </c>
      <c r="AX288" s="11"/>
      <c r="AY288" s="13" t="s">
        <v>580</v>
      </c>
      <c r="AZ288" s="13">
        <v>-0.32385700000000028</v>
      </c>
      <c r="BA288" s="13">
        <v>1.0892537346369562E-2</v>
      </c>
    </row>
    <row r="289" spans="1:53" x14ac:dyDescent="0.25">
      <c r="A289" s="17" t="s">
        <v>15</v>
      </c>
      <c r="B289" s="17" t="s">
        <v>132</v>
      </c>
      <c r="C289" s="16">
        <v>8.1809030000000007</v>
      </c>
      <c r="D289" s="16">
        <v>8.0328719999999993</v>
      </c>
      <c r="E289" s="16">
        <v>7.9600020000000002</v>
      </c>
      <c r="F289" s="16">
        <v>8.1006619999999998</v>
      </c>
      <c r="G289" s="16">
        <v>8.0703890000000005</v>
      </c>
      <c r="H289" s="16">
        <v>8.0558239999999994</v>
      </c>
      <c r="I289" s="16">
        <v>9.4549160000000008</v>
      </c>
      <c r="J289" s="16">
        <v>9.4912519999999994</v>
      </c>
      <c r="K289" s="16">
        <v>9.0585330000000006</v>
      </c>
      <c r="L289" s="16">
        <v>9.5920830000000006</v>
      </c>
      <c r="M289" s="16">
        <v>10.68141</v>
      </c>
      <c r="N289" s="16">
        <v>11.437279999999999</v>
      </c>
      <c r="O289" s="16">
        <v>11.60338</v>
      </c>
      <c r="P289" s="16">
        <v>11.2829</v>
      </c>
      <c r="Q289" s="16">
        <v>10.862869999999999</v>
      </c>
      <c r="R289" s="16">
        <v>11.01877</v>
      </c>
      <c r="S289" s="16">
        <v>11.463789999999999</v>
      </c>
      <c r="T289" s="16">
        <v>11.46397</v>
      </c>
      <c r="U289" s="16">
        <v>11.799390000000001</v>
      </c>
      <c r="V289" s="16">
        <v>12.2546</v>
      </c>
      <c r="W289" s="16">
        <v>12.163040000000001</v>
      </c>
      <c r="X289" s="16">
        <v>11.404719999999999</v>
      </c>
      <c r="Y289" s="16">
        <v>11.74085</v>
      </c>
      <c r="Z289" s="16">
        <v>66.542750929367998</v>
      </c>
      <c r="AA289" s="16">
        <v>10</v>
      </c>
      <c r="AB289" s="16">
        <v>219</v>
      </c>
      <c r="AC289" s="16">
        <v>7</v>
      </c>
      <c r="AE289" s="13" t="s">
        <v>916</v>
      </c>
      <c r="AF289" s="13">
        <v>-0.50690469999999976</v>
      </c>
      <c r="AG289" s="13">
        <v>2.1535077113183091E-2</v>
      </c>
      <c r="AH289" s="11"/>
      <c r="AI289" s="5" t="s">
        <v>2034</v>
      </c>
      <c r="AJ289" s="5">
        <v>1.1262278333333331</v>
      </c>
      <c r="AK289" s="5">
        <v>2.8812528135590243E-3</v>
      </c>
      <c r="AL289" s="11"/>
      <c r="AM289" s="6" t="s">
        <v>960</v>
      </c>
      <c r="AN289" s="6">
        <v>-1.0767671666666665</v>
      </c>
      <c r="AO289" s="6">
        <v>9.5124719023859488E-6</v>
      </c>
      <c r="AP289" s="11"/>
      <c r="AQ289" s="5" t="s">
        <v>3956</v>
      </c>
      <c r="AR289" s="5">
        <v>1.5476437333333326</v>
      </c>
      <c r="AS289" s="5">
        <v>2.0297285938446312E-2</v>
      </c>
      <c r="AT289" s="11"/>
      <c r="AU289" s="5" t="s">
        <v>742</v>
      </c>
      <c r="AV289" s="5">
        <v>1.0696009999999969</v>
      </c>
      <c r="AW289" s="5">
        <v>5.7991167913232387E-3</v>
      </c>
      <c r="AX289" s="11"/>
      <c r="AY289" s="13" t="s">
        <v>1050</v>
      </c>
      <c r="AZ289" s="13">
        <v>-0.32366850000000014</v>
      </c>
      <c r="BA289" s="13">
        <v>0.46891325255423166</v>
      </c>
    </row>
    <row r="290" spans="1:53" x14ac:dyDescent="0.25">
      <c r="A290" s="17" t="s">
        <v>16</v>
      </c>
      <c r="B290" s="17" t="s">
        <v>133</v>
      </c>
      <c r="C290" s="16">
        <v>6.5515160000000003</v>
      </c>
      <c r="D290" s="16">
        <v>6.5744040000000004</v>
      </c>
      <c r="E290" s="16">
        <v>6.5819539999999996</v>
      </c>
      <c r="F290" s="16">
        <v>6.5251289999999997</v>
      </c>
      <c r="G290" s="16">
        <v>6.6567819999999998</v>
      </c>
      <c r="H290" s="16">
        <v>6.4279409999999997</v>
      </c>
      <c r="I290" s="16">
        <v>8.4882419999999996</v>
      </c>
      <c r="J290" s="16">
        <v>7.5584210000000001</v>
      </c>
      <c r="K290" s="16">
        <v>7.9909549999999996</v>
      </c>
      <c r="L290" s="16">
        <v>8.6574969999999993</v>
      </c>
      <c r="M290" s="16">
        <v>9.4435649999999995</v>
      </c>
      <c r="N290" s="16">
        <v>9.9005650000000003</v>
      </c>
      <c r="O290" s="16">
        <v>8.4932239999999997</v>
      </c>
      <c r="P290" s="16">
        <v>9.3208059999999993</v>
      </c>
      <c r="Q290" s="16">
        <v>8.6593549999999997</v>
      </c>
      <c r="R290" s="16">
        <v>8.5214110000000005</v>
      </c>
      <c r="S290" s="16">
        <v>9.7881370000000008</v>
      </c>
      <c r="T290" s="16">
        <v>9.1245849999999997</v>
      </c>
      <c r="U290" s="16">
        <v>9.2427519999999994</v>
      </c>
      <c r="V290" s="16">
        <v>8.9968990000000009</v>
      </c>
      <c r="W290" s="16">
        <v>9.3720759999999999</v>
      </c>
      <c r="X290" s="16">
        <v>8.1612209999999994</v>
      </c>
      <c r="Y290" s="16">
        <v>10.28041</v>
      </c>
      <c r="Z290" s="16">
        <v>24.1635687732342</v>
      </c>
      <c r="AA290" s="16">
        <v>5</v>
      </c>
      <c r="AB290" s="16">
        <v>60</v>
      </c>
      <c r="AC290" s="16">
        <v>2</v>
      </c>
      <c r="AE290" s="13" t="s">
        <v>3584</v>
      </c>
      <c r="AF290" s="13">
        <v>-0.50658626666666784</v>
      </c>
      <c r="AG290" s="13">
        <v>5.0846784510826665E-2</v>
      </c>
      <c r="AH290" s="11"/>
      <c r="AI290" s="5" t="s">
        <v>4048</v>
      </c>
      <c r="AJ290" s="5">
        <v>1.1285016666666667</v>
      </c>
      <c r="AK290" s="5">
        <v>4.8081848535683688E-3</v>
      </c>
      <c r="AL290" s="11"/>
      <c r="AM290" s="6" t="s">
        <v>4151</v>
      </c>
      <c r="AN290" s="6">
        <v>-1.0756078333333319</v>
      </c>
      <c r="AO290" s="6">
        <v>1.1184101129345055E-3</v>
      </c>
      <c r="AP290" s="11"/>
      <c r="AQ290" s="5" t="s">
        <v>4124</v>
      </c>
      <c r="AR290" s="5">
        <v>1.5478254666666666</v>
      </c>
      <c r="AS290" s="5">
        <v>1.4073568456391752E-2</v>
      </c>
      <c r="AT290" s="11"/>
      <c r="AU290" s="5" t="s">
        <v>1382</v>
      </c>
      <c r="AV290" s="5">
        <v>1.071718033333334</v>
      </c>
      <c r="AW290" s="5">
        <v>1.3451916950738522E-4</v>
      </c>
      <c r="AX290" s="11"/>
      <c r="AY290" s="13" t="s">
        <v>2994</v>
      </c>
      <c r="AZ290" s="13">
        <v>-0.32364983333333441</v>
      </c>
      <c r="BA290" s="13">
        <v>0.5027175550334918</v>
      </c>
    </row>
    <row r="291" spans="1:53" x14ac:dyDescent="0.25">
      <c r="A291" s="17" t="s">
        <v>1102</v>
      </c>
      <c r="B291" s="17" t="s">
        <v>1103</v>
      </c>
      <c r="C291" s="16">
        <v>9.2152899999999995</v>
      </c>
      <c r="D291" s="16">
        <v>9.1192010000000003</v>
      </c>
      <c r="E291" s="16">
        <v>9.1127000000000002</v>
      </c>
      <c r="F291" s="16">
        <v>9.1093080000000004</v>
      </c>
      <c r="G291" s="16">
        <v>9.4765429999999995</v>
      </c>
      <c r="H291" s="16">
        <v>9.0413859999999993</v>
      </c>
      <c r="I291" s="16">
        <v>9.8067100000000007</v>
      </c>
      <c r="J291" s="16">
        <v>9.6182020000000001</v>
      </c>
      <c r="K291" s="16">
        <v>9.7892069999999993</v>
      </c>
      <c r="L291" s="16">
        <v>9.5016379999999998</v>
      </c>
      <c r="M291" s="16">
        <v>9.4966550000000005</v>
      </c>
      <c r="N291" s="16">
        <v>10.56729</v>
      </c>
      <c r="O291" s="16">
        <v>10.268269999999999</v>
      </c>
      <c r="P291" s="16">
        <v>10.429259999999999</v>
      </c>
      <c r="Q291" s="16">
        <v>9.9888840000000005</v>
      </c>
      <c r="R291" s="16">
        <v>10.29893</v>
      </c>
      <c r="S291" s="16">
        <v>10.47944</v>
      </c>
      <c r="T291" s="16">
        <v>10.27191</v>
      </c>
      <c r="U291" s="16">
        <v>10.121169999999999</v>
      </c>
      <c r="V291" s="16">
        <v>10.16456</v>
      </c>
      <c r="W291" s="16">
        <v>10.54623</v>
      </c>
      <c r="X291" s="16">
        <v>9.7260259999999992</v>
      </c>
      <c r="Y291" s="16">
        <v>10.77177</v>
      </c>
      <c r="Z291" s="16">
        <v>22.884012539185001</v>
      </c>
      <c r="AA291" s="16">
        <v>14</v>
      </c>
      <c r="AB291" s="16">
        <v>62</v>
      </c>
      <c r="AC291" s="16">
        <v>14</v>
      </c>
      <c r="AE291" s="13" t="s">
        <v>3312</v>
      </c>
      <c r="AF291" s="13">
        <v>-0.50576193333333386</v>
      </c>
      <c r="AG291" s="13">
        <v>0.1665091902331868</v>
      </c>
      <c r="AH291" s="11"/>
      <c r="AI291" s="5" t="s">
        <v>3280</v>
      </c>
      <c r="AJ291" s="5">
        <v>1.1310123333333344</v>
      </c>
      <c r="AK291" s="5">
        <v>1.8368139918284341E-3</v>
      </c>
      <c r="AL291" s="11"/>
      <c r="AM291" s="6" t="s">
        <v>706</v>
      </c>
      <c r="AN291" s="6">
        <v>-1.0750323333333327</v>
      </c>
      <c r="AO291" s="6">
        <v>1.0154107373451068E-6</v>
      </c>
      <c r="AP291" s="11"/>
      <c r="AQ291" s="5" t="s">
        <v>113</v>
      </c>
      <c r="AR291" s="5">
        <v>1.5503686999999999</v>
      </c>
      <c r="AS291" s="5">
        <v>1.4761692437308046E-2</v>
      </c>
      <c r="AT291" s="11"/>
      <c r="AU291" s="5" t="s">
        <v>3394</v>
      </c>
      <c r="AV291" s="5">
        <v>1.075892566666667</v>
      </c>
      <c r="AW291" s="5">
        <v>1.8325923135846406E-4</v>
      </c>
      <c r="AX291" s="11"/>
      <c r="AY291" s="13" t="s">
        <v>3906</v>
      </c>
      <c r="AZ291" s="13">
        <v>-0.32332683333333279</v>
      </c>
      <c r="BA291" s="13">
        <v>0.12569237846003878</v>
      </c>
    </row>
    <row r="292" spans="1:53" x14ac:dyDescent="0.25">
      <c r="A292" s="17" t="s">
        <v>3898</v>
      </c>
      <c r="B292" s="17" t="s">
        <v>3899</v>
      </c>
      <c r="C292" s="16">
        <v>8.1734279999999995</v>
      </c>
      <c r="D292" s="16">
        <v>8.7183620000000008</v>
      </c>
      <c r="E292" s="16">
        <v>8.4906500000000005</v>
      </c>
      <c r="F292" s="16">
        <v>8.5561229999999995</v>
      </c>
      <c r="G292" s="16">
        <v>8.6734860000000005</v>
      </c>
      <c r="H292" s="16">
        <v>8.4590219999999992</v>
      </c>
      <c r="I292" s="16">
        <v>9.3998120000000007</v>
      </c>
      <c r="J292" s="16">
        <v>8.9597119999999997</v>
      </c>
      <c r="K292" s="16">
        <v>8.8542450000000006</v>
      </c>
      <c r="L292" s="16">
        <v>8.5461229999999997</v>
      </c>
      <c r="M292" s="16">
        <v>8.9792819999999995</v>
      </c>
      <c r="N292" s="16">
        <v>8.7083940000000002</v>
      </c>
      <c r="O292" s="16">
        <v>6.6979309999999996</v>
      </c>
      <c r="P292" s="16">
        <v>7.3425640000000003</v>
      </c>
      <c r="Q292" s="16">
        <v>6.6385209999999999</v>
      </c>
      <c r="R292" s="16">
        <v>6.7216519999999997</v>
      </c>
      <c r="S292" s="16">
        <v>7.1085820000000002</v>
      </c>
      <c r="T292" s="16">
        <v>6.732793</v>
      </c>
      <c r="U292" s="16">
        <v>7.17204</v>
      </c>
      <c r="V292" s="16">
        <v>5.9716849999999999</v>
      </c>
      <c r="W292" s="16">
        <v>6.4527150000000004</v>
      </c>
      <c r="X292" s="16">
        <v>6.4362079999999997</v>
      </c>
      <c r="Y292" s="16">
        <v>7.4912109999999998</v>
      </c>
      <c r="Z292" s="16">
        <v>3.7433155080213898</v>
      </c>
      <c r="AA292" s="16">
        <v>2</v>
      </c>
      <c r="AB292" s="16">
        <v>4</v>
      </c>
      <c r="AC292" s="16">
        <v>2</v>
      </c>
      <c r="AE292" s="13" t="s">
        <v>1198</v>
      </c>
      <c r="AF292" s="13">
        <v>-0.50543440000000039</v>
      </c>
      <c r="AG292" s="13">
        <v>1.3063111607198556E-2</v>
      </c>
      <c r="AH292" s="11"/>
      <c r="AI292" s="5" t="s">
        <v>2588</v>
      </c>
      <c r="AJ292" s="5">
        <v>1.1341549999999998</v>
      </c>
      <c r="AK292" s="5">
        <v>5.1109061862463336E-4</v>
      </c>
      <c r="AL292" s="11"/>
      <c r="AM292" s="6" t="s">
        <v>802</v>
      </c>
      <c r="AN292" s="6">
        <v>-1.0732593333333327</v>
      </c>
      <c r="AO292" s="6">
        <v>7.9783326258130475E-5</v>
      </c>
      <c r="AP292" s="11"/>
      <c r="AQ292" s="5" t="s">
        <v>3966</v>
      </c>
      <c r="AR292" s="5">
        <v>1.5514408666666659</v>
      </c>
      <c r="AS292" s="5">
        <v>5.6664065253883827E-3</v>
      </c>
      <c r="AT292" s="11"/>
      <c r="AU292" s="5" t="s">
        <v>2248</v>
      </c>
      <c r="AV292" s="5">
        <v>1.0782183333333339</v>
      </c>
      <c r="AW292" s="5">
        <v>1.9425164465736264E-2</v>
      </c>
      <c r="AX292" s="11"/>
      <c r="AY292" s="13" t="s">
        <v>2200</v>
      </c>
      <c r="AZ292" s="13">
        <v>-0.32298366666666745</v>
      </c>
      <c r="BA292" s="13">
        <v>0.38782215958597877</v>
      </c>
    </row>
    <row r="293" spans="1:53" x14ac:dyDescent="0.25">
      <c r="A293" s="17" t="s">
        <v>1182</v>
      </c>
      <c r="B293" s="17" t="s">
        <v>1183</v>
      </c>
      <c r="C293" s="16">
        <v>10.19069</v>
      </c>
      <c r="D293" s="16">
        <v>10.43003</v>
      </c>
      <c r="E293" s="16">
        <v>10.22653</v>
      </c>
      <c r="F293" s="16">
        <v>10.36501</v>
      </c>
      <c r="G293" s="16">
        <v>10.393280000000001</v>
      </c>
      <c r="H293" s="16">
        <v>9.9818529999999992</v>
      </c>
      <c r="I293" s="16">
        <v>11.97395</v>
      </c>
      <c r="J293" s="16">
        <v>12.274990000000001</v>
      </c>
      <c r="K293" s="16">
        <v>12.53579</v>
      </c>
      <c r="L293" s="16">
        <v>11.65455</v>
      </c>
      <c r="M293" s="16">
        <v>11.866</v>
      </c>
      <c r="N293" s="16">
        <v>11.983779999999999</v>
      </c>
      <c r="O293" s="16">
        <v>9.8268160000000009</v>
      </c>
      <c r="P293" s="16">
        <v>8.1860789999999994</v>
      </c>
      <c r="Q293" s="16">
        <v>7.4419320000000004</v>
      </c>
      <c r="R293" s="16">
        <v>7.6301170000000003</v>
      </c>
      <c r="S293" s="16">
        <v>9.8820320000000006</v>
      </c>
      <c r="T293" s="16">
        <v>7.358676</v>
      </c>
      <c r="U293" s="16">
        <v>7.4838649999999998</v>
      </c>
      <c r="V293" s="16">
        <v>7.3860749999999999</v>
      </c>
      <c r="W293" s="16">
        <v>7.5248169999999996</v>
      </c>
      <c r="X293" s="16">
        <v>8.1408100000000001</v>
      </c>
      <c r="Y293" s="16">
        <v>10.68235</v>
      </c>
      <c r="Z293" s="16">
        <v>45.495495495495497</v>
      </c>
      <c r="AA293" s="16">
        <v>15</v>
      </c>
      <c r="AB293" s="16">
        <v>196</v>
      </c>
      <c r="AC293" s="16">
        <v>1</v>
      </c>
      <c r="AE293" s="13" t="s">
        <v>614</v>
      </c>
      <c r="AF293" s="13">
        <v>-0.50433633333333283</v>
      </c>
      <c r="AG293" s="13">
        <v>3.0681996676614376E-3</v>
      </c>
      <c r="AH293" s="11"/>
      <c r="AI293" s="5" t="s">
        <v>1306</v>
      </c>
      <c r="AJ293" s="5">
        <v>1.1349070000000019</v>
      </c>
      <c r="AK293" s="5">
        <v>1.2908363563993538E-2</v>
      </c>
      <c r="AL293" s="11"/>
      <c r="AM293" s="6" t="s">
        <v>788</v>
      </c>
      <c r="AN293" s="6">
        <v>-1.0664204999999978</v>
      </c>
      <c r="AO293" s="6">
        <v>1.613887724110189E-8</v>
      </c>
      <c r="AP293" s="11"/>
      <c r="AQ293" s="5" t="s">
        <v>3110</v>
      </c>
      <c r="AR293" s="5">
        <v>1.5607530333333335</v>
      </c>
      <c r="AS293" s="5">
        <v>2.7218442579844877E-3</v>
      </c>
      <c r="AT293" s="11"/>
      <c r="AU293" s="5" t="s">
        <v>4016</v>
      </c>
      <c r="AV293" s="5">
        <v>1.0825367666666681</v>
      </c>
      <c r="AW293" s="5">
        <v>6.1960847188761645E-3</v>
      </c>
      <c r="AX293" s="11"/>
      <c r="AY293" s="13" t="s">
        <v>2494</v>
      </c>
      <c r="AZ293" s="13">
        <v>-0.32202583333333479</v>
      </c>
      <c r="BA293" s="13">
        <v>0.54289582027593475</v>
      </c>
    </row>
    <row r="294" spans="1:53" x14ac:dyDescent="0.25">
      <c r="A294" s="17" t="s">
        <v>752</v>
      </c>
      <c r="B294" s="17" t="s">
        <v>753</v>
      </c>
      <c r="C294" s="16">
        <v>8.3313649999999999</v>
      </c>
      <c r="D294" s="16">
        <v>8.3228290000000005</v>
      </c>
      <c r="E294" s="16">
        <v>8.3460699999999992</v>
      </c>
      <c r="F294" s="16">
        <v>8.3353900000000003</v>
      </c>
      <c r="G294" s="16">
        <v>8.5383829999999996</v>
      </c>
      <c r="H294" s="16">
        <v>8.0725350000000002</v>
      </c>
      <c r="I294" s="16">
        <v>8.8960290000000004</v>
      </c>
      <c r="J294" s="16">
        <v>8.3065180000000005</v>
      </c>
      <c r="K294" s="16">
        <v>8.6395219999999995</v>
      </c>
      <c r="L294" s="16">
        <v>8.3201239999999999</v>
      </c>
      <c r="M294" s="16">
        <v>8.4561489999999999</v>
      </c>
      <c r="N294" s="16">
        <v>8.2191690000000008</v>
      </c>
      <c r="O294" s="16">
        <v>8.4702059999999992</v>
      </c>
      <c r="P294" s="16">
        <v>8.9983930000000001</v>
      </c>
      <c r="Q294" s="16">
        <v>8.863092</v>
      </c>
      <c r="R294" s="16">
        <v>8.4238210000000002</v>
      </c>
      <c r="S294" s="16">
        <v>8.4902049999999996</v>
      </c>
      <c r="T294" s="16">
        <v>8.6137440000000005</v>
      </c>
      <c r="U294" s="16">
        <v>8.8950139999999998</v>
      </c>
      <c r="V294" s="16">
        <v>9.252046</v>
      </c>
      <c r="W294" s="16">
        <v>8.3027940000000005</v>
      </c>
      <c r="X294" s="16">
        <v>8.610379</v>
      </c>
      <c r="Y294" s="16">
        <v>9.1135070000000002</v>
      </c>
      <c r="Z294" s="16">
        <v>29.5833333333333</v>
      </c>
      <c r="AA294" s="16">
        <v>7</v>
      </c>
      <c r="AB294" s="16">
        <v>43</v>
      </c>
      <c r="AC294" s="16">
        <v>7</v>
      </c>
      <c r="AE294" s="13" t="s">
        <v>2868</v>
      </c>
      <c r="AF294" s="13">
        <v>-0.50359700000000096</v>
      </c>
      <c r="AG294" s="13">
        <v>6.7270458127827018E-2</v>
      </c>
      <c r="AH294" s="11"/>
      <c r="AI294" s="5" t="s">
        <v>2814</v>
      </c>
      <c r="AJ294" s="5">
        <v>1.1368006666666677</v>
      </c>
      <c r="AK294" s="5">
        <v>1.1313732360928124E-5</v>
      </c>
      <c r="AL294" s="11"/>
      <c r="AM294" s="6" t="s">
        <v>2682</v>
      </c>
      <c r="AN294" s="6">
        <v>-1.065513833333334</v>
      </c>
      <c r="AO294" s="6">
        <v>2.4490308490582129E-4</v>
      </c>
      <c r="AP294" s="11"/>
      <c r="AQ294" s="5" t="s">
        <v>1714</v>
      </c>
      <c r="AR294" s="5">
        <v>1.5669908999999995</v>
      </c>
      <c r="AS294" s="5">
        <v>2.1378216312610488E-2</v>
      </c>
      <c r="AT294" s="11"/>
      <c r="AU294" s="5" t="s">
        <v>2404</v>
      </c>
      <c r="AV294" s="5">
        <v>1.0847226666666678</v>
      </c>
      <c r="AW294" s="5">
        <v>5.3957304633234287E-3</v>
      </c>
      <c r="AX294" s="11"/>
      <c r="AY294" s="13" t="s">
        <v>686</v>
      </c>
      <c r="AZ294" s="13">
        <v>-0.32198666666666753</v>
      </c>
      <c r="BA294" s="13">
        <v>0.513258971419007</v>
      </c>
    </row>
    <row r="295" spans="1:53" x14ac:dyDescent="0.25">
      <c r="A295" s="17" t="s">
        <v>610</v>
      </c>
      <c r="B295" s="17" t="s">
        <v>611</v>
      </c>
      <c r="C295" s="16">
        <v>10.64944</v>
      </c>
      <c r="D295" s="16">
        <v>10.62233</v>
      </c>
      <c r="E295" s="16">
        <v>10.645659999999999</v>
      </c>
      <c r="F295" s="16">
        <v>10.58684</v>
      </c>
      <c r="G295" s="16">
        <v>10.25231</v>
      </c>
      <c r="H295" s="16">
        <v>10.51383</v>
      </c>
      <c r="I295" s="16">
        <v>10.27764</v>
      </c>
      <c r="J295" s="16">
        <v>10.2125</v>
      </c>
      <c r="K295" s="16">
        <v>10.24222</v>
      </c>
      <c r="L295" s="16">
        <v>10.328340000000001</v>
      </c>
      <c r="M295" s="16">
        <v>10.19955</v>
      </c>
      <c r="N295" s="16">
        <v>10.39232</v>
      </c>
      <c r="O295" s="16">
        <v>10.29974</v>
      </c>
      <c r="P295" s="16">
        <v>10.27684</v>
      </c>
      <c r="Q295" s="16">
        <v>9.8536730000000006</v>
      </c>
      <c r="R295" s="16">
        <v>9.7373209999999997</v>
      </c>
      <c r="S295" s="16">
        <v>10.29232</v>
      </c>
      <c r="T295" s="16">
        <v>10.16766</v>
      </c>
      <c r="U295" s="16">
        <v>10.71963</v>
      </c>
      <c r="V295" s="16">
        <v>10.13288</v>
      </c>
      <c r="W295" s="16">
        <v>10.45323</v>
      </c>
      <c r="X295" s="16">
        <v>10.12589</v>
      </c>
      <c r="Y295" s="16">
        <v>10.64568</v>
      </c>
      <c r="Z295" s="16">
        <v>48.461538461538503</v>
      </c>
      <c r="AA295" s="16">
        <v>19</v>
      </c>
      <c r="AB295" s="16">
        <v>79</v>
      </c>
      <c r="AC295" s="16">
        <v>16</v>
      </c>
      <c r="AE295" s="13" t="s">
        <v>2088</v>
      </c>
      <c r="AF295" s="13">
        <v>-0.49793616666666551</v>
      </c>
      <c r="AG295" s="13">
        <v>3.733146601216591E-3</v>
      </c>
      <c r="AH295" s="11"/>
      <c r="AI295" s="5" t="s">
        <v>3192</v>
      </c>
      <c r="AJ295" s="5">
        <v>1.1387836666666669</v>
      </c>
      <c r="AK295" s="5">
        <v>9.9771936488371741E-6</v>
      </c>
      <c r="AL295" s="11"/>
      <c r="AM295" s="6" t="s">
        <v>1314</v>
      </c>
      <c r="AN295" s="6">
        <v>-1.0654671666666662</v>
      </c>
      <c r="AO295" s="6">
        <v>6.243766804393446E-5</v>
      </c>
      <c r="AP295" s="11"/>
      <c r="AQ295" s="5" t="s">
        <v>654</v>
      </c>
      <c r="AR295" s="5">
        <v>1.5718469333333349</v>
      </c>
      <c r="AS295" s="5">
        <v>1.9296630950229543E-2</v>
      </c>
      <c r="AT295" s="11"/>
      <c r="AU295" s="5" t="s">
        <v>1840</v>
      </c>
      <c r="AV295" s="5">
        <v>1.0911619333333338</v>
      </c>
      <c r="AW295" s="5">
        <v>3.2596263906666034E-2</v>
      </c>
      <c r="AX295" s="11"/>
      <c r="AY295" s="13" t="s">
        <v>1042</v>
      </c>
      <c r="AZ295" s="13">
        <v>-0.32195183333333244</v>
      </c>
      <c r="BA295" s="13">
        <v>0.39487579500793224</v>
      </c>
    </row>
    <row r="296" spans="1:53" x14ac:dyDescent="0.25">
      <c r="A296" s="17" t="s">
        <v>4054</v>
      </c>
      <c r="B296" s="17" t="s">
        <v>4055</v>
      </c>
      <c r="C296" s="16">
        <v>7.8328899999999999</v>
      </c>
      <c r="D296" s="16">
        <v>7.8404629999999997</v>
      </c>
      <c r="E296" s="16">
        <v>7.7299600000000002</v>
      </c>
      <c r="F296" s="16">
        <v>7.9744149999999996</v>
      </c>
      <c r="G296" s="16">
        <v>8.0879940000000001</v>
      </c>
      <c r="H296" s="16">
        <v>7.5969350000000002</v>
      </c>
      <c r="I296" s="16">
        <v>8.3389589999999991</v>
      </c>
      <c r="J296" s="16">
        <v>9.0972419999999996</v>
      </c>
      <c r="K296" s="16">
        <v>10.00605</v>
      </c>
      <c r="L296" s="16">
        <v>9.0309430000000006</v>
      </c>
      <c r="M296" s="16">
        <v>8.6592830000000003</v>
      </c>
      <c r="N296" s="16">
        <v>10.00197</v>
      </c>
      <c r="O296" s="16">
        <v>7.7829439999999996</v>
      </c>
      <c r="P296" s="16">
        <v>8.2444900000000008</v>
      </c>
      <c r="Q296" s="16">
        <v>8.7573799999999995</v>
      </c>
      <c r="R296" s="16">
        <v>9.9949049999999993</v>
      </c>
      <c r="S296" s="16">
        <v>8.9266769999999998</v>
      </c>
      <c r="T296" s="16">
        <v>8.3336740000000002</v>
      </c>
      <c r="U296" s="16">
        <v>8.1118959999999998</v>
      </c>
      <c r="V296" s="16">
        <v>8.5481079999999992</v>
      </c>
      <c r="W296" s="16">
        <v>9.1031270000000006</v>
      </c>
      <c r="X296" s="16">
        <v>8.0243169999999999</v>
      </c>
      <c r="Y296" s="16">
        <v>7.9013949999999999</v>
      </c>
      <c r="Z296" s="16">
        <v>12.266666666666699</v>
      </c>
      <c r="AA296" s="16">
        <v>2</v>
      </c>
      <c r="AB296" s="16">
        <v>5</v>
      </c>
      <c r="AC296" s="16">
        <v>2</v>
      </c>
      <c r="AE296" s="13" t="s">
        <v>304</v>
      </c>
      <c r="AF296" s="13">
        <v>-0.49691600000000058</v>
      </c>
      <c r="AG296" s="13">
        <v>7.439132982902916E-5</v>
      </c>
      <c r="AH296" s="11"/>
      <c r="AI296" s="5" t="s">
        <v>1132</v>
      </c>
      <c r="AJ296" s="5">
        <v>1.139324666666667</v>
      </c>
      <c r="AK296" s="5">
        <v>2.1661016152489995E-3</v>
      </c>
      <c r="AL296" s="11"/>
      <c r="AM296" s="6" t="s">
        <v>3208</v>
      </c>
      <c r="AN296" s="6">
        <v>-1.062024666666666</v>
      </c>
      <c r="AO296" s="6">
        <v>1.4837527502392077E-2</v>
      </c>
      <c r="AP296" s="11"/>
      <c r="AQ296" s="5" t="s">
        <v>2928</v>
      </c>
      <c r="AR296" s="5">
        <v>1.5722511666666676</v>
      </c>
      <c r="AS296" s="5">
        <v>5.5027238627886291E-5</v>
      </c>
      <c r="AT296" s="11"/>
      <c r="AU296" s="5" t="s">
        <v>2442</v>
      </c>
      <c r="AV296" s="5">
        <v>1.0975825999999991</v>
      </c>
      <c r="AW296" s="5">
        <v>1.7627808735141957E-3</v>
      </c>
      <c r="AX296" s="11"/>
      <c r="AY296" s="13" t="s">
        <v>1084</v>
      </c>
      <c r="AZ296" s="13">
        <v>-0.32112450000000159</v>
      </c>
      <c r="BA296" s="13">
        <v>5.3328878045017257E-2</v>
      </c>
    </row>
    <row r="297" spans="1:53" x14ac:dyDescent="0.25">
      <c r="A297" s="17" t="s">
        <v>30</v>
      </c>
      <c r="B297" s="17" t="s">
        <v>147</v>
      </c>
      <c r="C297" s="16">
        <v>9.9403129999999997</v>
      </c>
      <c r="D297" s="16">
        <v>9.9789960000000004</v>
      </c>
      <c r="E297" s="16">
        <v>9.9801400000000005</v>
      </c>
      <c r="F297" s="16">
        <v>9.9361960000000007</v>
      </c>
      <c r="G297" s="16">
        <v>10.18314</v>
      </c>
      <c r="H297" s="16">
        <v>9.8287720000000007</v>
      </c>
      <c r="I297" s="16">
        <v>10.469440000000001</v>
      </c>
      <c r="J297" s="16">
        <v>11.17055</v>
      </c>
      <c r="K297" s="16">
        <v>11.139939999999999</v>
      </c>
      <c r="L297" s="16">
        <v>10.582520000000001</v>
      </c>
      <c r="M297" s="16">
        <v>10.489050000000001</v>
      </c>
      <c r="N297" s="16">
        <v>11.18704</v>
      </c>
      <c r="O297" s="16">
        <v>11.138769999999999</v>
      </c>
      <c r="P297" s="16">
        <v>10.792059999999999</v>
      </c>
      <c r="Q297" s="16">
        <v>11.56432</v>
      </c>
      <c r="R297" s="16">
        <v>10.490259999999999</v>
      </c>
      <c r="S297" s="16">
        <v>10.090339999999999</v>
      </c>
      <c r="T297" s="16">
        <v>11.28777</v>
      </c>
      <c r="U297" s="16">
        <v>10.63824</v>
      </c>
      <c r="V297" s="16">
        <v>11.61875</v>
      </c>
      <c r="W297" s="16">
        <v>10.34601</v>
      </c>
      <c r="X297" s="16">
        <v>11.807600000000001</v>
      </c>
      <c r="Y297" s="16">
        <v>10.051019999999999</v>
      </c>
      <c r="Z297" s="16">
        <v>18.282710280373799</v>
      </c>
      <c r="AA297" s="16">
        <v>20</v>
      </c>
      <c r="AB297" s="16">
        <v>236</v>
      </c>
      <c r="AC297" s="16">
        <v>20</v>
      </c>
      <c r="AE297" s="13" t="s">
        <v>2980</v>
      </c>
      <c r="AF297" s="13">
        <v>-0.49679356666666852</v>
      </c>
      <c r="AG297" s="13">
        <v>0.11991721143681108</v>
      </c>
      <c r="AH297" s="11"/>
      <c r="AI297" s="5" t="s">
        <v>4066</v>
      </c>
      <c r="AJ297" s="5">
        <v>1.1436096666666673</v>
      </c>
      <c r="AK297" s="5">
        <v>2.3864520213816255E-4</v>
      </c>
      <c r="AL297" s="11"/>
      <c r="AM297" s="6" t="s">
        <v>2516</v>
      </c>
      <c r="AN297" s="6">
        <v>-1.0598381666666663</v>
      </c>
      <c r="AO297" s="6">
        <v>1.7600380128333375E-3</v>
      </c>
      <c r="AP297" s="11"/>
      <c r="AQ297" s="5" t="s">
        <v>3626</v>
      </c>
      <c r="AR297" s="5">
        <v>1.6126507666666674</v>
      </c>
      <c r="AS297" s="5">
        <v>2.2626836104711036E-2</v>
      </c>
      <c r="AT297" s="11"/>
      <c r="AU297" s="5" t="s">
        <v>4074</v>
      </c>
      <c r="AV297" s="5">
        <v>1.0977117333333322</v>
      </c>
      <c r="AW297" s="5">
        <v>1.8177989536236693E-4</v>
      </c>
      <c r="AX297" s="11"/>
      <c r="AY297" s="13" t="s">
        <v>3934</v>
      </c>
      <c r="AZ297" s="13">
        <v>-0.32083416666666764</v>
      </c>
      <c r="BA297" s="13">
        <v>0.32147895464128379</v>
      </c>
    </row>
    <row r="298" spans="1:53" x14ac:dyDescent="0.25">
      <c r="A298" s="17" t="s">
        <v>1248</v>
      </c>
      <c r="B298" s="17" t="s">
        <v>1249</v>
      </c>
      <c r="C298" s="16">
        <v>9.3040079999999996</v>
      </c>
      <c r="D298" s="16">
        <v>9.3062900000000006</v>
      </c>
      <c r="E298" s="16">
        <v>9.3232800000000005</v>
      </c>
      <c r="F298" s="16">
        <v>9.1367349999999998</v>
      </c>
      <c r="G298" s="16">
        <v>9.1704249999999998</v>
      </c>
      <c r="H298" s="16">
        <v>9.1563359999999996</v>
      </c>
      <c r="I298" s="16">
        <v>9.8054220000000001</v>
      </c>
      <c r="J298" s="16">
        <v>9.5418710000000004</v>
      </c>
      <c r="K298" s="16">
        <v>9.4765429999999995</v>
      </c>
      <c r="L298" s="16">
        <v>9.8149029999999993</v>
      </c>
      <c r="M298" s="16">
        <v>9.5761059999999993</v>
      </c>
      <c r="N298" s="16">
        <v>9.5941379999999992</v>
      </c>
      <c r="O298" s="16">
        <v>9.9107479999999999</v>
      </c>
      <c r="P298" s="16">
        <v>9.938993</v>
      </c>
      <c r="Q298" s="16">
        <v>10.14209</v>
      </c>
      <c r="R298" s="16">
        <v>9.6094830000000009</v>
      </c>
      <c r="S298" s="16">
        <v>10.47106</v>
      </c>
      <c r="T298" s="16">
        <v>9.6364640000000001</v>
      </c>
      <c r="U298" s="16">
        <v>10.25746</v>
      </c>
      <c r="V298" s="16">
        <v>9.8564220000000002</v>
      </c>
      <c r="W298" s="16">
        <v>11.1614</v>
      </c>
      <c r="X298" s="16">
        <v>10.049480000000001</v>
      </c>
      <c r="Y298" s="16">
        <v>10.862869999999999</v>
      </c>
      <c r="Z298" s="16">
        <v>30.769230769230798</v>
      </c>
      <c r="AA298" s="16">
        <v>9</v>
      </c>
      <c r="AB298" s="16">
        <v>53</v>
      </c>
      <c r="AC298" s="16">
        <v>9</v>
      </c>
      <c r="AE298" s="13" t="s">
        <v>1148</v>
      </c>
      <c r="AF298" s="13">
        <v>-0.49669076666666889</v>
      </c>
      <c r="AG298" s="13">
        <v>7.0523761175243765E-3</v>
      </c>
      <c r="AH298" s="11"/>
      <c r="AI298" s="5" t="s">
        <v>882</v>
      </c>
      <c r="AJ298" s="5">
        <v>1.147023166666667</v>
      </c>
      <c r="AK298" s="5">
        <v>1.1870715076216555E-3</v>
      </c>
      <c r="AL298" s="11"/>
      <c r="AM298" s="6" t="s">
        <v>2222</v>
      </c>
      <c r="AN298" s="6">
        <v>-1.0516948333333325</v>
      </c>
      <c r="AO298" s="6">
        <v>1.2546406493290528E-3</v>
      </c>
      <c r="AP298" s="11"/>
      <c r="AQ298" s="5" t="s">
        <v>2316</v>
      </c>
      <c r="AR298" s="5">
        <v>1.6132831333333311</v>
      </c>
      <c r="AS298" s="5">
        <v>1.0259826434160808E-3</v>
      </c>
      <c r="AT298" s="11"/>
      <c r="AU298" s="5" t="s">
        <v>2122</v>
      </c>
      <c r="AV298" s="5">
        <v>1.0981762333333354</v>
      </c>
      <c r="AW298" s="5">
        <v>1.1521190794403763E-4</v>
      </c>
      <c r="AX298" s="11"/>
      <c r="AY298" s="13" t="s">
        <v>500</v>
      </c>
      <c r="AZ298" s="13">
        <v>-0.32073033333333179</v>
      </c>
      <c r="BA298" s="13">
        <v>0.1383473822527822</v>
      </c>
    </row>
    <row r="299" spans="1:53" x14ac:dyDescent="0.25">
      <c r="A299" s="17" t="s">
        <v>1616</v>
      </c>
      <c r="B299" s="17" t="s">
        <v>1617</v>
      </c>
      <c r="C299" s="16">
        <v>7.8429789999999997</v>
      </c>
      <c r="D299" s="16">
        <v>7.82273</v>
      </c>
      <c r="E299" s="16">
        <v>7.9384040000000002</v>
      </c>
      <c r="F299" s="16">
        <v>7.8722130000000003</v>
      </c>
      <c r="G299" s="16">
        <v>7.6416909999999998</v>
      </c>
      <c r="H299" s="16">
        <v>7.7668600000000003</v>
      </c>
      <c r="I299" s="16">
        <v>8.1633980000000008</v>
      </c>
      <c r="J299" s="16">
        <v>8.3931760000000004</v>
      </c>
      <c r="K299" s="16">
        <v>8.8734450000000002</v>
      </c>
      <c r="L299" s="16">
        <v>8.3074279999999998</v>
      </c>
      <c r="M299" s="16">
        <v>8.3615060000000003</v>
      </c>
      <c r="N299" s="16">
        <v>8.7343709999999994</v>
      </c>
      <c r="O299" s="16">
        <v>9.2871330000000007</v>
      </c>
      <c r="P299" s="16">
        <v>9.3084729999999993</v>
      </c>
      <c r="Q299" s="16">
        <v>9.0011240000000008</v>
      </c>
      <c r="R299" s="16">
        <v>8.2595759999999991</v>
      </c>
      <c r="S299" s="16">
        <v>8.1834980000000002</v>
      </c>
      <c r="T299" s="16">
        <v>9.0913129999999995</v>
      </c>
      <c r="U299" s="16">
        <v>8.7937770000000004</v>
      </c>
      <c r="V299" s="16">
        <v>8.3729680000000002</v>
      </c>
      <c r="W299" s="16">
        <v>8.1956799999999994</v>
      </c>
      <c r="X299" s="16">
        <v>8.8569169999999993</v>
      </c>
      <c r="Y299" s="16">
        <v>7.4718869999999997</v>
      </c>
      <c r="Z299" s="16">
        <v>18.307086614173201</v>
      </c>
      <c r="AA299" s="16">
        <v>6</v>
      </c>
      <c r="AB299" s="16">
        <v>27</v>
      </c>
      <c r="AC299" s="16">
        <v>5</v>
      </c>
      <c r="AE299" s="13" t="s">
        <v>320</v>
      </c>
      <c r="AF299" s="13">
        <v>-0.49454433333333547</v>
      </c>
      <c r="AG299" s="13">
        <v>1.3612233167825118E-2</v>
      </c>
      <c r="AH299" s="11"/>
      <c r="AI299" s="5" t="s">
        <v>1290</v>
      </c>
      <c r="AJ299" s="5">
        <v>1.1472680000000004</v>
      </c>
      <c r="AK299" s="5">
        <v>1.7969100340212095E-5</v>
      </c>
      <c r="AL299" s="11"/>
      <c r="AM299" s="6" t="s">
        <v>111</v>
      </c>
      <c r="AN299" s="6">
        <v>-1.0501941666666674</v>
      </c>
      <c r="AO299" s="6">
        <v>1.0496099371729645E-2</v>
      </c>
      <c r="AP299" s="11"/>
      <c r="AQ299" s="5" t="s">
        <v>2458</v>
      </c>
      <c r="AR299" s="5">
        <v>1.6182378999999996</v>
      </c>
      <c r="AS299" s="5">
        <v>3.8288691525346845E-3</v>
      </c>
      <c r="AT299" s="11"/>
      <c r="AU299" s="5" t="s">
        <v>3192</v>
      </c>
      <c r="AV299" s="5">
        <v>1.1011472000000015</v>
      </c>
      <c r="AW299" s="5">
        <v>1.2148863145388351E-4</v>
      </c>
      <c r="AX299" s="11"/>
      <c r="AY299" s="13" t="s">
        <v>3832</v>
      </c>
      <c r="AZ299" s="13">
        <v>-0.31993233333333393</v>
      </c>
      <c r="BA299" s="13">
        <v>0.14466771710553991</v>
      </c>
    </row>
    <row r="300" spans="1:53" x14ac:dyDescent="0.25">
      <c r="A300" s="17" t="s">
        <v>254</v>
      </c>
      <c r="B300" s="17" t="s">
        <v>255</v>
      </c>
      <c r="C300" s="16">
        <v>13.78922</v>
      </c>
      <c r="D300" s="16">
        <v>13.166449999999999</v>
      </c>
      <c r="E300" s="16">
        <v>13.20804</v>
      </c>
      <c r="F300" s="16">
        <v>13.39387</v>
      </c>
      <c r="G300" s="16">
        <v>13.72254</v>
      </c>
      <c r="H300" s="16">
        <v>13.531230000000001</v>
      </c>
      <c r="I300" s="16">
        <v>13.16389</v>
      </c>
      <c r="J300" s="16">
        <v>13.61022</v>
      </c>
      <c r="K300" s="16">
        <v>13.254899999999999</v>
      </c>
      <c r="L300" s="16">
        <v>13.77572</v>
      </c>
      <c r="M300" s="16">
        <v>13.339880000000001</v>
      </c>
      <c r="N300" s="16">
        <v>12.81157</v>
      </c>
      <c r="O300" s="16">
        <v>13.35276</v>
      </c>
      <c r="P300" s="16">
        <v>13.268230000000001</v>
      </c>
      <c r="Q300" s="16">
        <v>13.04538</v>
      </c>
      <c r="R300" s="16">
        <v>12.464499999999999</v>
      </c>
      <c r="S300" s="16">
        <v>12.818440000000001</v>
      </c>
      <c r="T300" s="16">
        <v>12.727220000000001</v>
      </c>
      <c r="U300" s="16">
        <v>13.75596</v>
      </c>
      <c r="V300" s="16">
        <v>12.681380000000001</v>
      </c>
      <c r="W300" s="16">
        <v>12.53412</v>
      </c>
      <c r="X300" s="16">
        <v>13.26277</v>
      </c>
      <c r="Y300" s="16">
        <v>12.384510000000001</v>
      </c>
      <c r="Z300" s="16">
        <v>82.832618025751103</v>
      </c>
      <c r="AA300" s="16">
        <v>58</v>
      </c>
      <c r="AB300" s="16">
        <v>944</v>
      </c>
      <c r="AC300" s="16">
        <v>48</v>
      </c>
      <c r="AE300" s="13" t="s">
        <v>1388</v>
      </c>
      <c r="AF300" s="13">
        <v>-0.49404373333333318</v>
      </c>
      <c r="AG300" s="13">
        <v>1.0902299256966585E-3</v>
      </c>
      <c r="AH300" s="11"/>
      <c r="AI300" s="5" t="s">
        <v>107</v>
      </c>
      <c r="AJ300" s="5">
        <v>1.148318999999999</v>
      </c>
      <c r="AK300" s="5">
        <v>1.2047113630074716E-2</v>
      </c>
      <c r="AL300" s="11"/>
      <c r="AM300" s="6" t="s">
        <v>726</v>
      </c>
      <c r="AN300" s="6">
        <v>-1.0492271666666646</v>
      </c>
      <c r="AO300" s="6">
        <v>2.9383327016344501E-5</v>
      </c>
      <c r="AP300" s="11"/>
      <c r="AQ300" s="5" t="s">
        <v>3926</v>
      </c>
      <c r="AR300" s="5">
        <v>1.6210034999999996</v>
      </c>
      <c r="AS300" s="5">
        <v>4.0167386173769505E-3</v>
      </c>
      <c r="AT300" s="11"/>
      <c r="AU300" s="5" t="s">
        <v>3952</v>
      </c>
      <c r="AV300" s="5">
        <v>1.1018251333333353</v>
      </c>
      <c r="AW300" s="5">
        <v>8.9067913771558504E-4</v>
      </c>
      <c r="AX300" s="11"/>
      <c r="AY300" s="13" t="s">
        <v>2980</v>
      </c>
      <c r="AZ300" s="13">
        <v>-0.31938183333333292</v>
      </c>
      <c r="BA300" s="13">
        <v>0.28985097473682242</v>
      </c>
    </row>
    <row r="301" spans="1:53" x14ac:dyDescent="0.25">
      <c r="A301" s="17" t="s">
        <v>1700</v>
      </c>
      <c r="B301" s="17" t="s">
        <v>1701</v>
      </c>
      <c r="C301" s="16">
        <v>10.308680000000001</v>
      </c>
      <c r="D301" s="16">
        <v>10.42501</v>
      </c>
      <c r="E301" s="16">
        <v>10.264559999999999</v>
      </c>
      <c r="F301" s="16">
        <v>10.396599999999999</v>
      </c>
      <c r="G301" s="16">
        <v>10.6204</v>
      </c>
      <c r="H301" s="16">
        <v>10.56377</v>
      </c>
      <c r="I301" s="16">
        <v>11.13334</v>
      </c>
      <c r="J301" s="16">
        <v>10.90516</v>
      </c>
      <c r="K301" s="16">
        <v>10.667109999999999</v>
      </c>
      <c r="L301" s="16">
        <v>10.28875</v>
      </c>
      <c r="M301" s="16">
        <v>10.46322</v>
      </c>
      <c r="N301" s="16">
        <v>11.4701</v>
      </c>
      <c r="O301" s="16">
        <v>10.56503</v>
      </c>
      <c r="P301" s="16">
        <v>10.782819999999999</v>
      </c>
      <c r="Q301" s="16">
        <v>10.439539999999999</v>
      </c>
      <c r="R301" s="16">
        <v>11.16559</v>
      </c>
      <c r="S301" s="16">
        <v>10.95275</v>
      </c>
      <c r="T301" s="16">
        <v>11.085850000000001</v>
      </c>
      <c r="U301" s="16">
        <v>10.39382</v>
      </c>
      <c r="V301" s="16">
        <v>10.944699999999999</v>
      </c>
      <c r="W301" s="16">
        <v>11.433260000000001</v>
      </c>
      <c r="X301" s="16">
        <v>10.67778</v>
      </c>
      <c r="Y301" s="16">
        <v>11.608930000000001</v>
      </c>
      <c r="Z301" s="16">
        <v>65.925925925925895</v>
      </c>
      <c r="AA301" s="16">
        <v>7</v>
      </c>
      <c r="AB301" s="16">
        <v>62</v>
      </c>
      <c r="AC301" s="16">
        <v>7</v>
      </c>
      <c r="AE301" s="13" t="s">
        <v>4024</v>
      </c>
      <c r="AF301" s="13">
        <v>-0.49318906666666606</v>
      </c>
      <c r="AG301" s="13">
        <v>0.38266500495736894</v>
      </c>
      <c r="AH301" s="11"/>
      <c r="AI301" s="5" t="s">
        <v>2270</v>
      </c>
      <c r="AJ301" s="5">
        <v>1.1498548333333316</v>
      </c>
      <c r="AK301" s="5">
        <v>8.5492654499150778E-3</v>
      </c>
      <c r="AL301" s="11"/>
      <c r="AM301" s="6" t="s">
        <v>1448</v>
      </c>
      <c r="AN301" s="6">
        <v>-1.0490165000000005</v>
      </c>
      <c r="AO301" s="6">
        <v>1.1085906176880463E-3</v>
      </c>
      <c r="AP301" s="11"/>
      <c r="AQ301" s="5" t="s">
        <v>15</v>
      </c>
      <c r="AR301" s="5">
        <v>1.6225262000000011</v>
      </c>
      <c r="AS301" s="5">
        <v>2.0969898840075664E-3</v>
      </c>
      <c r="AT301" s="11"/>
      <c r="AU301" s="5" t="s">
        <v>1392</v>
      </c>
      <c r="AV301" s="5">
        <v>1.1066497000000002</v>
      </c>
      <c r="AW301" s="5">
        <v>9.4142675363139783E-5</v>
      </c>
      <c r="AX301" s="11"/>
      <c r="AY301" s="13" t="s">
        <v>1478</v>
      </c>
      <c r="AZ301" s="13">
        <v>-0.31872833333333261</v>
      </c>
      <c r="BA301" s="13">
        <v>0.17274851661915194</v>
      </c>
    </row>
    <row r="302" spans="1:53" x14ac:dyDescent="0.25">
      <c r="A302" s="17" t="s">
        <v>484</v>
      </c>
      <c r="B302" s="17" t="s">
        <v>485</v>
      </c>
      <c r="C302" s="16">
        <v>9.5762959999999993</v>
      </c>
      <c r="D302" s="16">
        <v>9.7637099999999997</v>
      </c>
      <c r="E302" s="16">
        <v>9.5563140000000004</v>
      </c>
      <c r="F302" s="16">
        <v>9.5967479999999998</v>
      </c>
      <c r="G302" s="16">
        <v>9.8850859999999994</v>
      </c>
      <c r="H302" s="16">
        <v>9.3918879999999998</v>
      </c>
      <c r="I302" s="16">
        <v>9.8217739999999996</v>
      </c>
      <c r="J302" s="16">
        <v>10.70908</v>
      </c>
      <c r="K302" s="16">
        <v>10.154059999999999</v>
      </c>
      <c r="L302" s="16">
        <v>11.72583</v>
      </c>
      <c r="M302" s="16">
        <v>11.20506</v>
      </c>
      <c r="N302" s="16">
        <v>10.361940000000001</v>
      </c>
      <c r="O302" s="16">
        <v>10.66925</v>
      </c>
      <c r="P302" s="16">
        <v>10.35182</v>
      </c>
      <c r="Q302" s="16">
        <v>10.166930000000001</v>
      </c>
      <c r="R302" s="16">
        <v>9.8549640000000007</v>
      </c>
      <c r="S302" s="16">
        <v>9.4836109999999998</v>
      </c>
      <c r="T302" s="16">
        <v>9.9023789999999998</v>
      </c>
      <c r="U302" s="16">
        <v>10.813370000000001</v>
      </c>
      <c r="V302" s="16">
        <v>10.212120000000001</v>
      </c>
      <c r="W302" s="16">
        <v>9.5388549999999999</v>
      </c>
      <c r="X302" s="16">
        <v>11.16225</v>
      </c>
      <c r="Y302" s="16">
        <v>9.3269760000000002</v>
      </c>
      <c r="Z302" s="16">
        <v>55.863539445629002</v>
      </c>
      <c r="AA302" s="16">
        <v>33</v>
      </c>
      <c r="AB302" s="16">
        <v>248</v>
      </c>
      <c r="AC302" s="16">
        <v>24</v>
      </c>
      <c r="AE302" s="13" t="s">
        <v>1492</v>
      </c>
      <c r="AF302" s="13">
        <v>-0.49315356666666688</v>
      </c>
      <c r="AG302" s="13">
        <v>1.8267455834448419E-2</v>
      </c>
      <c r="AH302" s="11"/>
      <c r="AI302" s="5" t="s">
        <v>3814</v>
      </c>
      <c r="AJ302" s="5">
        <v>1.1508299999999991</v>
      </c>
      <c r="AK302" s="5">
        <v>1.0815085007632045E-2</v>
      </c>
      <c r="AL302" s="11"/>
      <c r="AM302" s="6" t="s">
        <v>1096</v>
      </c>
      <c r="AN302" s="6">
        <v>-1.0457083333333337</v>
      </c>
      <c r="AO302" s="6">
        <v>3.0801467655641749E-8</v>
      </c>
      <c r="AP302" s="11"/>
      <c r="AQ302" s="5" t="s">
        <v>2992</v>
      </c>
      <c r="AR302" s="5">
        <v>1.6247403999999985</v>
      </c>
      <c r="AS302" s="5">
        <v>4.9844366284518336E-4</v>
      </c>
      <c r="AT302" s="11"/>
      <c r="AU302" s="5" t="s">
        <v>2918</v>
      </c>
      <c r="AV302" s="5">
        <v>1.1094076333333351</v>
      </c>
      <c r="AW302" s="5">
        <v>1.3262028193493194E-2</v>
      </c>
      <c r="AX302" s="11"/>
      <c r="AY302" s="13" t="s">
        <v>3046</v>
      </c>
      <c r="AZ302" s="13">
        <v>-0.31758066666666629</v>
      </c>
      <c r="BA302" s="13">
        <v>0.46581284513358706</v>
      </c>
    </row>
    <row r="303" spans="1:53" x14ac:dyDescent="0.25">
      <c r="A303" s="17" t="s">
        <v>1040</v>
      </c>
      <c r="B303" s="17" t="s">
        <v>1041</v>
      </c>
      <c r="C303" s="16">
        <v>8.4910519999999998</v>
      </c>
      <c r="D303" s="16">
        <v>8.5492069999999991</v>
      </c>
      <c r="E303" s="16">
        <v>8.3832719999999998</v>
      </c>
      <c r="F303" s="16">
        <v>8.5580379999999998</v>
      </c>
      <c r="G303" s="16">
        <v>8.4618880000000001</v>
      </c>
      <c r="H303" s="16">
        <v>8.4671979999999998</v>
      </c>
      <c r="I303" s="16">
        <v>8.4296159999999993</v>
      </c>
      <c r="J303" s="16">
        <v>8.1878469999999997</v>
      </c>
      <c r="K303" s="16">
        <v>8.5898380000000003</v>
      </c>
      <c r="L303" s="16">
        <v>8.2035920000000004</v>
      </c>
      <c r="M303" s="16">
        <v>8.185371</v>
      </c>
      <c r="N303" s="16">
        <v>8.6091789999999992</v>
      </c>
      <c r="O303" s="16">
        <v>7.4248830000000003</v>
      </c>
      <c r="P303" s="16">
        <v>7.8593529999999996</v>
      </c>
      <c r="Q303" s="16">
        <v>7.7712640000000004</v>
      </c>
      <c r="R303" s="16">
        <v>8.2517060000000004</v>
      </c>
      <c r="S303" s="16">
        <v>7.6887020000000001</v>
      </c>
      <c r="T303" s="16">
        <v>7.8522509999999999</v>
      </c>
      <c r="U303" s="16">
        <v>7.4583300000000001</v>
      </c>
      <c r="V303" s="16">
        <v>7.9183089999999998</v>
      </c>
      <c r="W303" s="16">
        <v>8.0949530000000003</v>
      </c>
      <c r="X303" s="16">
        <v>7.356115</v>
      </c>
      <c r="Y303" s="16">
        <v>7.7570499999999996</v>
      </c>
      <c r="Z303" s="16">
        <v>33.0508474576271</v>
      </c>
      <c r="AA303" s="16">
        <v>11</v>
      </c>
      <c r="AB303" s="16">
        <v>51</v>
      </c>
      <c r="AC303" s="16">
        <v>5</v>
      </c>
      <c r="AE303" s="13" t="s">
        <v>1014</v>
      </c>
      <c r="AF303" s="13">
        <v>-0.49183659999999918</v>
      </c>
      <c r="AG303" s="13">
        <v>3.9404569169130294E-2</v>
      </c>
      <c r="AH303" s="11"/>
      <c r="AI303" s="5" t="s">
        <v>658</v>
      </c>
      <c r="AJ303" s="5">
        <v>1.1512961666666666</v>
      </c>
      <c r="AK303" s="5">
        <v>5.6945620070592597E-3</v>
      </c>
      <c r="AL303" s="11"/>
      <c r="AM303" s="6" t="s">
        <v>1434</v>
      </c>
      <c r="AN303" s="6">
        <v>-1.0432186666666663</v>
      </c>
      <c r="AO303" s="6">
        <v>1.5320003612915618E-4</v>
      </c>
      <c r="AP303" s="11"/>
      <c r="AQ303" s="5" t="s">
        <v>2408</v>
      </c>
      <c r="AR303" s="5">
        <v>1.6483288333333341</v>
      </c>
      <c r="AS303" s="5">
        <v>3.1797199575793944E-3</v>
      </c>
      <c r="AT303" s="11"/>
      <c r="AU303" s="5" t="s">
        <v>774</v>
      </c>
      <c r="AV303" s="5">
        <v>1.1159692000000003</v>
      </c>
      <c r="AW303" s="5">
        <v>1.8141475354491033E-6</v>
      </c>
      <c r="AX303" s="11"/>
      <c r="AY303" s="13" t="s">
        <v>1776</v>
      </c>
      <c r="AZ303" s="13">
        <v>-0.31731483333333266</v>
      </c>
      <c r="BA303" s="13">
        <v>0.14912728173026094</v>
      </c>
    </row>
    <row r="304" spans="1:53" x14ac:dyDescent="0.25">
      <c r="A304" s="17" t="s">
        <v>9</v>
      </c>
      <c r="B304" s="17" t="s">
        <v>126</v>
      </c>
      <c r="C304" s="16">
        <v>9.8697479999999995</v>
      </c>
      <c r="D304" s="16">
        <v>11.19309</v>
      </c>
      <c r="E304" s="16">
        <v>10.19266</v>
      </c>
      <c r="F304" s="16">
        <v>10.763629999999999</v>
      </c>
      <c r="G304" s="16">
        <v>9.6768389999999993</v>
      </c>
      <c r="H304" s="16">
        <v>10.10852</v>
      </c>
      <c r="I304" s="16">
        <v>9.6764860000000006</v>
      </c>
      <c r="J304" s="16">
        <v>9.6117629999999998</v>
      </c>
      <c r="K304" s="16">
        <v>9.3137899999999991</v>
      </c>
      <c r="L304" s="16">
        <v>9.6717180000000003</v>
      </c>
      <c r="M304" s="16">
        <v>9.7493669999999995</v>
      </c>
      <c r="N304" s="16">
        <v>9.6952289999999994</v>
      </c>
      <c r="O304" s="16">
        <v>10.454650000000001</v>
      </c>
      <c r="P304" s="16">
        <v>10.925240000000001</v>
      </c>
      <c r="Q304" s="16">
        <v>10.038029999999999</v>
      </c>
      <c r="R304" s="16">
        <v>10.824009999999999</v>
      </c>
      <c r="S304" s="16">
        <v>11.395339999999999</v>
      </c>
      <c r="T304" s="16">
        <v>10.268359999999999</v>
      </c>
      <c r="U304" s="16">
        <v>10.161289999999999</v>
      </c>
      <c r="V304" s="16">
        <v>10.453440000000001</v>
      </c>
      <c r="W304" s="16">
        <v>10.35553</v>
      </c>
      <c r="X304" s="16">
        <v>10.18005</v>
      </c>
      <c r="Y304" s="16">
        <v>11.762650000000001</v>
      </c>
      <c r="Z304" s="16">
        <v>34.6875</v>
      </c>
      <c r="AA304" s="16">
        <v>16</v>
      </c>
      <c r="AB304" s="16">
        <v>98</v>
      </c>
      <c r="AC304" s="16">
        <v>15</v>
      </c>
      <c r="AE304" s="13" t="s">
        <v>1820</v>
      </c>
      <c r="AF304" s="13">
        <v>-0.49024943333333404</v>
      </c>
      <c r="AG304" s="13">
        <v>4.2121750184651273E-3</v>
      </c>
      <c r="AH304" s="11"/>
      <c r="AI304" s="5" t="s">
        <v>1266</v>
      </c>
      <c r="AJ304" s="5">
        <v>1.1528541666666658</v>
      </c>
      <c r="AK304" s="5">
        <v>2.8365346906885145E-4</v>
      </c>
      <c r="AL304" s="11"/>
      <c r="AM304" s="6" t="s">
        <v>2030</v>
      </c>
      <c r="AN304" s="6">
        <v>-1.0397531666666673</v>
      </c>
      <c r="AO304" s="6">
        <v>2.5918007303068354E-3</v>
      </c>
      <c r="AP304" s="11"/>
      <c r="AQ304" s="5" t="s">
        <v>322</v>
      </c>
      <c r="AR304" s="5">
        <v>1.6545502999999986</v>
      </c>
      <c r="AS304" s="5">
        <v>1.9727557897325227E-4</v>
      </c>
      <c r="AT304" s="11"/>
      <c r="AU304" s="5" t="s">
        <v>1418</v>
      </c>
      <c r="AV304" s="5">
        <v>1.1225540666666642</v>
      </c>
      <c r="AW304" s="5">
        <v>2.1779150562878501E-3</v>
      </c>
      <c r="AX304" s="11"/>
      <c r="AY304" s="13" t="s">
        <v>954</v>
      </c>
      <c r="AZ304" s="13">
        <v>-0.31634966666666564</v>
      </c>
      <c r="BA304" s="13">
        <v>1.0439953379944224E-2</v>
      </c>
    </row>
    <row r="305" spans="1:53" x14ac:dyDescent="0.25">
      <c r="A305" s="17" t="s">
        <v>18</v>
      </c>
      <c r="B305" s="17" t="s">
        <v>135</v>
      </c>
      <c r="C305" s="16">
        <v>8.4651580000000006</v>
      </c>
      <c r="D305" s="16">
        <v>8.3237299999999994</v>
      </c>
      <c r="E305" s="16">
        <v>8.2625650000000004</v>
      </c>
      <c r="F305" s="16">
        <v>8.9164759999999994</v>
      </c>
      <c r="G305" s="16">
        <v>8.1739270000000008</v>
      </c>
      <c r="H305" s="16">
        <v>8.4216440000000006</v>
      </c>
      <c r="I305" s="16">
        <v>9.5812010000000001</v>
      </c>
      <c r="J305" s="16">
        <v>9.0582619999999991</v>
      </c>
      <c r="K305" s="16">
        <v>9.3921030000000005</v>
      </c>
      <c r="L305" s="16">
        <v>9.4462569999999992</v>
      </c>
      <c r="M305" s="16">
        <v>9.6152619999999995</v>
      </c>
      <c r="N305" s="16">
        <v>9.8374699999999997</v>
      </c>
      <c r="O305" s="16">
        <v>9.2470700000000008</v>
      </c>
      <c r="P305" s="16">
        <v>9.8535570000000003</v>
      </c>
      <c r="Q305" s="16">
        <v>9.8635389999999994</v>
      </c>
      <c r="R305" s="16">
        <v>9.1292799999999996</v>
      </c>
      <c r="S305" s="16">
        <v>10.33052</v>
      </c>
      <c r="T305" s="16">
        <v>9.6262050000000006</v>
      </c>
      <c r="U305" s="16">
        <v>9.8599840000000007</v>
      </c>
      <c r="V305" s="16">
        <v>9.4421320000000009</v>
      </c>
      <c r="W305" s="16">
        <v>9.8555689999999991</v>
      </c>
      <c r="X305" s="16">
        <v>9.5399630000000002</v>
      </c>
      <c r="Y305" s="16">
        <v>11.201650000000001</v>
      </c>
      <c r="Z305" s="16">
        <v>39.259259259259302</v>
      </c>
      <c r="AA305" s="16">
        <v>7</v>
      </c>
      <c r="AB305" s="16">
        <v>152</v>
      </c>
      <c r="AC305" s="16">
        <v>5</v>
      </c>
      <c r="AE305" s="13" t="s">
        <v>2596</v>
      </c>
      <c r="AF305" s="13">
        <v>-0.49016296666666648</v>
      </c>
      <c r="AG305" s="13">
        <v>5.3883507031624017E-3</v>
      </c>
      <c r="AH305" s="11"/>
      <c r="AI305" s="5" t="s">
        <v>2712</v>
      </c>
      <c r="AJ305" s="5">
        <v>1.1547626666666666</v>
      </c>
      <c r="AK305" s="5">
        <v>4.1100407437877175E-6</v>
      </c>
      <c r="AL305" s="11"/>
      <c r="AM305" s="6" t="s">
        <v>942</v>
      </c>
      <c r="AN305" s="6">
        <v>-1.0364546666666659</v>
      </c>
      <c r="AO305" s="6">
        <v>8.2810362003647026E-3</v>
      </c>
      <c r="AP305" s="11"/>
      <c r="AQ305" s="5" t="s">
        <v>12</v>
      </c>
      <c r="AR305" s="5">
        <v>1.6602352333333315</v>
      </c>
      <c r="AS305" s="5">
        <v>4.1215642809262114E-4</v>
      </c>
      <c r="AT305" s="11"/>
      <c r="AU305" s="5" t="s">
        <v>3162</v>
      </c>
      <c r="AV305" s="5">
        <v>1.1233427333333337</v>
      </c>
      <c r="AW305" s="5">
        <v>4.0827571639546938E-3</v>
      </c>
      <c r="AX305" s="11"/>
      <c r="AY305" s="13" t="s">
        <v>3224</v>
      </c>
      <c r="AZ305" s="13">
        <v>-0.31607149999999962</v>
      </c>
      <c r="BA305" s="13">
        <v>0.26843677919561992</v>
      </c>
    </row>
    <row r="306" spans="1:53" x14ac:dyDescent="0.25">
      <c r="A306" s="17" t="s">
        <v>560</v>
      </c>
      <c r="B306" s="17" t="s">
        <v>561</v>
      </c>
      <c r="C306" s="16">
        <v>9.6555309999999999</v>
      </c>
      <c r="D306" s="16">
        <v>9.7199019999999994</v>
      </c>
      <c r="E306" s="16">
        <v>9.7166479999999993</v>
      </c>
      <c r="F306" s="16">
        <v>9.6113940000000007</v>
      </c>
      <c r="G306" s="16">
        <v>9.5186530000000005</v>
      </c>
      <c r="H306" s="16">
        <v>9.6440359999999998</v>
      </c>
      <c r="I306" s="16">
        <v>9.9654959999999999</v>
      </c>
      <c r="J306" s="16">
        <v>10.55775</v>
      </c>
      <c r="K306" s="16">
        <v>9.5403210000000005</v>
      </c>
      <c r="L306" s="16">
        <v>10.067030000000001</v>
      </c>
      <c r="M306" s="16">
        <v>10.12438</v>
      </c>
      <c r="N306" s="16">
        <v>10.16905</v>
      </c>
      <c r="O306" s="16">
        <v>9.7910629999999994</v>
      </c>
      <c r="P306" s="16">
        <v>9.7940389999999997</v>
      </c>
      <c r="Q306" s="16">
        <v>9.8241219999999991</v>
      </c>
      <c r="R306" s="16">
        <v>10.612170000000001</v>
      </c>
      <c r="S306" s="16">
        <v>10.516</v>
      </c>
      <c r="T306" s="16">
        <v>9.9173430000000007</v>
      </c>
      <c r="U306" s="16">
        <v>9.4397669999999998</v>
      </c>
      <c r="V306" s="16">
        <v>9.8855020000000007</v>
      </c>
      <c r="W306" s="16">
        <v>9.9351439999999993</v>
      </c>
      <c r="X306" s="16">
        <v>9.6585009999999993</v>
      </c>
      <c r="Y306" s="16">
        <v>10.452999999999999</v>
      </c>
      <c r="Z306" s="16">
        <v>57.627118644067799</v>
      </c>
      <c r="AA306" s="16">
        <v>11</v>
      </c>
      <c r="AB306" s="16">
        <v>94</v>
      </c>
      <c r="AC306" s="16">
        <v>11</v>
      </c>
      <c r="AE306" s="13" t="s">
        <v>3444</v>
      </c>
      <c r="AF306" s="13">
        <v>-0.49007526666666834</v>
      </c>
      <c r="AG306" s="13">
        <v>7.5200019265854994E-3</v>
      </c>
      <c r="AH306" s="11"/>
      <c r="AI306" s="5" t="s">
        <v>1102</v>
      </c>
      <c r="AJ306" s="5">
        <v>1.1596076666666661</v>
      </c>
      <c r="AK306" s="5">
        <v>1.1365522392631822E-6</v>
      </c>
      <c r="AL306" s="11"/>
      <c r="AM306" s="6" t="s">
        <v>2746</v>
      </c>
      <c r="AN306" s="6">
        <v>-1.0327161666666651</v>
      </c>
      <c r="AO306" s="6">
        <v>2.6956142305579263E-4</v>
      </c>
      <c r="AP306" s="11"/>
      <c r="AQ306" s="5" t="s">
        <v>3506</v>
      </c>
      <c r="AR306" s="5">
        <v>1.6722408000000009</v>
      </c>
      <c r="AS306" s="5">
        <v>2.9618321955103494E-3</v>
      </c>
      <c r="AT306" s="11"/>
      <c r="AU306" s="5" t="s">
        <v>1272</v>
      </c>
      <c r="AV306" s="5">
        <v>1.1250191666666662</v>
      </c>
      <c r="AW306" s="5">
        <v>9.5667460091588462E-5</v>
      </c>
      <c r="AX306" s="11"/>
      <c r="AY306" s="13" t="s">
        <v>424</v>
      </c>
      <c r="AZ306" s="13">
        <v>-0.31583283333333334</v>
      </c>
      <c r="BA306" s="13">
        <v>0.17949527575110233</v>
      </c>
    </row>
    <row r="307" spans="1:53" x14ac:dyDescent="0.25">
      <c r="A307" s="17" t="s">
        <v>3468</v>
      </c>
      <c r="B307" s="17" t="s">
        <v>3469</v>
      </c>
      <c r="C307" s="16">
        <v>5.7548880000000002</v>
      </c>
      <c r="D307" s="16">
        <v>5.5046210000000002</v>
      </c>
      <c r="E307" s="16">
        <v>5.5014390000000004</v>
      </c>
      <c r="F307" s="16">
        <v>5.6582119999999998</v>
      </c>
      <c r="G307" s="16">
        <v>5.8579809999999997</v>
      </c>
      <c r="H307" s="16">
        <v>5.4659740000000001</v>
      </c>
      <c r="I307" s="16">
        <v>6.5422580000000004</v>
      </c>
      <c r="J307" s="16">
        <v>5.7761040000000001</v>
      </c>
      <c r="K307" s="16">
        <v>7.2536110000000003</v>
      </c>
      <c r="L307" s="16">
        <v>5.8529980000000004</v>
      </c>
      <c r="M307" s="16">
        <v>5.3819759999999999</v>
      </c>
      <c r="N307" s="16">
        <v>6.0574500000000002</v>
      </c>
      <c r="O307" s="16">
        <v>8.5595929999999996</v>
      </c>
      <c r="P307" s="16">
        <v>8.5027469999999994</v>
      </c>
      <c r="Q307" s="16">
        <v>8.8432860000000009</v>
      </c>
      <c r="R307" s="16">
        <v>8.4319690000000005</v>
      </c>
      <c r="S307" s="16">
        <v>8.0298429999999996</v>
      </c>
      <c r="T307" s="16">
        <v>8.5298719999999992</v>
      </c>
      <c r="U307" s="16">
        <v>8.9143509999999999</v>
      </c>
      <c r="V307" s="16">
        <v>8.595091</v>
      </c>
      <c r="W307" s="16">
        <v>9.1569420000000008</v>
      </c>
      <c r="X307" s="16">
        <v>8.5382300000000004</v>
      </c>
      <c r="Y307" s="16">
        <v>8.0607220000000002</v>
      </c>
      <c r="Z307" s="16">
        <v>7.5555555555555598</v>
      </c>
      <c r="AA307" s="16">
        <v>2</v>
      </c>
      <c r="AB307" s="16">
        <v>5</v>
      </c>
      <c r="AC307" s="16">
        <v>2</v>
      </c>
      <c r="AE307" s="13" t="s">
        <v>3462</v>
      </c>
      <c r="AF307" s="13">
        <v>-0.48780496666666728</v>
      </c>
      <c r="AG307" s="13">
        <v>0.21334822073878965</v>
      </c>
      <c r="AH307" s="11"/>
      <c r="AI307" s="5" t="s">
        <v>4068</v>
      </c>
      <c r="AJ307" s="5">
        <v>1.1668276666666664</v>
      </c>
      <c r="AK307" s="5">
        <v>6.4502644697785085E-3</v>
      </c>
      <c r="AL307" s="11"/>
      <c r="AM307" s="6" t="s">
        <v>3140</v>
      </c>
      <c r="AN307" s="6">
        <v>-1.0323746666666676</v>
      </c>
      <c r="AO307" s="6">
        <v>9.2865102965754339E-3</v>
      </c>
      <c r="AP307" s="11"/>
      <c r="AQ307" s="5" t="s">
        <v>2974</v>
      </c>
      <c r="AR307" s="5">
        <v>1.6767856999999999</v>
      </c>
      <c r="AS307" s="5">
        <v>6.6366757771246896E-5</v>
      </c>
      <c r="AT307" s="11"/>
      <c r="AU307" s="5" t="s">
        <v>4034</v>
      </c>
      <c r="AV307" s="5">
        <v>1.1316952999999996</v>
      </c>
      <c r="AW307" s="5">
        <v>2.2611198595675198E-3</v>
      </c>
      <c r="AX307" s="11"/>
      <c r="AY307" s="13" t="s">
        <v>2110</v>
      </c>
      <c r="AZ307" s="13">
        <v>-0.31532916666666466</v>
      </c>
      <c r="BA307" s="13">
        <v>0.16971262457346639</v>
      </c>
    </row>
    <row r="308" spans="1:53" x14ac:dyDescent="0.25">
      <c r="A308" s="17" t="s">
        <v>3290</v>
      </c>
      <c r="B308" s="17" t="s">
        <v>3291</v>
      </c>
      <c r="C308" s="16">
        <v>9.2510089999999998</v>
      </c>
      <c r="D308" s="16">
        <v>9.3513809999999999</v>
      </c>
      <c r="E308" s="16">
        <v>9.3931760000000004</v>
      </c>
      <c r="F308" s="16">
        <v>9.2613900000000005</v>
      </c>
      <c r="G308" s="16">
        <v>9.1801580000000005</v>
      </c>
      <c r="H308" s="16">
        <v>9.3273279999999996</v>
      </c>
      <c r="I308" s="16">
        <v>8.8832540000000009</v>
      </c>
      <c r="J308" s="16">
        <v>8.6289920000000002</v>
      </c>
      <c r="K308" s="16">
        <v>9.8984500000000004</v>
      </c>
      <c r="L308" s="16">
        <v>8.9466140000000003</v>
      </c>
      <c r="M308" s="16">
        <v>8.6717180000000003</v>
      </c>
      <c r="N308" s="16">
        <v>9.4481160000000006</v>
      </c>
      <c r="O308" s="16">
        <v>9.9490320000000008</v>
      </c>
      <c r="P308" s="16">
        <v>10.1843</v>
      </c>
      <c r="Q308" s="16">
        <v>10.38547</v>
      </c>
      <c r="R308" s="16">
        <v>8.8545309999999997</v>
      </c>
      <c r="S308" s="16">
        <v>9.9736689999999992</v>
      </c>
      <c r="T308" s="16">
        <v>10.309380000000001</v>
      </c>
      <c r="U308" s="16">
        <v>11.182359999999999</v>
      </c>
      <c r="V308" s="16">
        <v>9.8487790000000004</v>
      </c>
      <c r="W308" s="16">
        <v>10.414339999999999</v>
      </c>
      <c r="X308" s="16">
        <v>9.863391</v>
      </c>
      <c r="Y308" s="16">
        <v>10.36459</v>
      </c>
      <c r="Z308" s="16">
        <v>11.4942528735632</v>
      </c>
      <c r="AA308" s="16">
        <v>4</v>
      </c>
      <c r="AB308" s="16">
        <v>13</v>
      </c>
      <c r="AC308" s="16">
        <v>4</v>
      </c>
      <c r="AE308" s="13" t="s">
        <v>1590</v>
      </c>
      <c r="AF308" s="13">
        <v>-0.48733736666666694</v>
      </c>
      <c r="AG308" s="13">
        <v>6.0780034415147319E-4</v>
      </c>
      <c r="AH308" s="11"/>
      <c r="AI308" s="5" t="s">
        <v>2676</v>
      </c>
      <c r="AJ308" s="5">
        <v>1.1704888333333319</v>
      </c>
      <c r="AK308" s="5">
        <v>4.8483967808275229E-3</v>
      </c>
      <c r="AL308" s="11"/>
      <c r="AM308" s="6" t="s">
        <v>1770</v>
      </c>
      <c r="AN308" s="6">
        <v>-1.0312420000000024</v>
      </c>
      <c r="AO308" s="6">
        <v>8.4496849223322887E-5</v>
      </c>
      <c r="AP308" s="11"/>
      <c r="AQ308" s="5" t="s">
        <v>3402</v>
      </c>
      <c r="AR308" s="5">
        <v>1.683918966666667</v>
      </c>
      <c r="AS308" s="5">
        <v>9.5217275483017692E-4</v>
      </c>
      <c r="AT308" s="11"/>
      <c r="AU308" s="5" t="s">
        <v>3202</v>
      </c>
      <c r="AV308" s="5">
        <v>1.136642533333335</v>
      </c>
      <c r="AW308" s="5">
        <v>1.1790318519789856E-4</v>
      </c>
      <c r="AX308" s="11"/>
      <c r="AY308" s="13" t="s">
        <v>3494</v>
      </c>
      <c r="AZ308" s="13">
        <v>-0.31392500000000023</v>
      </c>
      <c r="BA308" s="13">
        <v>0.44751240142090198</v>
      </c>
    </row>
    <row r="309" spans="1:53" x14ac:dyDescent="0.25">
      <c r="A309" s="17" t="s">
        <v>17</v>
      </c>
      <c r="B309" s="17" t="s">
        <v>134</v>
      </c>
      <c r="C309" s="16">
        <v>11.448270000000001</v>
      </c>
      <c r="D309" s="16">
        <v>11.27961</v>
      </c>
      <c r="E309" s="16">
        <v>10.954409999999999</v>
      </c>
      <c r="F309" s="16">
        <v>11.289960000000001</v>
      </c>
      <c r="G309" s="16">
        <v>10.821059999999999</v>
      </c>
      <c r="H309" s="16">
        <v>11.4351</v>
      </c>
      <c r="I309" s="16">
        <v>12.129960000000001</v>
      </c>
      <c r="J309" s="16">
        <v>11.18258</v>
      </c>
      <c r="K309" s="16">
        <v>11.35552</v>
      </c>
      <c r="L309" s="16">
        <v>11.792630000000001</v>
      </c>
      <c r="M309" s="16">
        <v>11.799440000000001</v>
      </c>
      <c r="N309" s="16">
        <v>11.758139999999999</v>
      </c>
      <c r="O309" s="16">
        <v>12.3002</v>
      </c>
      <c r="P309" s="16">
        <v>12.236420000000001</v>
      </c>
      <c r="Q309" s="16">
        <v>12.820209999999999</v>
      </c>
      <c r="R309" s="16">
        <v>12.13958</v>
      </c>
      <c r="S309" s="16">
        <v>13.087490000000001</v>
      </c>
      <c r="T309" s="16">
        <v>11.82169</v>
      </c>
      <c r="U309" s="16">
        <v>12.852930000000001</v>
      </c>
      <c r="V309" s="16">
        <v>12.2692</v>
      </c>
      <c r="W309" s="16">
        <v>12.496639999999999</v>
      </c>
      <c r="X309" s="16">
        <v>12.12194</v>
      </c>
      <c r="Y309" s="16">
        <v>13.101900000000001</v>
      </c>
      <c r="Z309" s="16">
        <v>54.814814814814802</v>
      </c>
      <c r="AA309" s="16">
        <v>12</v>
      </c>
      <c r="AB309" s="16">
        <v>438</v>
      </c>
      <c r="AC309" s="16">
        <v>10</v>
      </c>
      <c r="AE309" s="13" t="s">
        <v>2860</v>
      </c>
      <c r="AF309" s="13">
        <v>-0.48713503333333463</v>
      </c>
      <c r="AG309" s="13">
        <v>2.8090842740658554E-3</v>
      </c>
      <c r="AH309" s="11"/>
      <c r="AI309" s="5" t="s">
        <v>66</v>
      </c>
      <c r="AJ309" s="5">
        <v>1.1723769999999991</v>
      </c>
      <c r="AK309" s="5">
        <v>6.9609316239861805E-4</v>
      </c>
      <c r="AL309" s="11"/>
      <c r="AM309" s="6" t="s">
        <v>3654</v>
      </c>
      <c r="AN309" s="6">
        <v>-1.0301916666666679</v>
      </c>
      <c r="AO309" s="6">
        <v>6.0150580610253682E-6</v>
      </c>
      <c r="AP309" s="11"/>
      <c r="AQ309" s="5" t="s">
        <v>2902</v>
      </c>
      <c r="AR309" s="5">
        <v>1.6973597666666675</v>
      </c>
      <c r="AS309" s="5">
        <v>5.6377538090456331E-3</v>
      </c>
      <c r="AT309" s="11"/>
      <c r="AU309" s="5" t="s">
        <v>2170</v>
      </c>
      <c r="AV309" s="5">
        <v>1.1496948333333314</v>
      </c>
      <c r="AW309" s="5">
        <v>1.7856649937846726E-2</v>
      </c>
      <c r="AX309" s="11"/>
      <c r="AY309" s="13" t="s">
        <v>2890</v>
      </c>
      <c r="AZ309" s="13">
        <v>-0.31258333333333432</v>
      </c>
      <c r="BA309" s="13">
        <v>7.6665405991491672E-2</v>
      </c>
    </row>
    <row r="310" spans="1:53" x14ac:dyDescent="0.25">
      <c r="A310" s="17" t="s">
        <v>2214</v>
      </c>
      <c r="B310" s="17" t="s">
        <v>2215</v>
      </c>
      <c r="C310" s="16">
        <v>6.0378210000000001</v>
      </c>
      <c r="D310" s="16">
        <v>6.0443939999999996</v>
      </c>
      <c r="E310" s="16">
        <v>6.0443939999999996</v>
      </c>
      <c r="F310" s="16">
        <v>6.0531119999999996</v>
      </c>
      <c r="G310" s="16">
        <v>5.8479970000000003</v>
      </c>
      <c r="H310" s="16">
        <v>5.8201790000000004</v>
      </c>
      <c r="I310" s="16">
        <v>5.0874629999999996</v>
      </c>
      <c r="J310" s="16">
        <v>6.1043370000000001</v>
      </c>
      <c r="K310" s="16">
        <v>4.9307369999999997</v>
      </c>
      <c r="L310" s="16">
        <v>6.2307410000000001</v>
      </c>
      <c r="M310" s="16">
        <v>6.1618880000000003</v>
      </c>
      <c r="N310" s="16">
        <v>6.129283</v>
      </c>
      <c r="O310" s="16">
        <v>5.3812559999999996</v>
      </c>
      <c r="P310" s="16">
        <v>6.0639630000000002</v>
      </c>
      <c r="Q310" s="16">
        <v>5.6909299999999998</v>
      </c>
      <c r="R310" s="16">
        <v>5.9205430000000003</v>
      </c>
      <c r="S310" s="16">
        <v>5.7212339999999999</v>
      </c>
      <c r="T310" s="16">
        <v>5.2600480000000003</v>
      </c>
      <c r="U310" s="16">
        <v>4.7307009999999998</v>
      </c>
      <c r="V310" s="16">
        <v>5.438542</v>
      </c>
      <c r="W310" s="16">
        <v>6.1928970000000003</v>
      </c>
      <c r="X310" s="16">
        <v>4.6451450000000003</v>
      </c>
      <c r="Y310" s="16">
        <v>5.6428459999999996</v>
      </c>
      <c r="Z310" s="16">
        <v>16.129032258064498</v>
      </c>
      <c r="AA310" s="16">
        <v>3</v>
      </c>
      <c r="AB310" s="16">
        <v>52</v>
      </c>
      <c r="AC310" s="16">
        <v>1</v>
      </c>
      <c r="AE310" s="13" t="s">
        <v>4076</v>
      </c>
      <c r="AF310" s="13">
        <v>-0.48587286666666607</v>
      </c>
      <c r="AG310" s="13">
        <v>3.347825122573285E-2</v>
      </c>
      <c r="AH310" s="11"/>
      <c r="AI310" s="5" t="s">
        <v>3606</v>
      </c>
      <c r="AJ310" s="5">
        <v>1.1738996666666681</v>
      </c>
      <c r="AK310" s="5">
        <v>5.5573450403481963E-4</v>
      </c>
      <c r="AL310" s="11"/>
      <c r="AM310" s="6" t="s">
        <v>13</v>
      </c>
      <c r="AN310" s="6">
        <v>-1.0300096666666665</v>
      </c>
      <c r="AO310" s="6">
        <v>1.6011814261848095E-2</v>
      </c>
      <c r="AP310" s="11"/>
      <c r="AQ310" s="5" t="s">
        <v>3596</v>
      </c>
      <c r="AR310" s="5">
        <v>1.7098826000000011</v>
      </c>
      <c r="AS310" s="5">
        <v>2.2746105176940606E-3</v>
      </c>
      <c r="AT310" s="11"/>
      <c r="AU310" s="5" t="s">
        <v>2822</v>
      </c>
      <c r="AV310" s="5">
        <v>1.1529532000000007</v>
      </c>
      <c r="AW310" s="5">
        <v>1.6572060924091434E-4</v>
      </c>
      <c r="AX310" s="11"/>
      <c r="AY310" s="13" t="s">
        <v>614</v>
      </c>
      <c r="AZ310" s="13">
        <v>-0.3124026666666655</v>
      </c>
      <c r="BA310" s="13">
        <v>0.34022429337977061</v>
      </c>
    </row>
    <row r="311" spans="1:53" x14ac:dyDescent="0.25">
      <c r="A311" s="17" t="s">
        <v>3260</v>
      </c>
      <c r="B311" s="17" t="s">
        <v>3261</v>
      </c>
      <c r="C311" s="16">
        <v>6.6147099999999996</v>
      </c>
      <c r="D311" s="16">
        <v>6.4279409999999997</v>
      </c>
      <c r="E311" s="16">
        <v>6.3819759999999999</v>
      </c>
      <c r="F311" s="16">
        <v>6.5484369999999998</v>
      </c>
      <c r="G311" s="16">
        <v>7.0145780000000002</v>
      </c>
      <c r="H311" s="16">
        <v>6.1739269999999999</v>
      </c>
      <c r="I311" s="16">
        <v>7.975562</v>
      </c>
      <c r="J311" s="16">
        <v>7.7780769999999997</v>
      </c>
      <c r="K311" s="16">
        <v>7.9014699999999998</v>
      </c>
      <c r="L311" s="16">
        <v>7.7387680000000003</v>
      </c>
      <c r="M311" s="16">
        <v>7.8086419999999999</v>
      </c>
      <c r="N311" s="16">
        <v>9.2013890000000007</v>
      </c>
      <c r="O311" s="16">
        <v>8.4407569999999996</v>
      </c>
      <c r="P311" s="16">
        <v>8.704974</v>
      </c>
      <c r="Q311" s="16">
        <v>8.5402699999999996</v>
      </c>
      <c r="R311" s="16">
        <v>10.010149999999999</v>
      </c>
      <c r="S311" s="16">
        <v>8.7855760000000007</v>
      </c>
      <c r="T311" s="16">
        <v>9.1215919999999997</v>
      </c>
      <c r="U311" s="16">
        <v>8.6788810000000005</v>
      </c>
      <c r="V311" s="16">
        <v>9.3635319999999993</v>
      </c>
      <c r="W311" s="16">
        <v>9.3450749999999996</v>
      </c>
      <c r="X311" s="16">
        <v>8.3249600000000008</v>
      </c>
      <c r="Y311" s="16">
        <v>9.3391459999999995</v>
      </c>
      <c r="Z311" s="16">
        <v>25.6944444444444</v>
      </c>
      <c r="AA311" s="16">
        <v>3</v>
      </c>
      <c r="AB311" s="16">
        <v>13</v>
      </c>
      <c r="AC311" s="16">
        <v>3</v>
      </c>
      <c r="AE311" s="13" t="s">
        <v>498</v>
      </c>
      <c r="AF311" s="13">
        <v>-0.48564583333333466</v>
      </c>
      <c r="AG311" s="13">
        <v>2.6019098596141401E-2</v>
      </c>
      <c r="AH311" s="11"/>
      <c r="AI311" s="5" t="s">
        <v>1872</v>
      </c>
      <c r="AJ311" s="5">
        <v>1.1793396666666665</v>
      </c>
      <c r="AK311" s="5">
        <v>1.5312202273511221E-2</v>
      </c>
      <c r="AL311" s="11"/>
      <c r="AM311" s="6" t="s">
        <v>988</v>
      </c>
      <c r="AN311" s="6">
        <v>-1.0272734999999997</v>
      </c>
      <c r="AO311" s="6">
        <v>2.1692039061334701E-5</v>
      </c>
      <c r="AP311" s="11"/>
      <c r="AQ311" s="5" t="s">
        <v>2054</v>
      </c>
      <c r="AR311" s="5">
        <v>1.7410647333333342</v>
      </c>
      <c r="AS311" s="5">
        <v>4.3104380546327477E-3</v>
      </c>
      <c r="AT311" s="11"/>
      <c r="AU311" s="5" t="s">
        <v>2138</v>
      </c>
      <c r="AV311" s="5">
        <v>1.154885366666667</v>
      </c>
      <c r="AW311" s="5">
        <v>8.05421110441651E-7</v>
      </c>
      <c r="AX311" s="11"/>
      <c r="AY311" s="13" t="s">
        <v>1400</v>
      </c>
      <c r="AZ311" s="13">
        <v>-0.31197250000000132</v>
      </c>
      <c r="BA311" s="13">
        <v>0.33555042038033323</v>
      </c>
    </row>
    <row r="312" spans="1:53" x14ac:dyDescent="0.25">
      <c r="A312" s="17" t="s">
        <v>1156</v>
      </c>
      <c r="B312" s="17" t="s">
        <v>1157</v>
      </c>
      <c r="C312" s="16">
        <v>7.6815899999999999</v>
      </c>
      <c r="D312" s="16">
        <v>7.7279210000000003</v>
      </c>
      <c r="E312" s="16">
        <v>7.8789709999999999</v>
      </c>
      <c r="F312" s="16">
        <v>7.8486229999999999</v>
      </c>
      <c r="G312" s="16">
        <v>7.5196360000000002</v>
      </c>
      <c r="H312" s="16">
        <v>7.6906970000000001</v>
      </c>
      <c r="I312" s="16">
        <v>7.9283700000000001</v>
      </c>
      <c r="J312" s="16">
        <v>9.5004430000000006</v>
      </c>
      <c r="K312" s="16">
        <v>8.0073080000000001</v>
      </c>
      <c r="L312" s="16">
        <v>9.8786640000000006</v>
      </c>
      <c r="M312" s="16">
        <v>10.02708</v>
      </c>
      <c r="N312" s="16">
        <v>10.016249999999999</v>
      </c>
      <c r="O312" s="16">
        <v>11.79416</v>
      </c>
      <c r="P312" s="16">
        <v>11.68666</v>
      </c>
      <c r="Q312" s="16">
        <v>11.56789</v>
      </c>
      <c r="R312" s="16">
        <v>13.063420000000001</v>
      </c>
      <c r="S312" s="16">
        <v>12.03642</v>
      </c>
      <c r="T312" s="16">
        <v>11.97606</v>
      </c>
      <c r="U312" s="16">
        <v>11.36022</v>
      </c>
      <c r="V312" s="16">
        <v>11.92704</v>
      </c>
      <c r="W312" s="16">
        <v>12.499000000000001</v>
      </c>
      <c r="X312" s="16">
        <v>10.875109999999999</v>
      </c>
      <c r="Y312" s="16">
        <v>11.899179999999999</v>
      </c>
      <c r="Z312" s="16">
        <v>48.648648648648702</v>
      </c>
      <c r="AA312" s="16">
        <v>16</v>
      </c>
      <c r="AB312" s="16">
        <v>200</v>
      </c>
      <c r="AC312" s="16">
        <v>2</v>
      </c>
      <c r="AE312" s="13" t="s">
        <v>2172</v>
      </c>
      <c r="AF312" s="13">
        <v>-0.48267090000000046</v>
      </c>
      <c r="AG312" s="13">
        <v>6.8850186605957419E-3</v>
      </c>
      <c r="AH312" s="11"/>
      <c r="AI312" s="5" t="s">
        <v>1774</v>
      </c>
      <c r="AJ312" s="5">
        <v>1.184662666666668</v>
      </c>
      <c r="AK312" s="5">
        <v>4.1797529992411448E-5</v>
      </c>
      <c r="AL312" s="11"/>
      <c r="AM312" s="6" t="s">
        <v>632</v>
      </c>
      <c r="AN312" s="6">
        <v>-1.026936833333334</v>
      </c>
      <c r="AO312" s="6">
        <v>3.556533134643999E-6</v>
      </c>
      <c r="AP312" s="11"/>
      <c r="AQ312" s="5" t="s">
        <v>3916</v>
      </c>
      <c r="AR312" s="5">
        <v>1.7553711000000014</v>
      </c>
      <c r="AS312" s="5">
        <v>9.8444713495949316E-3</v>
      </c>
      <c r="AT312" s="11"/>
      <c r="AU312" s="5" t="s">
        <v>3372</v>
      </c>
      <c r="AV312" s="5">
        <v>1.1555585000000006</v>
      </c>
      <c r="AW312" s="5">
        <v>1.2997100908165421E-3</v>
      </c>
      <c r="AX312" s="11"/>
      <c r="AY312" s="13" t="s">
        <v>3332</v>
      </c>
      <c r="AZ312" s="13">
        <v>-0.3110743333333339</v>
      </c>
      <c r="BA312" s="13">
        <v>0.12370396839862179</v>
      </c>
    </row>
    <row r="313" spans="1:53" x14ac:dyDescent="0.25">
      <c r="A313" s="17" t="s">
        <v>708</v>
      </c>
      <c r="B313" s="17" t="s">
        <v>709</v>
      </c>
      <c r="C313" s="16">
        <v>9.4545049999999993</v>
      </c>
      <c r="D313" s="16">
        <v>9.918863</v>
      </c>
      <c r="E313" s="16">
        <v>9.6877259999999996</v>
      </c>
      <c r="F313" s="16">
        <v>9.8206579999999999</v>
      </c>
      <c r="G313" s="16">
        <v>9.7299600000000002</v>
      </c>
      <c r="H313" s="16">
        <v>9.366104</v>
      </c>
      <c r="I313" s="16">
        <v>8.7121829999999996</v>
      </c>
      <c r="J313" s="16">
        <v>9.3886629999999993</v>
      </c>
      <c r="K313" s="16">
        <v>8.8079990000000006</v>
      </c>
      <c r="L313" s="16">
        <v>9.2644420000000007</v>
      </c>
      <c r="M313" s="16">
        <v>9.7846349999999997</v>
      </c>
      <c r="N313" s="16">
        <v>9.9942119999999992</v>
      </c>
      <c r="O313" s="16">
        <v>9.3966759999999994</v>
      </c>
      <c r="P313" s="16">
        <v>9.9553239999999992</v>
      </c>
      <c r="Q313" s="16">
        <v>9.3720210000000002</v>
      </c>
      <c r="R313" s="16">
        <v>11.13428</v>
      </c>
      <c r="S313" s="16">
        <v>10.554399999999999</v>
      </c>
      <c r="T313" s="16">
        <v>9.8400119999999998</v>
      </c>
      <c r="U313" s="16">
        <v>9.1003109999999996</v>
      </c>
      <c r="V313" s="16">
        <v>10.118370000000001</v>
      </c>
      <c r="W313" s="16">
        <v>10.01628</v>
      </c>
      <c r="X313" s="16">
        <v>9.015625</v>
      </c>
      <c r="Y313" s="16">
        <v>10.878209999999999</v>
      </c>
      <c r="Z313" s="16">
        <v>48.571428571428598</v>
      </c>
      <c r="AA313" s="16">
        <v>8</v>
      </c>
      <c r="AB313" s="16">
        <v>85</v>
      </c>
      <c r="AC313" s="16">
        <v>8</v>
      </c>
      <c r="AE313" s="13" t="s">
        <v>3908</v>
      </c>
      <c r="AF313" s="13">
        <v>-0.48128616666666524</v>
      </c>
      <c r="AG313" s="13">
        <v>2.4583128789625902E-2</v>
      </c>
      <c r="AH313" s="11"/>
      <c r="AI313" s="5" t="s">
        <v>17</v>
      </c>
      <c r="AJ313" s="5">
        <v>1.1856050000000007</v>
      </c>
      <c r="AK313" s="5">
        <v>8.3907781438512111E-4</v>
      </c>
      <c r="AL313" s="11"/>
      <c r="AM313" s="6" t="s">
        <v>2550</v>
      </c>
      <c r="AN313" s="6">
        <v>-1.0165389999999999</v>
      </c>
      <c r="AO313" s="6">
        <v>2.7891376857316767E-6</v>
      </c>
      <c r="AP313" s="11"/>
      <c r="AQ313" s="5" t="s">
        <v>3976</v>
      </c>
      <c r="AR313" s="5">
        <v>1.7922721333333325</v>
      </c>
      <c r="AS313" s="5">
        <v>1.1827668544338974E-2</v>
      </c>
      <c r="AT313" s="11"/>
      <c r="AU313" s="5" t="s">
        <v>528</v>
      </c>
      <c r="AV313" s="5">
        <v>1.1579518000000011</v>
      </c>
      <c r="AW313" s="5">
        <v>4.2582092200401647E-3</v>
      </c>
      <c r="AX313" s="11"/>
      <c r="AY313" s="13" t="s">
        <v>14</v>
      </c>
      <c r="AZ313" s="13">
        <v>-0.31011766666666674</v>
      </c>
      <c r="BA313" s="13">
        <v>0.19528663470447288</v>
      </c>
    </row>
    <row r="314" spans="1:53" x14ac:dyDescent="0.25">
      <c r="A314" s="17" t="s">
        <v>3430</v>
      </c>
      <c r="B314" s="17" t="s">
        <v>3431</v>
      </c>
      <c r="C314" s="16">
        <v>7.0725350000000002</v>
      </c>
      <c r="D314" s="16">
        <v>6.7522130000000002</v>
      </c>
      <c r="E314" s="16">
        <v>6.6147099999999996</v>
      </c>
      <c r="F314" s="16">
        <v>6.5969350000000002</v>
      </c>
      <c r="G314" s="16">
        <v>6.9703939999999998</v>
      </c>
      <c r="H314" s="16">
        <v>6.483816</v>
      </c>
      <c r="I314" s="16">
        <v>6.2742610000000001</v>
      </c>
      <c r="J314" s="16">
        <v>7.2507720000000004</v>
      </c>
      <c r="K314" s="16">
        <v>6.6117629999999998</v>
      </c>
      <c r="L314" s="16">
        <v>7.1957409999999999</v>
      </c>
      <c r="M314" s="16">
        <v>7.3255299999999997</v>
      </c>
      <c r="N314" s="16">
        <v>7.0606960000000001</v>
      </c>
      <c r="O314" s="16">
        <v>8.5657309999999995</v>
      </c>
      <c r="P314" s="16">
        <v>8.5276010000000007</v>
      </c>
      <c r="Q314" s="16">
        <v>9.1311850000000003</v>
      </c>
      <c r="R314" s="16">
        <v>8.8168059999999997</v>
      </c>
      <c r="S314" s="16">
        <v>8.0012270000000001</v>
      </c>
      <c r="T314" s="16">
        <v>8.5732389999999992</v>
      </c>
      <c r="U314" s="16">
        <v>8.1901329999999994</v>
      </c>
      <c r="V314" s="16">
        <v>8.7595109999999998</v>
      </c>
      <c r="W314" s="16">
        <v>8.2238939999999996</v>
      </c>
      <c r="X314" s="16">
        <v>8.318244</v>
      </c>
      <c r="Y314" s="16">
        <v>7.2618520000000002</v>
      </c>
      <c r="Z314" s="16">
        <v>13.207547169811299</v>
      </c>
      <c r="AA314" s="16">
        <v>2</v>
      </c>
      <c r="AB314" s="16">
        <v>8</v>
      </c>
      <c r="AC314" s="16">
        <v>2</v>
      </c>
      <c r="AE314" s="13" t="s">
        <v>726</v>
      </c>
      <c r="AF314" s="13">
        <v>-0.48084499999999863</v>
      </c>
      <c r="AG314" s="13">
        <v>2.3109212331976555E-4</v>
      </c>
      <c r="AH314" s="11"/>
      <c r="AI314" s="5" t="s">
        <v>1724</v>
      </c>
      <c r="AJ314" s="5">
        <v>1.193401999999999</v>
      </c>
      <c r="AK314" s="5">
        <v>1.0153516612894772E-3</v>
      </c>
      <c r="AL314" s="11"/>
      <c r="AM314" s="6" t="s">
        <v>3376</v>
      </c>
      <c r="AN314" s="6">
        <v>-1.0137668333333334</v>
      </c>
      <c r="AO314" s="6">
        <v>3.6039309370452542E-2</v>
      </c>
      <c r="AP314" s="11"/>
      <c r="AQ314" s="5" t="s">
        <v>2856</v>
      </c>
      <c r="AR314" s="5">
        <v>1.8001084000000018</v>
      </c>
      <c r="AS314" s="5">
        <v>6.7224689584257247E-3</v>
      </c>
      <c r="AT314" s="11"/>
      <c r="AU314" s="5" t="s">
        <v>90</v>
      </c>
      <c r="AV314" s="5">
        <v>1.1600010666666662</v>
      </c>
      <c r="AW314" s="5">
        <v>2.3194766400121093E-3</v>
      </c>
      <c r="AX314" s="11"/>
      <c r="AY314" s="13" t="s">
        <v>1236</v>
      </c>
      <c r="AZ314" s="13">
        <v>-0.30950749999999871</v>
      </c>
      <c r="BA314" s="13">
        <v>0.12065021700765705</v>
      </c>
    </row>
    <row r="315" spans="1:53" x14ac:dyDescent="0.25">
      <c r="A315" s="17" t="s">
        <v>974</v>
      </c>
      <c r="B315" s="17" t="s">
        <v>975</v>
      </c>
      <c r="C315" s="16">
        <v>10.20823</v>
      </c>
      <c r="D315" s="16">
        <v>10.889200000000001</v>
      </c>
      <c r="E315" s="16">
        <v>10.73733</v>
      </c>
      <c r="F315" s="16">
        <v>10.582520000000001</v>
      </c>
      <c r="G315" s="16">
        <v>10.29439</v>
      </c>
      <c r="H315" s="16">
        <v>10.45173</v>
      </c>
      <c r="I315" s="16">
        <v>9.9971789999999991</v>
      </c>
      <c r="J315" s="16">
        <v>9.9871219999999994</v>
      </c>
      <c r="K315" s="16">
        <v>9.7882289999999994</v>
      </c>
      <c r="L315" s="16">
        <v>10.010669999999999</v>
      </c>
      <c r="M315" s="16">
        <v>10.070259999999999</v>
      </c>
      <c r="N315" s="16">
        <v>9.7590559999999993</v>
      </c>
      <c r="O315" s="16">
        <v>8.5393209999999993</v>
      </c>
      <c r="P315" s="16">
        <v>8.4049189999999996</v>
      </c>
      <c r="Q315" s="16">
        <v>8.6333789999999997</v>
      </c>
      <c r="R315" s="16">
        <v>8.2719480000000001</v>
      </c>
      <c r="S315" s="16">
        <v>8.6040100000000006</v>
      </c>
      <c r="T315" s="16">
        <v>8.0263829999999992</v>
      </c>
      <c r="U315" s="16">
        <v>8.5078239999999994</v>
      </c>
      <c r="V315" s="16">
        <v>8.4373430000000003</v>
      </c>
      <c r="W315" s="16">
        <v>8.3646770000000004</v>
      </c>
      <c r="X315" s="16">
        <v>7.9366989999999999</v>
      </c>
      <c r="Y315" s="16">
        <v>8.4718870000000006</v>
      </c>
      <c r="Z315" s="16">
        <v>28.657799274486099</v>
      </c>
      <c r="AA315" s="16">
        <v>19</v>
      </c>
      <c r="AB315" s="16">
        <v>75</v>
      </c>
      <c r="AC315" s="16">
        <v>19</v>
      </c>
      <c r="AE315" s="13" t="s">
        <v>730</v>
      </c>
      <c r="AF315" s="13">
        <v>-0.48000300000000173</v>
      </c>
      <c r="AG315" s="13">
        <v>5.0444197241134529E-3</v>
      </c>
      <c r="AH315" s="11"/>
      <c r="AI315" s="5" t="s">
        <v>114</v>
      </c>
      <c r="AJ315" s="5">
        <v>1.1935533333333339</v>
      </c>
      <c r="AK315" s="5">
        <v>7.5320983897309859E-4</v>
      </c>
      <c r="AL315" s="11"/>
      <c r="AM315" s="6" t="s">
        <v>4080</v>
      </c>
      <c r="AN315" s="6">
        <v>-1.0124966666666673</v>
      </c>
      <c r="AO315" s="6">
        <v>2.0793960494345096E-2</v>
      </c>
      <c r="AP315" s="11"/>
      <c r="AQ315" s="5" t="s">
        <v>2972</v>
      </c>
      <c r="AR315" s="5">
        <v>1.8101712666666661</v>
      </c>
      <c r="AS315" s="5">
        <v>4.2154367121869296E-4</v>
      </c>
      <c r="AT315" s="11"/>
      <c r="AU315" s="5" t="s">
        <v>2562</v>
      </c>
      <c r="AV315" s="5">
        <v>1.1609406666666677</v>
      </c>
      <c r="AW315" s="5">
        <v>7.2954026389481022E-3</v>
      </c>
      <c r="AX315" s="11"/>
      <c r="AY315" s="13" t="s">
        <v>718</v>
      </c>
      <c r="AZ315" s="13">
        <v>-0.30879600000000096</v>
      </c>
      <c r="BA315" s="13">
        <v>0.29725515680575493</v>
      </c>
    </row>
    <row r="316" spans="1:53" x14ac:dyDescent="0.25">
      <c r="A316" s="17" t="s">
        <v>74</v>
      </c>
      <c r="B316" s="17" t="s">
        <v>191</v>
      </c>
      <c r="C316" s="16">
        <v>10.67136</v>
      </c>
      <c r="D316" s="16">
        <v>10.92689</v>
      </c>
      <c r="E316" s="16">
        <v>10.991379999999999</v>
      </c>
      <c r="F316" s="16">
        <v>10.110480000000001</v>
      </c>
      <c r="G316" s="16">
        <v>10.206770000000001</v>
      </c>
      <c r="H316" s="16">
        <v>10.364570000000001</v>
      </c>
      <c r="I316" s="16">
        <v>9.7075320000000005</v>
      </c>
      <c r="J316" s="16">
        <v>9.7488639999999993</v>
      </c>
      <c r="K316" s="16">
        <v>9.8547119999999993</v>
      </c>
      <c r="L316" s="16">
        <v>9.7052870000000002</v>
      </c>
      <c r="M316" s="16">
        <v>9.8289299999999997</v>
      </c>
      <c r="N316" s="16">
        <v>9.7640419999999999</v>
      </c>
      <c r="O316" s="16">
        <v>10.053380000000001</v>
      </c>
      <c r="P316" s="16">
        <v>9.9929269999999999</v>
      </c>
      <c r="Q316" s="16">
        <v>10.458449999999999</v>
      </c>
      <c r="R316" s="16">
        <v>10.158329999999999</v>
      </c>
      <c r="S316" s="16">
        <v>10.37566</v>
      </c>
      <c r="T316" s="16">
        <v>10.63279</v>
      </c>
      <c r="U316" s="16">
        <v>10.11895</v>
      </c>
      <c r="V316" s="16">
        <v>10.428319999999999</v>
      </c>
      <c r="W316" s="16">
        <v>9.9143919999999994</v>
      </c>
      <c r="X316" s="16">
        <v>10.49511</v>
      </c>
      <c r="Y316" s="16">
        <v>10.45918</v>
      </c>
      <c r="Z316" s="16">
        <v>82.2222222222222</v>
      </c>
      <c r="AA316" s="16">
        <v>10</v>
      </c>
      <c r="AB316" s="16">
        <v>120</v>
      </c>
      <c r="AC316" s="16">
        <v>10</v>
      </c>
      <c r="AE316" s="13" t="s">
        <v>1230</v>
      </c>
      <c r="AF316" s="13">
        <v>-0.47958106666666644</v>
      </c>
      <c r="AG316" s="13">
        <v>3.6277189780219959E-2</v>
      </c>
      <c r="AH316" s="11"/>
      <c r="AI316" s="5" t="s">
        <v>3102</v>
      </c>
      <c r="AJ316" s="5">
        <v>1.1954638333333323</v>
      </c>
      <c r="AK316" s="5">
        <v>3.1408655924421379E-3</v>
      </c>
      <c r="AL316" s="11"/>
      <c r="AM316" s="6" t="s">
        <v>732</v>
      </c>
      <c r="AN316" s="6">
        <v>-1.0118899999999993</v>
      </c>
      <c r="AO316" s="6">
        <v>3.5323785342879027E-2</v>
      </c>
      <c r="AP316" s="11"/>
      <c r="AQ316" s="5" t="s">
        <v>3052</v>
      </c>
      <c r="AR316" s="5">
        <v>1.8821321333333341</v>
      </c>
      <c r="AS316" s="5">
        <v>4.5851385312491461E-3</v>
      </c>
      <c r="AT316" s="11"/>
      <c r="AU316" s="5" t="s">
        <v>3942</v>
      </c>
      <c r="AV316" s="5">
        <v>1.1632001666666678</v>
      </c>
      <c r="AW316" s="5">
        <v>1.31757274784608E-2</v>
      </c>
      <c r="AX316" s="11"/>
      <c r="AY316" s="13" t="s">
        <v>2228</v>
      </c>
      <c r="AZ316" s="13">
        <v>-0.30842166666666682</v>
      </c>
      <c r="BA316" s="13">
        <v>1.6019418110700612E-2</v>
      </c>
    </row>
    <row r="317" spans="1:53" x14ac:dyDescent="0.25">
      <c r="A317" s="17" t="s">
        <v>3090</v>
      </c>
      <c r="B317" s="17" t="s">
        <v>3091</v>
      </c>
      <c r="C317" s="16">
        <v>6.3504969999999998</v>
      </c>
      <c r="D317" s="16">
        <v>6.5744040000000004</v>
      </c>
      <c r="E317" s="16">
        <v>6.4008789999999998</v>
      </c>
      <c r="F317" s="16">
        <v>6.3575520000000001</v>
      </c>
      <c r="G317" s="16">
        <v>6.3923170000000002</v>
      </c>
      <c r="H317" s="16">
        <v>6.2611549999999996</v>
      </c>
      <c r="I317" s="16">
        <v>6.7957150000000004</v>
      </c>
      <c r="J317" s="16">
        <v>6.6780720000000002</v>
      </c>
      <c r="K317" s="16">
        <v>6.9413410000000004</v>
      </c>
      <c r="L317" s="16">
        <v>6.7813600000000003</v>
      </c>
      <c r="M317" s="16">
        <v>6.8252769999999998</v>
      </c>
      <c r="N317" s="16">
        <v>6.8911759999999997</v>
      </c>
      <c r="O317" s="16">
        <v>7.7421369999999996</v>
      </c>
      <c r="P317" s="16">
        <v>8.0144669999999998</v>
      </c>
      <c r="Q317" s="16">
        <v>7.8786550000000002</v>
      </c>
      <c r="R317" s="16">
        <v>8.132498</v>
      </c>
      <c r="S317" s="16">
        <v>8.0369100000000007</v>
      </c>
      <c r="T317" s="16">
        <v>7.9270189999999996</v>
      </c>
      <c r="U317" s="16">
        <v>7.687398</v>
      </c>
      <c r="V317" s="16">
        <v>7.984642</v>
      </c>
      <c r="W317" s="16">
        <v>8.2943809999999996</v>
      </c>
      <c r="X317" s="16">
        <v>7.4051119999999999</v>
      </c>
      <c r="Y317" s="16">
        <v>7.869955</v>
      </c>
      <c r="Z317" s="16">
        <v>19.262295081967199</v>
      </c>
      <c r="AA317" s="16">
        <v>3</v>
      </c>
      <c r="AB317" s="16">
        <v>7</v>
      </c>
      <c r="AC317" s="16">
        <v>3</v>
      </c>
      <c r="AE317" s="13" t="s">
        <v>1840</v>
      </c>
      <c r="AF317" s="13">
        <v>-0.4765555999999993</v>
      </c>
      <c r="AG317" s="13">
        <v>0.24467795345357829</v>
      </c>
      <c r="AH317" s="11"/>
      <c r="AI317" s="5" t="s">
        <v>4052</v>
      </c>
      <c r="AJ317" s="5">
        <v>1.2007895000000008</v>
      </c>
      <c r="AK317" s="5">
        <v>1.2144566203246701E-2</v>
      </c>
      <c r="AL317" s="11"/>
      <c r="AM317" s="6" t="s">
        <v>58</v>
      </c>
      <c r="AN317" s="6">
        <v>-1.0110950000000027</v>
      </c>
      <c r="AO317" s="6">
        <v>9.2861538198809896E-3</v>
      </c>
      <c r="AP317" s="11"/>
      <c r="AQ317" s="5" t="s">
        <v>3468</v>
      </c>
      <c r="AR317" s="5">
        <v>1.9094252666666671</v>
      </c>
      <c r="AS317" s="5">
        <v>5.9770867107936283E-3</v>
      </c>
      <c r="AT317" s="11"/>
      <c r="AU317" s="5" t="s">
        <v>986</v>
      </c>
      <c r="AV317" s="5">
        <v>1.1682383999999999</v>
      </c>
      <c r="AW317" s="5">
        <v>3.2357589010126859E-3</v>
      </c>
      <c r="AX317" s="11"/>
      <c r="AY317" s="13" t="s">
        <v>4151</v>
      </c>
      <c r="AZ317" s="13">
        <v>-0.30808449999999965</v>
      </c>
      <c r="BA317" s="13">
        <v>0.48169521822985195</v>
      </c>
    </row>
    <row r="318" spans="1:53" x14ac:dyDescent="0.25">
      <c r="A318" s="17" t="s">
        <v>908</v>
      </c>
      <c r="B318" s="17" t="s">
        <v>909</v>
      </c>
      <c r="C318" s="16">
        <v>10.41469</v>
      </c>
      <c r="D318" s="16">
        <v>10.59684</v>
      </c>
      <c r="E318" s="16">
        <v>10.74113</v>
      </c>
      <c r="F318" s="16">
        <v>10.297029999999999</v>
      </c>
      <c r="G318" s="16">
        <v>10.20628</v>
      </c>
      <c r="H318" s="16">
        <v>10.516489999999999</v>
      </c>
      <c r="I318" s="16">
        <v>9.6703019999999995</v>
      </c>
      <c r="J318" s="16">
        <v>9.5127400000000009</v>
      </c>
      <c r="K318" s="16">
        <v>10.04644</v>
      </c>
      <c r="L318" s="16">
        <v>9.3360610000000008</v>
      </c>
      <c r="M318" s="16">
        <v>9.7686810000000008</v>
      </c>
      <c r="N318" s="16">
        <v>10.24424</v>
      </c>
      <c r="O318" s="16">
        <v>10.432539999999999</v>
      </c>
      <c r="P318" s="16">
        <v>10.62124</v>
      </c>
      <c r="Q318" s="16">
        <v>9.9711560000000006</v>
      </c>
      <c r="R318" s="16">
        <v>10.30575</v>
      </c>
      <c r="S318" s="16">
        <v>10.17498</v>
      </c>
      <c r="T318" s="16">
        <v>10.28768</v>
      </c>
      <c r="U318" s="16">
        <v>9.8234019999999997</v>
      </c>
      <c r="V318" s="16">
        <v>10.498250000000001</v>
      </c>
      <c r="W318" s="16">
        <v>10.839090000000001</v>
      </c>
      <c r="X318" s="16">
        <v>10.07898</v>
      </c>
      <c r="Y318" s="16">
        <v>9.9063540000000003</v>
      </c>
      <c r="Z318" s="16">
        <v>37.674418604651201</v>
      </c>
      <c r="AA318" s="16">
        <v>9</v>
      </c>
      <c r="AB318" s="16">
        <v>97</v>
      </c>
      <c r="AC318" s="16">
        <v>7</v>
      </c>
      <c r="AE318" s="13" t="s">
        <v>1370</v>
      </c>
      <c r="AF318" s="13">
        <v>-0.47599743333333322</v>
      </c>
      <c r="AG318" s="13">
        <v>1.3025298571171937E-2</v>
      </c>
      <c r="AH318" s="11"/>
      <c r="AI318" s="5" t="s">
        <v>113</v>
      </c>
      <c r="AJ318" s="5">
        <v>1.2008775000000007</v>
      </c>
      <c r="AK318" s="5">
        <v>3.9866696637545815E-2</v>
      </c>
      <c r="AL318" s="11"/>
      <c r="AM318" s="6" t="s">
        <v>2982</v>
      </c>
      <c r="AN318" s="6">
        <v>-1.0110436666666676</v>
      </c>
      <c r="AO318" s="6">
        <v>2.4070709193766269E-4</v>
      </c>
      <c r="AP318" s="11"/>
      <c r="AQ318" s="5" t="s">
        <v>3754</v>
      </c>
      <c r="AR318" s="5">
        <v>1.9154027666666664</v>
      </c>
      <c r="AS318" s="5">
        <v>3.7713862022896932E-4</v>
      </c>
      <c r="AT318" s="11"/>
      <c r="AU318" s="5" t="s">
        <v>2264</v>
      </c>
      <c r="AV318" s="5">
        <v>1.1683929333333332</v>
      </c>
      <c r="AW318" s="5">
        <v>2.0567224007470505E-4</v>
      </c>
      <c r="AX318" s="11"/>
      <c r="AY318" s="13" t="s">
        <v>2342</v>
      </c>
      <c r="AZ318" s="13">
        <v>-0.30800783333333204</v>
      </c>
      <c r="BA318" s="13">
        <v>0.20478348056817533</v>
      </c>
    </row>
    <row r="319" spans="1:53" x14ac:dyDescent="0.25">
      <c r="A319" s="17" t="s">
        <v>1400</v>
      </c>
      <c r="B319" s="17" t="s">
        <v>1401</v>
      </c>
      <c r="C319" s="16">
        <v>9.6983580000000007</v>
      </c>
      <c r="D319" s="16">
        <v>9.8163429999999998</v>
      </c>
      <c r="E319" s="16">
        <v>9.5918960000000002</v>
      </c>
      <c r="F319" s="16">
        <v>9.8722130000000003</v>
      </c>
      <c r="G319" s="16">
        <v>9.7004389999999994</v>
      </c>
      <c r="H319" s="16">
        <v>9.5749720000000007</v>
      </c>
      <c r="I319" s="16">
        <v>8.3398500000000002</v>
      </c>
      <c r="J319" s="16">
        <v>8.9008669999999999</v>
      </c>
      <c r="K319" s="16">
        <v>8.2460280000000008</v>
      </c>
      <c r="L319" s="16">
        <v>8.8629470000000001</v>
      </c>
      <c r="M319" s="16">
        <v>9.1836359999999999</v>
      </c>
      <c r="N319" s="16">
        <v>9.9747009999999996</v>
      </c>
      <c r="O319" s="16">
        <v>8.7297670000000007</v>
      </c>
      <c r="P319" s="16">
        <v>9.6900399999999998</v>
      </c>
      <c r="Q319" s="16">
        <v>9.094716</v>
      </c>
      <c r="R319" s="16">
        <v>10.408709999999999</v>
      </c>
      <c r="S319" s="16">
        <v>9.9605160000000001</v>
      </c>
      <c r="T319" s="16">
        <v>9.4126290000000008</v>
      </c>
      <c r="U319" s="16">
        <v>8.9559999999999995</v>
      </c>
      <c r="V319" s="16">
        <v>9.5506049999999991</v>
      </c>
      <c r="W319" s="16">
        <v>9.1640630000000005</v>
      </c>
      <c r="X319" s="16">
        <v>8.8921679999999999</v>
      </c>
      <c r="Y319" s="16">
        <v>10.011150000000001</v>
      </c>
      <c r="Z319" s="16">
        <v>74.074074074074105</v>
      </c>
      <c r="AA319" s="16">
        <v>10</v>
      </c>
      <c r="AB319" s="16">
        <v>36</v>
      </c>
      <c r="AC319" s="16">
        <v>10</v>
      </c>
      <c r="AE319" s="13" t="s">
        <v>1292</v>
      </c>
      <c r="AF319" s="13">
        <v>-0.47556813333333281</v>
      </c>
      <c r="AG319" s="13">
        <v>0.12039859805948441</v>
      </c>
      <c r="AH319" s="11"/>
      <c r="AI319" s="5" t="s">
        <v>1074</v>
      </c>
      <c r="AJ319" s="5">
        <v>1.2009476666666643</v>
      </c>
      <c r="AK319" s="5">
        <v>2.8825012811554136E-3</v>
      </c>
      <c r="AL319" s="11"/>
      <c r="AM319" s="6" t="s">
        <v>872</v>
      </c>
      <c r="AN319" s="6">
        <v>-1.0101783333333341</v>
      </c>
      <c r="AO319" s="6">
        <v>1.8163143379261231E-6</v>
      </c>
      <c r="AP319" s="11"/>
      <c r="AQ319" s="5" t="s">
        <v>2704</v>
      </c>
      <c r="AR319" s="5">
        <v>1.9350637666666657</v>
      </c>
      <c r="AS319" s="5">
        <v>1.7747352751247847E-3</v>
      </c>
      <c r="AT319" s="11"/>
      <c r="AU319" s="5" t="s">
        <v>2876</v>
      </c>
      <c r="AV319" s="5">
        <v>1.1719702999999972</v>
      </c>
      <c r="AW319" s="5">
        <v>1.4677195188812071E-2</v>
      </c>
      <c r="AX319" s="11"/>
      <c r="AY319" s="13" t="s">
        <v>242</v>
      </c>
      <c r="AZ319" s="13">
        <v>-0.30783666666666853</v>
      </c>
      <c r="BA319" s="13">
        <v>6.0551946203774909E-2</v>
      </c>
    </row>
    <row r="320" spans="1:53" x14ac:dyDescent="0.25">
      <c r="A320" s="17" t="s">
        <v>654</v>
      </c>
      <c r="B320" s="17" t="s">
        <v>655</v>
      </c>
      <c r="C320" s="16">
        <v>7.5917089999999998</v>
      </c>
      <c r="D320" s="16">
        <v>7.4700490000000004</v>
      </c>
      <c r="E320" s="16">
        <v>7.4773540000000001</v>
      </c>
      <c r="F320" s="16">
        <v>7.4000250000000003</v>
      </c>
      <c r="G320" s="16">
        <v>7.6688850000000004</v>
      </c>
      <c r="H320" s="16">
        <v>7.2498250000000004</v>
      </c>
      <c r="I320" s="16">
        <v>9.192539</v>
      </c>
      <c r="J320" s="16">
        <v>8.1868569999999998</v>
      </c>
      <c r="K320" s="16">
        <v>9.6002849999999995</v>
      </c>
      <c r="L320" s="16">
        <v>7.8316239999999997</v>
      </c>
      <c r="M320" s="16">
        <v>8.0223669999999991</v>
      </c>
      <c r="N320" s="16">
        <v>8.3151489999999999</v>
      </c>
      <c r="O320" s="16">
        <v>10.117839999999999</v>
      </c>
      <c r="P320" s="16">
        <v>10.182880000000001</v>
      </c>
      <c r="Q320" s="16">
        <v>11.066549999999999</v>
      </c>
      <c r="R320" s="16">
        <v>11.24841</v>
      </c>
      <c r="S320" s="16">
        <v>9.9006589999999992</v>
      </c>
      <c r="T320" s="16">
        <v>10.820069999999999</v>
      </c>
      <c r="U320" s="16">
        <v>10.220660000000001</v>
      </c>
      <c r="V320" s="16">
        <v>11.106540000000001</v>
      </c>
      <c r="W320" s="16">
        <v>10.705399999999999</v>
      </c>
      <c r="X320" s="16">
        <v>10.37096</v>
      </c>
      <c r="Y320" s="16">
        <v>10.20402</v>
      </c>
      <c r="Z320" s="16">
        <v>48.943661971830998</v>
      </c>
      <c r="AA320" s="16">
        <v>20</v>
      </c>
      <c r="AB320" s="16">
        <v>118</v>
      </c>
      <c r="AC320" s="16">
        <v>4</v>
      </c>
      <c r="AE320" s="13" t="s">
        <v>3422</v>
      </c>
      <c r="AF320" s="13">
        <v>-0.47547226666666376</v>
      </c>
      <c r="AG320" s="13">
        <v>1.2945519147958119E-2</v>
      </c>
      <c r="AH320" s="11"/>
      <c r="AI320" s="5" t="s">
        <v>1278</v>
      </c>
      <c r="AJ320" s="5">
        <v>1.2035116666666674</v>
      </c>
      <c r="AK320" s="5">
        <v>6.6382098985581046E-4</v>
      </c>
      <c r="AL320" s="11"/>
      <c r="AM320" s="6" t="s">
        <v>3040</v>
      </c>
      <c r="AN320" s="6">
        <v>-1.0082771666666677</v>
      </c>
      <c r="AO320" s="6">
        <v>1.1798153813364367E-3</v>
      </c>
      <c r="AP320" s="11"/>
      <c r="AQ320" s="5" t="s">
        <v>2190</v>
      </c>
      <c r="AR320" s="5">
        <v>1.9376686666666671</v>
      </c>
      <c r="AS320" s="5">
        <v>1.0297816354483292E-3</v>
      </c>
      <c r="AT320" s="11"/>
      <c r="AU320" s="5" t="s">
        <v>1788</v>
      </c>
      <c r="AV320" s="5">
        <v>1.1727778000000004</v>
      </c>
      <c r="AW320" s="5">
        <v>5.3080432377369969E-3</v>
      </c>
      <c r="AX320" s="11"/>
      <c r="AY320" s="13" t="s">
        <v>1986</v>
      </c>
      <c r="AZ320" s="13">
        <v>-0.30755083333333388</v>
      </c>
      <c r="BA320" s="13">
        <v>6.0075313137167699E-2</v>
      </c>
    </row>
    <row r="321" spans="1:53" x14ac:dyDescent="0.25">
      <c r="A321" s="17" t="s">
        <v>3198</v>
      </c>
      <c r="B321" s="17" t="s">
        <v>3199</v>
      </c>
      <c r="C321" s="16">
        <v>9.669594</v>
      </c>
      <c r="D321" s="16">
        <v>9.5762959999999993</v>
      </c>
      <c r="E321" s="16">
        <v>9.4487360000000002</v>
      </c>
      <c r="F321" s="16">
        <v>9.0757469999999998</v>
      </c>
      <c r="G321" s="16">
        <v>9.2816980000000004</v>
      </c>
      <c r="H321" s="16">
        <v>9.0639339999999997</v>
      </c>
      <c r="I321" s="16">
        <v>9.4918530000000008</v>
      </c>
      <c r="J321" s="16">
        <v>9.9329529999999995</v>
      </c>
      <c r="K321" s="16">
        <v>9.1236040000000003</v>
      </c>
      <c r="L321" s="16">
        <v>10.06137</v>
      </c>
      <c r="M321" s="16">
        <v>9.717848</v>
      </c>
      <c r="N321" s="16">
        <v>9.4575859999999992</v>
      </c>
      <c r="O321" s="16">
        <v>8.1220130000000008</v>
      </c>
      <c r="P321" s="16">
        <v>8.3565559999999994</v>
      </c>
      <c r="Q321" s="16">
        <v>9.2190399999999997</v>
      </c>
      <c r="R321" s="16">
        <v>7.8896059999999997</v>
      </c>
      <c r="S321" s="16">
        <v>9.23902</v>
      </c>
      <c r="T321" s="16">
        <v>8.4527780000000003</v>
      </c>
      <c r="U321" s="16">
        <v>8.8705839999999991</v>
      </c>
      <c r="V321" s="16">
        <v>8.6468290000000003</v>
      </c>
      <c r="W321" s="16">
        <v>8.3578620000000008</v>
      </c>
      <c r="X321" s="16">
        <v>7.914606</v>
      </c>
      <c r="Y321" s="16">
        <v>8.7584820000000008</v>
      </c>
      <c r="Z321" s="16">
        <v>20.161290322580601</v>
      </c>
      <c r="AA321" s="16">
        <v>6</v>
      </c>
      <c r="AB321" s="16">
        <v>23</v>
      </c>
      <c r="AC321" s="16">
        <v>6</v>
      </c>
      <c r="AE321" s="13" t="s">
        <v>1376</v>
      </c>
      <c r="AF321" s="13">
        <v>-0.47504280000000065</v>
      </c>
      <c r="AG321" s="13">
        <v>2.6871825597299885E-2</v>
      </c>
      <c r="AH321" s="11"/>
      <c r="AI321" s="5" t="s">
        <v>3890</v>
      </c>
      <c r="AJ321" s="5">
        <v>1.2103989999999989</v>
      </c>
      <c r="AK321" s="5">
        <v>8.2442952159932309E-4</v>
      </c>
      <c r="AL321" s="11"/>
      <c r="AM321" s="6" t="s">
        <v>3296</v>
      </c>
      <c r="AN321" s="6">
        <v>-1.0062043333333328</v>
      </c>
      <c r="AO321" s="6">
        <v>2.8759026030702968E-4</v>
      </c>
      <c r="AP321" s="11"/>
      <c r="AQ321" s="5" t="s">
        <v>1972</v>
      </c>
      <c r="AR321" s="5">
        <v>1.9565391999999999</v>
      </c>
      <c r="AS321" s="5">
        <v>7.4009276237933467E-3</v>
      </c>
      <c r="AT321" s="11"/>
      <c r="AU321" s="5" t="s">
        <v>2084</v>
      </c>
      <c r="AV321" s="5">
        <v>1.1759594333333325</v>
      </c>
      <c r="AW321" s="5">
        <v>1.5632083081486066E-2</v>
      </c>
      <c r="AX321" s="11"/>
      <c r="AY321" s="13" t="s">
        <v>2112</v>
      </c>
      <c r="AZ321" s="13">
        <v>-0.30716583333333425</v>
      </c>
      <c r="BA321" s="13">
        <v>0.4529679697450566</v>
      </c>
    </row>
    <row r="322" spans="1:53" x14ac:dyDescent="0.25">
      <c r="A322" s="17" t="s">
        <v>2936</v>
      </c>
      <c r="B322" s="17" t="s">
        <v>2937</v>
      </c>
      <c r="C322" s="16">
        <v>9.4081170000000007</v>
      </c>
      <c r="D322" s="16">
        <v>9.3469569999999997</v>
      </c>
      <c r="E322" s="16">
        <v>9.2331400000000006</v>
      </c>
      <c r="F322" s="16">
        <v>8.9056879999999996</v>
      </c>
      <c r="G322" s="16">
        <v>8.9827080000000006</v>
      </c>
      <c r="H322" s="16">
        <v>9.0633959999999991</v>
      </c>
      <c r="I322" s="16">
        <v>9.9817090000000004</v>
      </c>
      <c r="J322" s="16">
        <v>9.9215429999999998</v>
      </c>
      <c r="K322" s="16">
        <v>9.8021940000000001</v>
      </c>
      <c r="L322" s="16">
        <v>9.8013849999999998</v>
      </c>
      <c r="M322" s="16">
        <v>9.4472889999999996</v>
      </c>
      <c r="N322" s="16">
        <v>9.4277320000000007</v>
      </c>
      <c r="O322" s="16">
        <v>9.4984850000000005</v>
      </c>
      <c r="P322" s="16">
        <v>9.6422170000000005</v>
      </c>
      <c r="Q322" s="16">
        <v>10.21204</v>
      </c>
      <c r="R322" s="16">
        <v>10.448560000000001</v>
      </c>
      <c r="S322" s="16">
        <v>10.3172</v>
      </c>
      <c r="T322" s="16">
        <v>9.7753019999999999</v>
      </c>
      <c r="U322" s="16">
        <v>10.04036</v>
      </c>
      <c r="V322" s="16">
        <v>10.0265</v>
      </c>
      <c r="W322" s="16">
        <v>10.18242</v>
      </c>
      <c r="X322" s="16">
        <v>9.4491219999999991</v>
      </c>
      <c r="Y322" s="16">
        <v>10.447100000000001</v>
      </c>
      <c r="Z322" s="16">
        <v>23.144104803493502</v>
      </c>
      <c r="AA322" s="16">
        <v>6</v>
      </c>
      <c r="AB322" s="16">
        <v>29</v>
      </c>
      <c r="AC322" s="16">
        <v>6</v>
      </c>
      <c r="AE322" s="13" t="s">
        <v>2688</v>
      </c>
      <c r="AF322" s="13">
        <v>-0.47413710000000009</v>
      </c>
      <c r="AG322" s="13">
        <v>2.5016806316987304E-2</v>
      </c>
      <c r="AH322" s="11"/>
      <c r="AI322" s="5" t="s">
        <v>2974</v>
      </c>
      <c r="AJ322" s="5">
        <v>1.2104074999999987</v>
      </c>
      <c r="AK322" s="5">
        <v>2.5164146491988242E-4</v>
      </c>
      <c r="AL322" s="11"/>
      <c r="AM322" s="6" t="s">
        <v>3434</v>
      </c>
      <c r="AN322" s="6">
        <v>-1.0037678333333337</v>
      </c>
      <c r="AO322" s="6">
        <v>3.2037147282686965E-3</v>
      </c>
      <c r="AP322" s="11"/>
      <c r="AQ322" s="5" t="s">
        <v>3588</v>
      </c>
      <c r="AR322" s="5">
        <v>1.9899974333333335</v>
      </c>
      <c r="AS322" s="5">
        <v>3.936484449818976E-3</v>
      </c>
      <c r="AT322" s="11"/>
      <c r="AU322" s="5" t="s">
        <v>2414</v>
      </c>
      <c r="AV322" s="5">
        <v>1.1763835333333343</v>
      </c>
      <c r="AW322" s="5">
        <v>8.8822918202679157E-4</v>
      </c>
      <c r="AX322" s="11"/>
      <c r="AY322" s="13" t="s">
        <v>806</v>
      </c>
      <c r="AZ322" s="13">
        <v>-0.3066061666666684</v>
      </c>
      <c r="BA322" s="13">
        <v>8.0467764041663212E-2</v>
      </c>
    </row>
    <row r="323" spans="1:53" x14ac:dyDescent="0.25">
      <c r="A323" s="17" t="s">
        <v>8</v>
      </c>
      <c r="B323" s="17" t="s">
        <v>125</v>
      </c>
      <c r="C323" s="16">
        <v>12.749599999999999</v>
      </c>
      <c r="D323" s="16">
        <v>12.73265</v>
      </c>
      <c r="E323" s="16">
        <v>12.84755</v>
      </c>
      <c r="F323" s="16">
        <v>12.87556</v>
      </c>
      <c r="G323" s="16">
        <v>12.61261</v>
      </c>
      <c r="H323" s="16">
        <v>12.96355</v>
      </c>
      <c r="I323" s="16">
        <v>12.079420000000001</v>
      </c>
      <c r="J323" s="16">
        <v>12.59024</v>
      </c>
      <c r="K323" s="16">
        <v>11.930770000000001</v>
      </c>
      <c r="L323" s="16">
        <v>12.91526</v>
      </c>
      <c r="M323" s="16">
        <v>12.560689999999999</v>
      </c>
      <c r="N323" s="16">
        <v>12.56808</v>
      </c>
      <c r="O323" s="16">
        <v>12.044320000000001</v>
      </c>
      <c r="P323" s="16">
        <v>12.558529999999999</v>
      </c>
      <c r="Q323" s="16">
        <v>12.51122</v>
      </c>
      <c r="R323" s="16">
        <v>12.141400000000001</v>
      </c>
      <c r="S323" s="16">
        <v>12.4337</v>
      </c>
      <c r="T323" s="16">
        <v>12.209009999999999</v>
      </c>
      <c r="U323" s="16">
        <v>12.87201</v>
      </c>
      <c r="V323" s="16">
        <v>12.777799999999999</v>
      </c>
      <c r="W323" s="16">
        <v>12.578670000000001</v>
      </c>
      <c r="X323" s="16">
        <v>12.616210000000001</v>
      </c>
      <c r="Y323" s="16">
        <v>12.83117</v>
      </c>
      <c r="Z323" s="16">
        <v>82.131661442006305</v>
      </c>
      <c r="AA323" s="16">
        <v>35</v>
      </c>
      <c r="AB323" s="16">
        <v>439</v>
      </c>
      <c r="AC323" s="16">
        <v>34</v>
      </c>
      <c r="AE323" s="13" t="s">
        <v>708</v>
      </c>
      <c r="AF323" s="13">
        <v>-0.47138493333333287</v>
      </c>
      <c r="AG323" s="13">
        <v>7.4441313490203692E-2</v>
      </c>
      <c r="AH323" s="11"/>
      <c r="AI323" s="5" t="s">
        <v>2614</v>
      </c>
      <c r="AJ323" s="5">
        <v>1.2125351666666653</v>
      </c>
      <c r="AK323" s="5">
        <v>2.8490296955955533E-3</v>
      </c>
      <c r="AL323" s="11"/>
      <c r="AM323" s="6" t="s">
        <v>240</v>
      </c>
      <c r="AN323" s="6">
        <v>-1.0030233333333314</v>
      </c>
      <c r="AO323" s="6">
        <v>4.9121364328167636E-7</v>
      </c>
      <c r="AP323" s="11"/>
      <c r="AQ323" s="5" t="s">
        <v>3552</v>
      </c>
      <c r="AR323" s="5">
        <v>1.9973113666666649</v>
      </c>
      <c r="AS323" s="5">
        <v>5.2329093940095316E-3</v>
      </c>
      <c r="AT323" s="11"/>
      <c r="AU323" s="5" t="s">
        <v>1534</v>
      </c>
      <c r="AV323" s="5">
        <v>1.1769468333333339</v>
      </c>
      <c r="AW323" s="5">
        <v>5.8330537254786506E-4</v>
      </c>
      <c r="AX323" s="11"/>
      <c r="AY323" s="13" t="s">
        <v>2810</v>
      </c>
      <c r="AZ323" s="13">
        <v>-0.30633033333333337</v>
      </c>
      <c r="BA323" s="13">
        <v>4.5132024278935909E-2</v>
      </c>
    </row>
    <row r="324" spans="1:53" x14ac:dyDescent="0.25">
      <c r="A324" s="17" t="s">
        <v>1142</v>
      </c>
      <c r="B324" s="17" t="s">
        <v>1143</v>
      </c>
      <c r="C324" s="16">
        <v>10.07935</v>
      </c>
      <c r="D324" s="16">
        <v>10.10473</v>
      </c>
      <c r="E324" s="16">
        <v>10.108000000000001</v>
      </c>
      <c r="F324" s="16">
        <v>10.19979</v>
      </c>
      <c r="G324" s="16">
        <v>9.9184160000000006</v>
      </c>
      <c r="H324" s="16">
        <v>10.11816</v>
      </c>
      <c r="I324" s="16">
        <v>10.27671</v>
      </c>
      <c r="J324" s="16">
        <v>9.6067750000000007</v>
      </c>
      <c r="K324" s="16">
        <v>10.08839</v>
      </c>
      <c r="L324" s="16">
        <v>9.6745450000000002</v>
      </c>
      <c r="M324" s="16">
        <v>9.5101709999999997</v>
      </c>
      <c r="N324" s="16">
        <v>9.7166479999999993</v>
      </c>
      <c r="O324" s="16">
        <v>9.2122790000000006</v>
      </c>
      <c r="P324" s="16">
        <v>9.2781680000000009</v>
      </c>
      <c r="Q324" s="16">
        <v>9.3351089999999992</v>
      </c>
      <c r="R324" s="16">
        <v>9.2896699999999992</v>
      </c>
      <c r="S324" s="16">
        <v>9.3022919999999996</v>
      </c>
      <c r="T324" s="16">
        <v>9.1953300000000002</v>
      </c>
      <c r="U324" s="16">
        <v>9.3201820000000009</v>
      </c>
      <c r="V324" s="16">
        <v>9.099361</v>
      </c>
      <c r="W324" s="16">
        <v>9.1757360000000006</v>
      </c>
      <c r="X324" s="16">
        <v>9.1484030000000001</v>
      </c>
      <c r="Y324" s="16">
        <v>9.1168589999999998</v>
      </c>
      <c r="Z324" s="16">
        <v>35.391923990498803</v>
      </c>
      <c r="AA324" s="16">
        <v>14</v>
      </c>
      <c r="AB324" s="16">
        <v>49</v>
      </c>
      <c r="AC324" s="16">
        <v>14</v>
      </c>
      <c r="AE324" s="13" t="s">
        <v>1434</v>
      </c>
      <c r="AF324" s="13">
        <v>-0.47056343333333395</v>
      </c>
      <c r="AG324" s="13">
        <v>3.854482179765301E-4</v>
      </c>
      <c r="AH324" s="11"/>
      <c r="AI324" s="5" t="s">
        <v>3238</v>
      </c>
      <c r="AJ324" s="5">
        <v>1.2132669999999992</v>
      </c>
      <c r="AK324" s="5">
        <v>7.1628263968858666E-4</v>
      </c>
      <c r="AL324" s="11"/>
      <c r="AM324" s="6" t="s">
        <v>2230</v>
      </c>
      <c r="AN324" s="6">
        <v>-1.0020421666666666</v>
      </c>
      <c r="AO324" s="6">
        <v>1.9878481820118773E-3</v>
      </c>
      <c r="AP324" s="11"/>
      <c r="AQ324" s="5" t="s">
        <v>2686</v>
      </c>
      <c r="AR324" s="5">
        <v>2.0023855333333351</v>
      </c>
      <c r="AS324" s="5">
        <v>1.4087105675898513E-3</v>
      </c>
      <c r="AT324" s="11"/>
      <c r="AU324" s="5" t="s">
        <v>2674</v>
      </c>
      <c r="AV324" s="5">
        <v>1.1812650333333341</v>
      </c>
      <c r="AW324" s="5">
        <v>9.0621996885649817E-4</v>
      </c>
      <c r="AX324" s="11"/>
      <c r="AY324" s="13" t="s">
        <v>2118</v>
      </c>
      <c r="AZ324" s="13">
        <v>-0.30486349999999973</v>
      </c>
      <c r="BA324" s="13">
        <v>8.1527643265713878E-2</v>
      </c>
    </row>
    <row r="325" spans="1:53" x14ac:dyDescent="0.25">
      <c r="A325" s="17" t="s">
        <v>500</v>
      </c>
      <c r="B325" s="17" t="s">
        <v>501</v>
      </c>
      <c r="C325" s="16">
        <v>11.451309999999999</v>
      </c>
      <c r="D325" s="16">
        <v>11.07762</v>
      </c>
      <c r="E325" s="16">
        <v>10.932880000000001</v>
      </c>
      <c r="F325" s="16">
        <v>11.60548</v>
      </c>
      <c r="G325" s="16">
        <v>11.580920000000001</v>
      </c>
      <c r="H325" s="16">
        <v>10.858840000000001</v>
      </c>
      <c r="I325" s="16">
        <v>10.519640000000001</v>
      </c>
      <c r="J325" s="16">
        <v>10.47025</v>
      </c>
      <c r="K325" s="16">
        <v>10.438789999999999</v>
      </c>
      <c r="L325" s="16">
        <v>10.66338</v>
      </c>
      <c r="M325" s="16">
        <v>10.946389999999999</v>
      </c>
      <c r="N325" s="16">
        <v>10.60093</v>
      </c>
      <c r="O325" s="16">
        <v>9.8669089999999997</v>
      </c>
      <c r="P325" s="16">
        <v>10.83013</v>
      </c>
      <c r="Q325" s="16">
        <v>10.24329</v>
      </c>
      <c r="R325" s="16">
        <v>10.010149999999999</v>
      </c>
      <c r="S325" s="16">
        <v>10.584849999999999</v>
      </c>
      <c r="T325" s="16">
        <v>10.1326</v>
      </c>
      <c r="U325" s="16">
        <v>9.8421459999999996</v>
      </c>
      <c r="V325" s="16">
        <v>10.21388</v>
      </c>
      <c r="W325" s="16">
        <v>9.7402379999999997</v>
      </c>
      <c r="X325" s="16">
        <v>9.7643330000000006</v>
      </c>
      <c r="Y325" s="16">
        <v>10.51868</v>
      </c>
      <c r="Z325" s="16">
        <v>50.806451612903203</v>
      </c>
      <c r="AA325" s="16">
        <v>17</v>
      </c>
      <c r="AB325" s="16">
        <v>198</v>
      </c>
      <c r="AC325" s="16">
        <v>13</v>
      </c>
      <c r="AE325" s="13" t="s">
        <v>3736</v>
      </c>
      <c r="AF325" s="13">
        <v>-0.46898753333333332</v>
      </c>
      <c r="AG325" s="13">
        <v>1.5840248295175597E-2</v>
      </c>
      <c r="AH325" s="11"/>
      <c r="AI325" s="5" t="s">
        <v>2046</v>
      </c>
      <c r="AJ325" s="5">
        <v>1.2148755000000016</v>
      </c>
      <c r="AK325" s="5">
        <v>1.1095763058652768E-2</v>
      </c>
      <c r="AL325" s="11"/>
      <c r="AM325" s="6" t="s">
        <v>884</v>
      </c>
      <c r="AN325" s="6">
        <v>-1.0000878333333336</v>
      </c>
      <c r="AO325" s="6">
        <v>1.4479634207840788E-4</v>
      </c>
      <c r="AP325" s="11"/>
      <c r="AQ325" s="5" t="s">
        <v>1806</v>
      </c>
      <c r="AR325" s="5">
        <v>2.0192406999999992</v>
      </c>
      <c r="AS325" s="5">
        <v>6.2557528213025466E-3</v>
      </c>
      <c r="AT325" s="11"/>
      <c r="AU325" s="5" t="s">
        <v>2290</v>
      </c>
      <c r="AV325" s="5">
        <v>1.1861749999999986</v>
      </c>
      <c r="AW325" s="5">
        <v>7.1525988944629181E-5</v>
      </c>
      <c r="AX325" s="11"/>
      <c r="AY325" s="13" t="s">
        <v>2982</v>
      </c>
      <c r="AZ325" s="13">
        <v>-0.30445216666666752</v>
      </c>
      <c r="BA325" s="13">
        <v>0.25945844194911849</v>
      </c>
    </row>
    <row r="326" spans="1:53" x14ac:dyDescent="0.25">
      <c r="A326" s="17" t="s">
        <v>2326</v>
      </c>
      <c r="B326" s="17" t="s">
        <v>2327</v>
      </c>
      <c r="C326" s="16">
        <v>9.6733089999999997</v>
      </c>
      <c r="D326" s="16">
        <v>9.5717529999999993</v>
      </c>
      <c r="E326" s="16">
        <v>9.5002440000000004</v>
      </c>
      <c r="F326" s="16">
        <v>9.7085670000000004</v>
      </c>
      <c r="G326" s="16">
        <v>9.6630240000000001</v>
      </c>
      <c r="H326" s="16">
        <v>9.5170779999999997</v>
      </c>
      <c r="I326" s="16">
        <v>9.8206579999999999</v>
      </c>
      <c r="J326" s="16">
        <v>9.6161809999999992</v>
      </c>
      <c r="K326" s="16">
        <v>9.6669339999999995</v>
      </c>
      <c r="L326" s="16">
        <v>9.7145890000000001</v>
      </c>
      <c r="M326" s="16">
        <v>9.6533820000000006</v>
      </c>
      <c r="N326" s="16">
        <v>10.10211</v>
      </c>
      <c r="O326" s="16">
        <v>9.3621470000000002</v>
      </c>
      <c r="P326" s="16">
        <v>9.6683599999999998</v>
      </c>
      <c r="Q326" s="16">
        <v>9.3380069999999993</v>
      </c>
      <c r="R326" s="16">
        <v>9.5919290000000004</v>
      </c>
      <c r="S326" s="16">
        <v>8.989134</v>
      </c>
      <c r="T326" s="16">
        <v>9.3580410000000001</v>
      </c>
      <c r="U326" s="16">
        <v>9.4512859999999996</v>
      </c>
      <c r="V326" s="16">
        <v>9.4590650000000007</v>
      </c>
      <c r="W326" s="16">
        <v>9.1397080000000006</v>
      </c>
      <c r="X326" s="16">
        <v>8.9083590000000008</v>
      </c>
      <c r="Y326" s="16">
        <v>8.7541829999999994</v>
      </c>
      <c r="Z326" s="16">
        <v>23.921568627450998</v>
      </c>
      <c r="AA326" s="16">
        <v>6</v>
      </c>
      <c r="AB326" s="16">
        <v>22</v>
      </c>
      <c r="AC326" s="16">
        <v>6</v>
      </c>
      <c r="AE326" s="13" t="s">
        <v>2840</v>
      </c>
      <c r="AF326" s="13">
        <v>-0.46895519999999991</v>
      </c>
      <c r="AG326" s="13">
        <v>0.10588527449673669</v>
      </c>
      <c r="AH326" s="11"/>
      <c r="AI326" s="5" t="s">
        <v>1264</v>
      </c>
      <c r="AJ326" s="5">
        <v>1.2194220000000016</v>
      </c>
      <c r="AK326" s="5">
        <v>8.5802005723182456E-4</v>
      </c>
      <c r="AL326" s="11"/>
      <c r="AM326" s="5" t="s">
        <v>1484</v>
      </c>
      <c r="AN326" s="5">
        <v>1.0003301666666662</v>
      </c>
      <c r="AO326" s="5">
        <v>2.9601535119079086E-4</v>
      </c>
      <c r="AP326" s="11"/>
      <c r="AQ326" s="5" t="s">
        <v>1252</v>
      </c>
      <c r="AR326" s="5">
        <v>2.0309392333333331</v>
      </c>
      <c r="AS326" s="5">
        <v>7.5777780316276452E-3</v>
      </c>
      <c r="AT326" s="11"/>
      <c r="AU326" s="5" t="s">
        <v>3260</v>
      </c>
      <c r="AV326" s="5">
        <v>1.1883605333333325</v>
      </c>
      <c r="AW326" s="5">
        <v>8.115097360459414E-4</v>
      </c>
      <c r="AX326" s="11"/>
      <c r="AY326" s="13" t="s">
        <v>2396</v>
      </c>
      <c r="AZ326" s="13">
        <v>-0.30338833333333604</v>
      </c>
      <c r="BA326" s="13">
        <v>1.2219911393489602E-2</v>
      </c>
    </row>
    <row r="327" spans="1:53" x14ac:dyDescent="0.25">
      <c r="A327" s="17" t="s">
        <v>3002</v>
      </c>
      <c r="B327" s="17" t="s">
        <v>3003</v>
      </c>
      <c r="C327" s="16">
        <v>7.6801839999999997</v>
      </c>
      <c r="D327" s="16">
        <v>8.0901130000000006</v>
      </c>
      <c r="E327" s="16">
        <v>8.1863620000000008</v>
      </c>
      <c r="F327" s="16">
        <v>8.4283599999999996</v>
      </c>
      <c r="G327" s="16">
        <v>8.4720809999999993</v>
      </c>
      <c r="H327" s="16">
        <v>7.7004400000000004</v>
      </c>
      <c r="I327" s="16">
        <v>9.5631959999999996</v>
      </c>
      <c r="J327" s="16">
        <v>8.9280740000000005</v>
      </c>
      <c r="K327" s="16">
        <v>9.5449649999999995</v>
      </c>
      <c r="L327" s="16">
        <v>9.4165869999999998</v>
      </c>
      <c r="M327" s="16">
        <v>8.5270860000000006</v>
      </c>
      <c r="N327" s="16">
        <v>9.068778</v>
      </c>
      <c r="O327" s="16">
        <v>7.4814660000000002</v>
      </c>
      <c r="P327" s="16">
        <v>8.6759599999999999</v>
      </c>
      <c r="Q327" s="16">
        <v>9.1459589999999995</v>
      </c>
      <c r="R327" s="16">
        <v>9.3636389999999992</v>
      </c>
      <c r="S327" s="16">
        <v>7.9785709999999996</v>
      </c>
      <c r="T327" s="16">
        <v>8.5721439999999998</v>
      </c>
      <c r="U327" s="16">
        <v>8.6360399999999995</v>
      </c>
      <c r="V327" s="16">
        <v>8.7983130000000003</v>
      </c>
      <c r="W327" s="16">
        <v>8.9733450000000001</v>
      </c>
      <c r="X327" s="16">
        <v>8.5583189999999991</v>
      </c>
      <c r="Y327" s="16">
        <v>7.9439549999999999</v>
      </c>
      <c r="Z327" s="16">
        <v>14.860681114551101</v>
      </c>
      <c r="AA327" s="16">
        <v>3</v>
      </c>
      <c r="AB327" s="16">
        <v>12</v>
      </c>
      <c r="AC327" s="16">
        <v>3</v>
      </c>
      <c r="AE327" s="13" t="s">
        <v>526</v>
      </c>
      <c r="AF327" s="13">
        <v>-0.468061333333333</v>
      </c>
      <c r="AG327" s="13">
        <v>2.697293064943616E-2</v>
      </c>
      <c r="AH327" s="11"/>
      <c r="AI327" s="5" t="s">
        <v>3942</v>
      </c>
      <c r="AJ327" s="5">
        <v>1.2194989999999999</v>
      </c>
      <c r="AK327" s="5">
        <v>4.2174682268991438E-3</v>
      </c>
      <c r="AL327" s="11"/>
      <c r="AM327" s="5" t="s">
        <v>4102</v>
      </c>
      <c r="AN327" s="5">
        <v>1.0005643333333332</v>
      </c>
      <c r="AO327" s="5">
        <v>8.6273692506081603E-3</v>
      </c>
      <c r="AP327" s="11"/>
      <c r="AQ327" s="5" t="s">
        <v>3548</v>
      </c>
      <c r="AR327" s="5">
        <v>2.0430148666666668</v>
      </c>
      <c r="AS327" s="5">
        <v>2.129471164300077E-3</v>
      </c>
      <c r="AT327" s="11"/>
      <c r="AU327" s="5" t="s">
        <v>2706</v>
      </c>
      <c r="AV327" s="5">
        <v>1.1920351666666669</v>
      </c>
      <c r="AW327" s="5">
        <v>1.4387148639485666E-2</v>
      </c>
      <c r="AX327" s="11"/>
      <c r="AY327" s="13" t="s">
        <v>276</v>
      </c>
      <c r="AZ327" s="13">
        <v>-0.30303499999999772</v>
      </c>
      <c r="BA327" s="13">
        <v>0.18713822928982846</v>
      </c>
    </row>
    <row r="328" spans="1:53" x14ac:dyDescent="0.25">
      <c r="A328" s="17" t="s">
        <v>1712</v>
      </c>
      <c r="B328" s="17" t="s">
        <v>1713</v>
      </c>
      <c r="C328" s="16">
        <v>9.2177150000000001</v>
      </c>
      <c r="D328" s="16">
        <v>9.6231500000000008</v>
      </c>
      <c r="E328" s="16">
        <v>9.3636970000000002</v>
      </c>
      <c r="F328" s="16">
        <v>9.4733000000000001</v>
      </c>
      <c r="G328" s="16">
        <v>9.366104</v>
      </c>
      <c r="H328" s="16">
        <v>8.9617400000000007</v>
      </c>
      <c r="I328" s="16">
        <v>9.3353900000000003</v>
      </c>
      <c r="J328" s="16">
        <v>9.3398500000000002</v>
      </c>
      <c r="K328" s="16">
        <v>9.4787689999999998</v>
      </c>
      <c r="L328" s="16">
        <v>9.1868569999999998</v>
      </c>
      <c r="M328" s="16">
        <v>9.6924410000000005</v>
      </c>
      <c r="N328" s="16">
        <v>9.3769930000000006</v>
      </c>
      <c r="O328" s="16">
        <v>9.9406829999999999</v>
      </c>
      <c r="P328" s="16">
        <v>10.48569</v>
      </c>
      <c r="Q328" s="16">
        <v>9.9016900000000003</v>
      </c>
      <c r="R328" s="16">
        <v>10.38058</v>
      </c>
      <c r="S328" s="16">
        <v>10.84449</v>
      </c>
      <c r="T328" s="16">
        <v>10.172370000000001</v>
      </c>
      <c r="U328" s="16">
        <v>9.9374280000000006</v>
      </c>
      <c r="V328" s="16">
        <v>10.03603</v>
      </c>
      <c r="W328" s="16">
        <v>9.9676589999999994</v>
      </c>
      <c r="X328" s="16">
        <v>9.4858480000000007</v>
      </c>
      <c r="Y328" s="16">
        <v>10.687239999999999</v>
      </c>
      <c r="Z328" s="16">
        <v>25.204582651391199</v>
      </c>
      <c r="AA328" s="16">
        <v>13</v>
      </c>
      <c r="AB328" s="16">
        <v>51</v>
      </c>
      <c r="AC328" s="16">
        <v>13</v>
      </c>
      <c r="AE328" s="13" t="s">
        <v>1238</v>
      </c>
      <c r="AF328" s="13">
        <v>-0.46781833333333367</v>
      </c>
      <c r="AG328" s="13">
        <v>1.5852525341100612E-3</v>
      </c>
      <c r="AH328" s="11"/>
      <c r="AI328" s="5" t="s">
        <v>3110</v>
      </c>
      <c r="AJ328" s="5">
        <v>1.2217038333333337</v>
      </c>
      <c r="AK328" s="5">
        <v>4.2212255160176213E-3</v>
      </c>
      <c r="AL328" s="11"/>
      <c r="AM328" s="5" t="s">
        <v>1306</v>
      </c>
      <c r="AN328" s="5">
        <v>1.0007851666666685</v>
      </c>
      <c r="AO328" s="5">
        <v>1.4335114879687989E-5</v>
      </c>
      <c r="AP328" s="11"/>
      <c r="AQ328" s="5" t="s">
        <v>4044</v>
      </c>
      <c r="AR328" s="5">
        <v>2.0483836999999987</v>
      </c>
      <c r="AS328" s="5">
        <v>1.1378107595225327E-3</v>
      </c>
      <c r="AT328" s="11"/>
      <c r="AU328" s="5" t="s">
        <v>1322</v>
      </c>
      <c r="AV328" s="5">
        <v>1.1977546000000014</v>
      </c>
      <c r="AW328" s="5">
        <v>3.0411101699352756E-3</v>
      </c>
      <c r="AX328" s="11"/>
      <c r="AY328" s="13" t="s">
        <v>3278</v>
      </c>
      <c r="AZ328" s="13">
        <v>-0.30298333333333183</v>
      </c>
      <c r="BA328" s="13">
        <v>0.42935266530019067</v>
      </c>
    </row>
    <row r="329" spans="1:53" x14ac:dyDescent="0.25">
      <c r="A329" s="17" t="s">
        <v>540</v>
      </c>
      <c r="B329" s="17" t="s">
        <v>541</v>
      </c>
      <c r="C329" s="16">
        <v>8.6539199999999994</v>
      </c>
      <c r="D329" s="16">
        <v>8.5687160000000002</v>
      </c>
      <c r="E329" s="16">
        <v>8.6434960000000007</v>
      </c>
      <c r="F329" s="16">
        <v>8.494256</v>
      </c>
      <c r="G329" s="16">
        <v>8.6329960000000003</v>
      </c>
      <c r="H329" s="16">
        <v>8.4013059999999999</v>
      </c>
      <c r="I329" s="16">
        <v>9.5628150000000005</v>
      </c>
      <c r="J329" s="16">
        <v>8.7045960000000004</v>
      </c>
      <c r="K329" s="16">
        <v>9.3601880000000008</v>
      </c>
      <c r="L329" s="16">
        <v>8.7316590000000005</v>
      </c>
      <c r="M329" s="16">
        <v>8.7066689999999998</v>
      </c>
      <c r="N329" s="16">
        <v>8.8709810000000004</v>
      </c>
      <c r="O329" s="16">
        <v>7.4528499999999998</v>
      </c>
      <c r="P329" s="16">
        <v>7.7104119999999998</v>
      </c>
      <c r="Q329" s="16">
        <v>7.8626449999999997</v>
      </c>
      <c r="R329" s="16">
        <v>7.9221959999999996</v>
      </c>
      <c r="S329" s="16">
        <v>7.022742</v>
      </c>
      <c r="T329" s="16">
        <v>7.6500300000000001</v>
      </c>
      <c r="U329" s="16">
        <v>6.6652480000000001</v>
      </c>
      <c r="V329" s="16">
        <v>7.4289240000000003</v>
      </c>
      <c r="W329" s="16">
        <v>7.5619509999999996</v>
      </c>
      <c r="X329" s="16">
        <v>7.9110389999999997</v>
      </c>
      <c r="Y329" s="16">
        <v>6.7882189999999998</v>
      </c>
      <c r="Z329" s="16">
        <v>28.296703296703299</v>
      </c>
      <c r="AA329" s="16">
        <v>10</v>
      </c>
      <c r="AB329" s="16">
        <v>155</v>
      </c>
      <c r="AC329" s="16">
        <v>4</v>
      </c>
      <c r="AE329" s="13" t="s">
        <v>1494</v>
      </c>
      <c r="AF329" s="13">
        <v>-0.46675543333333103</v>
      </c>
      <c r="AG329" s="13">
        <v>5.6055480921244076E-4</v>
      </c>
      <c r="AH329" s="11"/>
      <c r="AI329" s="5" t="s">
        <v>3876</v>
      </c>
      <c r="AJ329" s="5">
        <v>1.2223478333333322</v>
      </c>
      <c r="AK329" s="5">
        <v>2.0491524874364806E-4</v>
      </c>
      <c r="AL329" s="11"/>
      <c r="AM329" s="5" t="s">
        <v>3202</v>
      </c>
      <c r="AN329" s="5">
        <v>1.0027451666666671</v>
      </c>
      <c r="AO329" s="5">
        <v>1.5848451233689667E-4</v>
      </c>
      <c r="AP329" s="11"/>
      <c r="AQ329" s="5" t="s">
        <v>1592</v>
      </c>
      <c r="AR329" s="5">
        <v>2.0984838666666672</v>
      </c>
      <c r="AS329" s="5">
        <v>5.4450413863191419E-3</v>
      </c>
      <c r="AT329" s="11"/>
      <c r="AU329" s="5" t="s">
        <v>826</v>
      </c>
      <c r="AV329" s="5">
        <v>1.2014029666666675</v>
      </c>
      <c r="AW329" s="5">
        <v>6.9592622371847314E-4</v>
      </c>
      <c r="AX329" s="11"/>
      <c r="AY329" s="13" t="s">
        <v>3838</v>
      </c>
      <c r="AZ329" s="13">
        <v>-0.30143549999999664</v>
      </c>
      <c r="BA329" s="13">
        <v>2.7069436768167133E-2</v>
      </c>
    </row>
    <row r="330" spans="1:53" x14ac:dyDescent="0.25">
      <c r="A330" s="17" t="s">
        <v>1166</v>
      </c>
      <c r="B330" s="17" t="s">
        <v>1167</v>
      </c>
      <c r="C330" s="16">
        <v>9.0612359999999992</v>
      </c>
      <c r="D330" s="16">
        <v>9.1189409999999995</v>
      </c>
      <c r="E330" s="16">
        <v>9.0703890000000005</v>
      </c>
      <c r="F330" s="16">
        <v>9.0281819999999993</v>
      </c>
      <c r="G330" s="16">
        <v>9.0679719999999993</v>
      </c>
      <c r="H330" s="16">
        <v>9.0996100000000002</v>
      </c>
      <c r="I330" s="16">
        <v>10.117509999999999</v>
      </c>
      <c r="J330" s="16">
        <v>11.348839999999999</v>
      </c>
      <c r="K330" s="16">
        <v>10.30925</v>
      </c>
      <c r="L330" s="16">
        <v>11.40578</v>
      </c>
      <c r="M330" s="16">
        <v>10.82798</v>
      </c>
      <c r="N330" s="16">
        <v>9.8879819999999992</v>
      </c>
      <c r="O330" s="16">
        <v>9.0151559999999993</v>
      </c>
      <c r="P330" s="16">
        <v>9.5681890000000003</v>
      </c>
      <c r="Q330" s="16">
        <v>9.7880789999999998</v>
      </c>
      <c r="R330" s="16">
        <v>9.885586</v>
      </c>
      <c r="S330" s="16">
        <v>10.56598</v>
      </c>
      <c r="T330" s="16">
        <v>9.445316</v>
      </c>
      <c r="U330" s="16">
        <v>10.141550000000001</v>
      </c>
      <c r="V330" s="16">
        <v>9.9797100000000007</v>
      </c>
      <c r="W330" s="16">
        <v>10.116770000000001</v>
      </c>
      <c r="X330" s="16">
        <v>10.375170000000001</v>
      </c>
      <c r="Y330" s="16">
        <v>9.8584309999999995</v>
      </c>
      <c r="Z330" s="16">
        <v>11.582568807339401</v>
      </c>
      <c r="AA330" s="16">
        <v>17</v>
      </c>
      <c r="AB330" s="16">
        <v>57</v>
      </c>
      <c r="AC330" s="16">
        <v>17</v>
      </c>
      <c r="AE330" s="13" t="s">
        <v>2780</v>
      </c>
      <c r="AF330" s="13">
        <v>-0.46672169999999902</v>
      </c>
      <c r="AG330" s="13">
        <v>9.0153713919204504E-3</v>
      </c>
      <c r="AH330" s="11"/>
      <c r="AI330" s="5" t="s">
        <v>3248</v>
      </c>
      <c r="AJ330" s="5">
        <v>1.222689833333332</v>
      </c>
      <c r="AK330" s="5">
        <v>8.3497735996562288E-3</v>
      </c>
      <c r="AL330" s="11"/>
      <c r="AM330" s="5" t="s">
        <v>680</v>
      </c>
      <c r="AN330" s="5">
        <v>1.0039964999999995</v>
      </c>
      <c r="AO330" s="5">
        <v>7.4261067795228943E-5</v>
      </c>
      <c r="AP330" s="11"/>
      <c r="AQ330" s="5" t="s">
        <v>3990</v>
      </c>
      <c r="AR330" s="5">
        <v>2.1376978666666657</v>
      </c>
      <c r="AS330" s="5">
        <v>3.4059627622714486E-2</v>
      </c>
      <c r="AT330" s="11"/>
      <c r="AU330" s="5" t="s">
        <v>3384</v>
      </c>
      <c r="AV330" s="5">
        <v>1.214542933333334</v>
      </c>
      <c r="AW330" s="5">
        <v>5.374820505566081E-3</v>
      </c>
      <c r="AX330" s="11"/>
      <c r="AY330" s="13" t="s">
        <v>976</v>
      </c>
      <c r="AZ330" s="13">
        <v>-0.30118249999999946</v>
      </c>
      <c r="BA330" s="13">
        <v>0.56797898097114707</v>
      </c>
    </row>
    <row r="331" spans="1:53" x14ac:dyDescent="0.25">
      <c r="A331" s="17" t="s">
        <v>1046</v>
      </c>
      <c r="B331" s="17" t="s">
        <v>1047</v>
      </c>
      <c r="C331" s="16">
        <v>11.593999999999999</v>
      </c>
      <c r="D331" s="16">
        <v>11.52028</v>
      </c>
      <c r="E331" s="16">
        <v>11.82948</v>
      </c>
      <c r="F331" s="16">
        <v>11.62931</v>
      </c>
      <c r="G331" s="16">
        <v>11.43338</v>
      </c>
      <c r="H331" s="16">
        <v>11.568949999999999</v>
      </c>
      <c r="I331" s="16">
        <v>10.944929999999999</v>
      </c>
      <c r="J331" s="16">
        <v>11.16126</v>
      </c>
      <c r="K331" s="16">
        <v>10.98705</v>
      </c>
      <c r="L331" s="16">
        <v>11.008990000000001</v>
      </c>
      <c r="M331" s="16">
        <v>11.26479</v>
      </c>
      <c r="N331" s="16">
        <v>11.71485</v>
      </c>
      <c r="O331" s="16">
        <v>11.49264</v>
      </c>
      <c r="P331" s="16">
        <v>11.35229</v>
      </c>
      <c r="Q331" s="16">
        <v>11.061199999999999</v>
      </c>
      <c r="R331" s="16">
        <v>10.770860000000001</v>
      </c>
      <c r="S331" s="16">
        <v>10.441330000000001</v>
      </c>
      <c r="T331" s="16">
        <v>11.55768</v>
      </c>
      <c r="U331" s="16">
        <v>11.459059999999999</v>
      </c>
      <c r="V331" s="16">
        <v>11.14138</v>
      </c>
      <c r="W331" s="16">
        <v>10.863569999999999</v>
      </c>
      <c r="X331" s="16">
        <v>11.19112</v>
      </c>
      <c r="Y331" s="16">
        <v>9.9797840000000004</v>
      </c>
      <c r="Z331" s="16">
        <v>53.90625</v>
      </c>
      <c r="AA331" s="16">
        <v>6</v>
      </c>
      <c r="AB331" s="16">
        <v>246</v>
      </c>
      <c r="AC331" s="16">
        <v>4</v>
      </c>
      <c r="AE331" s="13" t="s">
        <v>2974</v>
      </c>
      <c r="AF331" s="13">
        <v>-0.46637820000000119</v>
      </c>
      <c r="AG331" s="13">
        <v>5.076907701455749E-2</v>
      </c>
      <c r="AH331" s="11"/>
      <c r="AI331" s="5" t="s">
        <v>1272</v>
      </c>
      <c r="AJ331" s="5">
        <v>1.2273460000000007</v>
      </c>
      <c r="AK331" s="5">
        <v>1.0233110444854661E-3</v>
      </c>
      <c r="AL331" s="11"/>
      <c r="AM331" s="5" t="s">
        <v>2854</v>
      </c>
      <c r="AN331" s="5">
        <v>1.0042616666666664</v>
      </c>
      <c r="AO331" s="5">
        <v>1.3711741844264683E-5</v>
      </c>
      <c r="AP331" s="11"/>
      <c r="AQ331" s="5" t="s">
        <v>41</v>
      </c>
      <c r="AR331" s="5">
        <v>2.1879379333333322</v>
      </c>
      <c r="AS331" s="5">
        <v>3.5236148274628227E-3</v>
      </c>
      <c r="AT331" s="11"/>
      <c r="AU331" s="5" t="s">
        <v>3996</v>
      </c>
      <c r="AV331" s="5">
        <v>1.229993600000002</v>
      </c>
      <c r="AW331" s="5">
        <v>2.7756177038875461E-3</v>
      </c>
      <c r="AX331" s="11"/>
      <c r="AY331" s="13" t="s">
        <v>3984</v>
      </c>
      <c r="AZ331" s="13">
        <v>-0.30085483333333318</v>
      </c>
      <c r="BA331" s="13">
        <v>0.24549693437309261</v>
      </c>
    </row>
    <row r="332" spans="1:53" x14ac:dyDescent="0.25">
      <c r="A332" s="17" t="s">
        <v>1172</v>
      </c>
      <c r="B332" s="17" t="s">
        <v>1173</v>
      </c>
      <c r="C332" s="16">
        <v>13.822900000000001</v>
      </c>
      <c r="D332" s="16">
        <v>13.856450000000001</v>
      </c>
      <c r="E332" s="16">
        <v>14.155760000000001</v>
      </c>
      <c r="F332" s="16">
        <v>13.96725</v>
      </c>
      <c r="G332" s="16">
        <v>13.71922</v>
      </c>
      <c r="H332" s="16">
        <v>13.89002</v>
      </c>
      <c r="I332" s="16">
        <v>12.418990000000001</v>
      </c>
      <c r="J332" s="16">
        <v>13.05442</v>
      </c>
      <c r="K332" s="16">
        <v>12.66198</v>
      </c>
      <c r="L332" s="16">
        <v>13.05118</v>
      </c>
      <c r="M332" s="16">
        <v>13.371790000000001</v>
      </c>
      <c r="N332" s="16">
        <v>13.44699</v>
      </c>
      <c r="O332" s="16">
        <v>11.39542</v>
      </c>
      <c r="P332" s="16">
        <v>11.23757</v>
      </c>
      <c r="Q332" s="16">
        <v>10.59943</v>
      </c>
      <c r="R332" s="16">
        <v>9.1572809999999993</v>
      </c>
      <c r="S332" s="16">
        <v>10.039260000000001</v>
      </c>
      <c r="T332" s="16">
        <v>11.60547</v>
      </c>
      <c r="U332" s="16">
        <v>11.301209999999999</v>
      </c>
      <c r="V332" s="16">
        <v>11.62</v>
      </c>
      <c r="W332" s="16">
        <v>10.8687</v>
      </c>
      <c r="X332" s="16">
        <v>11.421419999999999</v>
      </c>
      <c r="Y332" s="16">
        <v>10.64181</v>
      </c>
      <c r="Z332" s="16">
        <v>37.692307692307701</v>
      </c>
      <c r="AA332" s="16">
        <v>7</v>
      </c>
      <c r="AB332" s="16">
        <v>699</v>
      </c>
      <c r="AC332" s="16">
        <v>0</v>
      </c>
      <c r="AE332" s="13" t="s">
        <v>826</v>
      </c>
      <c r="AF332" s="13">
        <v>-0.4660964666666656</v>
      </c>
      <c r="AG332" s="13">
        <v>3.9799674075642978E-2</v>
      </c>
      <c r="AH332" s="11"/>
      <c r="AI332" s="5" t="s">
        <v>2032</v>
      </c>
      <c r="AJ332" s="5">
        <v>1.2285283333333314</v>
      </c>
      <c r="AK332" s="5">
        <v>5.5183754193961834E-3</v>
      </c>
      <c r="AL332" s="11"/>
      <c r="AM332" s="5" t="s">
        <v>1774</v>
      </c>
      <c r="AN332" s="5">
        <v>1.0090866666666685</v>
      </c>
      <c r="AO332" s="5">
        <v>1.1832997827460638E-3</v>
      </c>
      <c r="AP332" s="11"/>
      <c r="AQ332" s="5" t="s">
        <v>3798</v>
      </c>
      <c r="AR332" s="5">
        <v>2.1996597333333359</v>
      </c>
      <c r="AS332" s="5">
        <v>4.5969463886056403E-4</v>
      </c>
      <c r="AT332" s="11"/>
      <c r="AU332" s="5" t="s">
        <v>3248</v>
      </c>
      <c r="AV332" s="5">
        <v>1.2312467333333341</v>
      </c>
      <c r="AW332" s="5">
        <v>3.4367637712181813E-2</v>
      </c>
      <c r="AX332" s="11"/>
      <c r="AY332" s="13" t="s">
        <v>3722</v>
      </c>
      <c r="AZ332" s="13">
        <v>-0.29980266666666644</v>
      </c>
      <c r="BA332" s="13">
        <v>0.43050772155549377</v>
      </c>
    </row>
    <row r="333" spans="1:53" x14ac:dyDescent="0.25">
      <c r="A333" s="17" t="s">
        <v>2138</v>
      </c>
      <c r="B333" s="17" t="s">
        <v>2139</v>
      </c>
      <c r="C333" s="16">
        <v>8.3336030000000001</v>
      </c>
      <c r="D333" s="16">
        <v>8.4400390000000005</v>
      </c>
      <c r="E333" s="16">
        <v>8.4000249999999994</v>
      </c>
      <c r="F333" s="16">
        <v>8.1001370000000001</v>
      </c>
      <c r="G333" s="16">
        <v>8.2844770000000008</v>
      </c>
      <c r="H333" s="16">
        <v>8.2723969999999998</v>
      </c>
      <c r="I333" s="16">
        <v>8.6117629999999998</v>
      </c>
      <c r="J333" s="16">
        <v>8.7535509999999999</v>
      </c>
      <c r="K333" s="16">
        <v>8.5395470000000007</v>
      </c>
      <c r="L333" s="16">
        <v>8.4013059999999999</v>
      </c>
      <c r="M333" s="16">
        <v>8.5457370000000008</v>
      </c>
      <c r="N333" s="16">
        <v>8.5887150000000005</v>
      </c>
      <c r="O333" s="16">
        <v>9.6876610000000003</v>
      </c>
      <c r="P333" s="16">
        <v>9.744783</v>
      </c>
      <c r="Q333" s="16">
        <v>9.7748329999999992</v>
      </c>
      <c r="R333" s="16">
        <v>9.7580690000000008</v>
      </c>
      <c r="S333" s="16">
        <v>9.9243509999999997</v>
      </c>
      <c r="T333" s="16">
        <v>9.6301590000000008</v>
      </c>
      <c r="U333" s="16">
        <v>9.6700599999999994</v>
      </c>
      <c r="V333" s="16">
        <v>9.8177909999999997</v>
      </c>
      <c r="W333" s="16">
        <v>9.8513839999999995</v>
      </c>
      <c r="X333" s="16">
        <v>9.4361519999999999</v>
      </c>
      <c r="Y333" s="16">
        <v>9.9460510000000006</v>
      </c>
      <c r="Z333" s="16">
        <v>26.148409893992898</v>
      </c>
      <c r="AA333" s="16">
        <v>6</v>
      </c>
      <c r="AB333" s="16">
        <v>36</v>
      </c>
      <c r="AC333" s="16">
        <v>1</v>
      </c>
      <c r="AE333" s="13" t="s">
        <v>784</v>
      </c>
      <c r="AF333" s="13">
        <v>-0.46581379999999939</v>
      </c>
      <c r="AG333" s="13">
        <v>0.11501834980634437</v>
      </c>
      <c r="AH333" s="11"/>
      <c r="AI333" s="5" t="s">
        <v>4074</v>
      </c>
      <c r="AJ333" s="5">
        <v>1.2285581666666658</v>
      </c>
      <c r="AK333" s="5">
        <v>5.4835658205021906E-3</v>
      </c>
      <c r="AL333" s="11"/>
      <c r="AM333" s="5" t="s">
        <v>1132</v>
      </c>
      <c r="AN333" s="5">
        <v>1.0095476666666663</v>
      </c>
      <c r="AO333" s="5">
        <v>5.0317294239783834E-4</v>
      </c>
      <c r="AP333" s="11"/>
      <c r="AQ333" s="5" t="s">
        <v>3084</v>
      </c>
      <c r="AR333" s="5">
        <v>2.2176242666666646</v>
      </c>
      <c r="AS333" s="5">
        <v>3.8345225665526537E-3</v>
      </c>
      <c r="AT333" s="11"/>
      <c r="AU333" s="5" t="s">
        <v>1354</v>
      </c>
      <c r="AV333" s="5">
        <v>1.2328665333333344</v>
      </c>
      <c r="AW333" s="5">
        <v>1.0492218751456418E-5</v>
      </c>
      <c r="AX333" s="11"/>
      <c r="AY333" s="13" t="s">
        <v>4090</v>
      </c>
      <c r="AZ333" s="13">
        <v>-0.29779683333333384</v>
      </c>
      <c r="BA333" s="13">
        <v>0.39023919841590526</v>
      </c>
    </row>
    <row r="334" spans="1:53" x14ac:dyDescent="0.25">
      <c r="A334" s="17" t="s">
        <v>2210</v>
      </c>
      <c r="B334" s="17" t="s">
        <v>2211</v>
      </c>
      <c r="C334" s="16">
        <v>6.0725350000000002</v>
      </c>
      <c r="D334" s="16">
        <v>6.0267999999999997</v>
      </c>
      <c r="E334" s="16">
        <v>6.078951</v>
      </c>
      <c r="F334" s="16">
        <v>6.1456780000000002</v>
      </c>
      <c r="G334" s="16">
        <v>6.0874629999999996</v>
      </c>
      <c r="H334" s="16">
        <v>5.949535</v>
      </c>
      <c r="I334" s="16">
        <v>6.4059929999999996</v>
      </c>
      <c r="J334" s="16">
        <v>7.9949190000000003</v>
      </c>
      <c r="K334" s="16">
        <v>6.2460279999999999</v>
      </c>
      <c r="L334" s="16">
        <v>6.8201790000000004</v>
      </c>
      <c r="M334" s="16">
        <v>6.9330999999999996</v>
      </c>
      <c r="N334" s="16">
        <v>6.3165079999999998</v>
      </c>
      <c r="O334" s="16">
        <v>7.337574</v>
      </c>
      <c r="P334" s="16">
        <v>7.3400679999999996</v>
      </c>
      <c r="Q334" s="16">
        <v>7.5279150000000001</v>
      </c>
      <c r="R334" s="16">
        <v>7.9884089999999999</v>
      </c>
      <c r="S334" s="16">
        <v>8.4844729999999995</v>
      </c>
      <c r="T334" s="16">
        <v>7.4569400000000003</v>
      </c>
      <c r="U334" s="16">
        <v>8.2290899999999993</v>
      </c>
      <c r="V334" s="16">
        <v>8.4670170000000002</v>
      </c>
      <c r="W334" s="16">
        <v>8.8185920000000007</v>
      </c>
      <c r="X334" s="16">
        <v>8.3067530000000005</v>
      </c>
      <c r="Y334" s="16">
        <v>8.8450179999999996</v>
      </c>
      <c r="Z334" s="16">
        <v>40.983606557377101</v>
      </c>
      <c r="AA334" s="16">
        <v>4</v>
      </c>
      <c r="AB334" s="16">
        <v>9</v>
      </c>
      <c r="AC334" s="16">
        <v>3</v>
      </c>
      <c r="AE334" s="13" t="s">
        <v>1734</v>
      </c>
      <c r="AF334" s="13">
        <v>-0.46492606666666703</v>
      </c>
      <c r="AG334" s="13">
        <v>1.7633774826476115E-2</v>
      </c>
      <c r="AH334" s="11"/>
      <c r="AI334" s="5" t="s">
        <v>2560</v>
      </c>
      <c r="AJ334" s="5">
        <v>1.232765166666665</v>
      </c>
      <c r="AK334" s="5">
        <v>2.4069643417749961E-2</v>
      </c>
      <c r="AL334" s="11"/>
      <c r="AM334" s="5" t="s">
        <v>2046</v>
      </c>
      <c r="AN334" s="5">
        <v>1.0107048333333353</v>
      </c>
      <c r="AO334" s="5">
        <v>3.7176174292153823E-3</v>
      </c>
      <c r="AP334" s="11"/>
      <c r="AQ334" s="5" t="s">
        <v>3242</v>
      </c>
      <c r="AR334" s="5">
        <v>2.2512753999999999</v>
      </c>
      <c r="AS334" s="5">
        <v>9.6315979677231663E-4</v>
      </c>
      <c r="AT334" s="11"/>
      <c r="AU334" s="5" t="s">
        <v>4122</v>
      </c>
      <c r="AV334" s="5">
        <v>1.2346245000000007</v>
      </c>
      <c r="AW334" s="5">
        <v>3.5947123305429671E-4</v>
      </c>
      <c r="AX334" s="11"/>
      <c r="AY334" s="13" t="s">
        <v>2684</v>
      </c>
      <c r="AZ334" s="13">
        <v>-0.29779099999999925</v>
      </c>
      <c r="BA334" s="13">
        <v>0.11468945681979531</v>
      </c>
    </row>
    <row r="335" spans="1:53" x14ac:dyDescent="0.25">
      <c r="A335" s="17" t="s">
        <v>3184</v>
      </c>
      <c r="B335" s="17" t="s">
        <v>3185</v>
      </c>
      <c r="C335" s="16">
        <v>9.3557919999999992</v>
      </c>
      <c r="D335" s="16">
        <v>9.842822</v>
      </c>
      <c r="E335" s="16">
        <v>9.6058500000000002</v>
      </c>
      <c r="F335" s="16">
        <v>9.478567</v>
      </c>
      <c r="G335" s="16">
        <v>8.5480509999999992</v>
      </c>
      <c r="H335" s="16">
        <v>9.7797190000000001</v>
      </c>
      <c r="I335" s="16">
        <v>8.9194589999999998</v>
      </c>
      <c r="J335" s="16">
        <v>9.8943630000000002</v>
      </c>
      <c r="K335" s="16">
        <v>8.7983100000000007</v>
      </c>
      <c r="L335" s="16">
        <v>8.2672550000000005</v>
      </c>
      <c r="M335" s="16">
        <v>8.3987440000000007</v>
      </c>
      <c r="N335" s="16">
        <v>8.7251960000000004</v>
      </c>
      <c r="O335" s="16">
        <v>6.6208999999999998</v>
      </c>
      <c r="P335" s="16">
        <v>6.9515719999999996</v>
      </c>
      <c r="Q335" s="16">
        <v>7.4680340000000003</v>
      </c>
      <c r="R335" s="16">
        <v>7.550033</v>
      </c>
      <c r="S335" s="16">
        <v>7.2505480000000002</v>
      </c>
      <c r="T335" s="16">
        <v>7.203138</v>
      </c>
      <c r="U335" s="16">
        <v>6.5622299999999996</v>
      </c>
      <c r="V335" s="16">
        <v>7.2723570000000004</v>
      </c>
      <c r="W335" s="16">
        <v>7.6086309999999999</v>
      </c>
      <c r="X335" s="16">
        <v>7.1687070000000004</v>
      </c>
      <c r="Y335" s="16">
        <v>6.6815920000000002</v>
      </c>
      <c r="Z335" s="16">
        <v>14.9006622516556</v>
      </c>
      <c r="AA335" s="16">
        <v>4</v>
      </c>
      <c r="AB335" s="16">
        <v>14</v>
      </c>
      <c r="AC335" s="16">
        <v>4</v>
      </c>
      <c r="AE335" s="13" t="s">
        <v>584</v>
      </c>
      <c r="AF335" s="13">
        <v>-0.4612175333333326</v>
      </c>
      <c r="AG335" s="13">
        <v>8.4977641207766193E-3</v>
      </c>
      <c r="AH335" s="11"/>
      <c r="AI335" s="5" t="s">
        <v>3274</v>
      </c>
      <c r="AJ335" s="5">
        <v>1.2338631666666657</v>
      </c>
      <c r="AK335" s="5">
        <v>3.2481360770132369E-3</v>
      </c>
      <c r="AL335" s="11"/>
      <c r="AM335" s="5" t="s">
        <v>1146</v>
      </c>
      <c r="AN335" s="5">
        <v>1.0107684999999984</v>
      </c>
      <c r="AO335" s="5">
        <v>1.6983034524987982E-3</v>
      </c>
      <c r="AP335" s="11"/>
      <c r="AQ335" s="5" t="s">
        <v>3500</v>
      </c>
      <c r="AR335" s="5">
        <v>2.2742610000000001</v>
      </c>
      <c r="AS335" s="5">
        <v>1.2815737300666593E-3</v>
      </c>
      <c r="AT335" s="11"/>
      <c r="AU335" s="5" t="s">
        <v>1146</v>
      </c>
      <c r="AV335" s="5">
        <v>1.2352263999999984</v>
      </c>
      <c r="AW335" s="5">
        <v>1.1261919651392724E-3</v>
      </c>
      <c r="AX335" s="11"/>
      <c r="AY335" s="13" t="s">
        <v>732</v>
      </c>
      <c r="AZ335" s="13">
        <v>-0.2968663333333339</v>
      </c>
      <c r="BA335" s="13">
        <v>0.54711699006527148</v>
      </c>
    </row>
    <row r="336" spans="1:53" x14ac:dyDescent="0.25">
      <c r="A336" s="17" t="s">
        <v>814</v>
      </c>
      <c r="B336" s="17" t="s">
        <v>815</v>
      </c>
      <c r="C336" s="16">
        <v>8.9020740000000007</v>
      </c>
      <c r="D336" s="16">
        <v>9.2585660000000001</v>
      </c>
      <c r="E336" s="16">
        <v>9.0468510000000002</v>
      </c>
      <c r="F336" s="16">
        <v>9.0547400000000007</v>
      </c>
      <c r="G336" s="16">
        <v>8.9926549999999992</v>
      </c>
      <c r="H336" s="16">
        <v>9.0506650000000004</v>
      </c>
      <c r="I336" s="16">
        <v>9.3516019999999997</v>
      </c>
      <c r="J336" s="16">
        <v>10.107609999999999</v>
      </c>
      <c r="K336" s="16">
        <v>9.1489849999999997</v>
      </c>
      <c r="L336" s="16">
        <v>10.02514</v>
      </c>
      <c r="M336" s="16">
        <v>11.335610000000001</v>
      </c>
      <c r="N336" s="16">
        <v>9.4665859999999995</v>
      </c>
      <c r="O336" s="16">
        <v>9.3878839999999997</v>
      </c>
      <c r="P336" s="16">
        <v>9.5027469999999994</v>
      </c>
      <c r="Q336" s="16">
        <v>9.8405640000000005</v>
      </c>
      <c r="R336" s="16">
        <v>10.48089</v>
      </c>
      <c r="S336" s="16">
        <v>10.490349999999999</v>
      </c>
      <c r="T336" s="16">
        <v>9.6070720000000005</v>
      </c>
      <c r="U336" s="16">
        <v>9.5171299999999999</v>
      </c>
      <c r="V336" s="16">
        <v>9.7645379999999999</v>
      </c>
      <c r="W336" s="16">
        <v>9.8322909999999997</v>
      </c>
      <c r="X336" s="16">
        <v>10.865119999999999</v>
      </c>
      <c r="Y336" s="16">
        <v>10.309990000000001</v>
      </c>
      <c r="Z336" s="16">
        <v>36.748329621380798</v>
      </c>
      <c r="AA336" s="16">
        <v>11</v>
      </c>
      <c r="AB336" s="16">
        <v>138</v>
      </c>
      <c r="AC336" s="16">
        <v>6</v>
      </c>
      <c r="AE336" s="13" t="s">
        <v>934</v>
      </c>
      <c r="AF336" s="13">
        <v>-0.46080833333333437</v>
      </c>
      <c r="AG336" s="13">
        <v>9.842264708345913E-4</v>
      </c>
      <c r="AH336" s="11"/>
      <c r="AI336" s="5" t="s">
        <v>3372</v>
      </c>
      <c r="AJ336" s="5">
        <v>1.2510896666666662</v>
      </c>
      <c r="AK336" s="5">
        <v>1.1644896257418632E-3</v>
      </c>
      <c r="AL336" s="11"/>
      <c r="AM336" s="5" t="s">
        <v>3710</v>
      </c>
      <c r="AN336" s="5">
        <v>1.0109415000000004</v>
      </c>
      <c r="AO336" s="5">
        <v>6.0355774049686991E-5</v>
      </c>
      <c r="AP336" s="11"/>
      <c r="AQ336" s="5" t="s">
        <v>3948</v>
      </c>
      <c r="AR336" s="5">
        <v>2.3994517333333327</v>
      </c>
      <c r="AS336" s="5">
        <v>9.5985312143882556E-4</v>
      </c>
      <c r="AT336" s="11"/>
      <c r="AU336" s="5" t="s">
        <v>3890</v>
      </c>
      <c r="AV336" s="5">
        <v>1.2396957666666664</v>
      </c>
      <c r="AW336" s="5">
        <v>7.7248185747635868E-4</v>
      </c>
      <c r="AX336" s="11"/>
      <c r="AY336" s="13" t="s">
        <v>3040</v>
      </c>
      <c r="AZ336" s="13">
        <v>-0.29667766666666662</v>
      </c>
      <c r="BA336" s="13">
        <v>0.29468042683091605</v>
      </c>
    </row>
    <row r="337" spans="1:53" x14ac:dyDescent="0.25">
      <c r="A337" s="17" t="s">
        <v>2578</v>
      </c>
      <c r="B337" s="17" t="s">
        <v>2579</v>
      </c>
      <c r="C337" s="16">
        <v>7.5976800000000004</v>
      </c>
      <c r="D337" s="16">
        <v>8.1017130000000002</v>
      </c>
      <c r="E337" s="16">
        <v>7.8641860000000001</v>
      </c>
      <c r="F337" s="16">
        <v>7.9020729999999997</v>
      </c>
      <c r="G337" s="16">
        <v>7.7183619999999999</v>
      </c>
      <c r="H337" s="16">
        <v>7.918863</v>
      </c>
      <c r="I337" s="16">
        <v>7.8869160000000003</v>
      </c>
      <c r="J337" s="16">
        <v>8.8601559999999999</v>
      </c>
      <c r="K337" s="16">
        <v>8.1858660000000008</v>
      </c>
      <c r="L337" s="16">
        <v>8.9378150000000005</v>
      </c>
      <c r="M337" s="16">
        <v>10.53712</v>
      </c>
      <c r="N337" s="16">
        <v>8.2350569999999994</v>
      </c>
      <c r="O337" s="16">
        <v>9.1682190000000006</v>
      </c>
      <c r="P337" s="16">
        <v>9.8497529999999998</v>
      </c>
      <c r="Q337" s="16">
        <v>10.06898</v>
      </c>
      <c r="R337" s="16">
        <v>9.6638640000000002</v>
      </c>
      <c r="S337" s="16">
        <v>10.44989</v>
      </c>
      <c r="T337" s="16">
        <v>10.06643</v>
      </c>
      <c r="U337" s="16">
        <v>10.7826</v>
      </c>
      <c r="V337" s="16">
        <v>10.600720000000001</v>
      </c>
      <c r="W337" s="16">
        <v>10.694129999999999</v>
      </c>
      <c r="X337" s="16">
        <v>11.23564</v>
      </c>
      <c r="Y337" s="16">
        <v>11.018330000000001</v>
      </c>
      <c r="Z337" s="16">
        <v>62.264150943396203</v>
      </c>
      <c r="AA337" s="16">
        <v>5</v>
      </c>
      <c r="AB337" s="16">
        <v>26</v>
      </c>
      <c r="AC337" s="16">
        <v>3</v>
      </c>
      <c r="AE337" s="13" t="s">
        <v>1986</v>
      </c>
      <c r="AF337" s="13">
        <v>-0.46042749999999977</v>
      </c>
      <c r="AG337" s="13">
        <v>6.8199270377828553E-2</v>
      </c>
      <c r="AH337" s="11"/>
      <c r="AI337" s="5" t="s">
        <v>4112</v>
      </c>
      <c r="AJ337" s="5">
        <v>1.2527881666666687</v>
      </c>
      <c r="AK337" s="5">
        <v>6.3163861640353077E-4</v>
      </c>
      <c r="AL337" s="11"/>
      <c r="AM337" s="5" t="s">
        <v>3480</v>
      </c>
      <c r="AN337" s="5">
        <v>1.0239521666666658</v>
      </c>
      <c r="AO337" s="5">
        <v>2.9334338350757762E-6</v>
      </c>
      <c r="AP337" s="11"/>
      <c r="AQ337" s="5" t="s">
        <v>3216</v>
      </c>
      <c r="AR337" s="5">
        <v>2.4959084333333346</v>
      </c>
      <c r="AS337" s="5">
        <v>1.9031870301180735E-4</v>
      </c>
      <c r="AT337" s="11"/>
      <c r="AU337" s="5" t="s">
        <v>3614</v>
      </c>
      <c r="AV337" s="5">
        <v>1.2540164999999988</v>
      </c>
      <c r="AW337" s="5">
        <v>5.5450555580554469E-5</v>
      </c>
      <c r="AX337" s="11"/>
      <c r="AY337" s="13" t="s">
        <v>1362</v>
      </c>
      <c r="AZ337" s="13">
        <v>-0.2965005000000005</v>
      </c>
      <c r="BA337" s="13">
        <v>0.22512777504910461</v>
      </c>
    </row>
    <row r="338" spans="1:53" x14ac:dyDescent="0.25">
      <c r="A338" s="17" t="s">
        <v>1180</v>
      </c>
      <c r="B338" s="17" t="s">
        <v>1181</v>
      </c>
      <c r="C338" s="16">
        <v>10.638439999999999</v>
      </c>
      <c r="D338" s="16">
        <v>9.9541959999999996</v>
      </c>
      <c r="E338" s="16">
        <v>10.68018</v>
      </c>
      <c r="F338" s="16">
        <v>9.4793760000000002</v>
      </c>
      <c r="G338" s="16">
        <v>9.9398730000000004</v>
      </c>
      <c r="H338" s="16">
        <v>10.54593</v>
      </c>
      <c r="I338" s="16">
        <v>9.5732689999999998</v>
      </c>
      <c r="J338" s="16">
        <v>10.32564</v>
      </c>
      <c r="K338" s="16">
        <v>9.4344199999999994</v>
      </c>
      <c r="L338" s="16">
        <v>9.6573180000000001</v>
      </c>
      <c r="M338" s="16">
        <v>9.9059889999999999</v>
      </c>
      <c r="N338" s="16">
        <v>9.5806349999999991</v>
      </c>
      <c r="O338" s="16">
        <v>9.5393209999999993</v>
      </c>
      <c r="P338" s="16">
        <v>9.3275769999999998</v>
      </c>
      <c r="Q338" s="16">
        <v>9.3953939999999996</v>
      </c>
      <c r="R338" s="16">
        <v>9.4612669999999994</v>
      </c>
      <c r="S338" s="16">
        <v>10.69975</v>
      </c>
      <c r="T338" s="16">
        <v>8.7464469999999999</v>
      </c>
      <c r="U338" s="16">
        <v>9.5157229999999995</v>
      </c>
      <c r="V338" s="16">
        <v>8.9768240000000006</v>
      </c>
      <c r="W338" s="16">
        <v>8.8031659999999992</v>
      </c>
      <c r="X338" s="16">
        <v>9.3369710000000001</v>
      </c>
      <c r="Y338" s="16">
        <v>10.357839999999999</v>
      </c>
      <c r="Z338" s="16">
        <v>36.912751677852299</v>
      </c>
      <c r="AA338" s="16">
        <v>8</v>
      </c>
      <c r="AB338" s="16">
        <v>64</v>
      </c>
      <c r="AC338" s="16">
        <v>8</v>
      </c>
      <c r="AE338" s="13" t="s">
        <v>2082</v>
      </c>
      <c r="AF338" s="13">
        <v>-0.45944123333333309</v>
      </c>
      <c r="AG338" s="13">
        <v>7.2593019737454158E-4</v>
      </c>
      <c r="AH338" s="11"/>
      <c r="AI338" s="5" t="s">
        <v>3882</v>
      </c>
      <c r="AJ338" s="5">
        <v>1.2528853333333334</v>
      </c>
      <c r="AK338" s="5">
        <v>3.1502440347620504E-3</v>
      </c>
      <c r="AL338" s="11"/>
      <c r="AM338" s="5" t="s">
        <v>2070</v>
      </c>
      <c r="AN338" s="5">
        <v>1.0262731666666678</v>
      </c>
      <c r="AO338" s="5">
        <v>2.2775334597996736E-3</v>
      </c>
      <c r="AP338" s="11"/>
      <c r="AQ338" s="5" t="s">
        <v>3778</v>
      </c>
      <c r="AR338" s="5">
        <v>2.496939499999999</v>
      </c>
      <c r="AS338" s="5">
        <v>1.1630680164988363E-3</v>
      </c>
      <c r="AT338" s="11"/>
      <c r="AU338" s="5" t="s">
        <v>4068</v>
      </c>
      <c r="AV338" s="5">
        <v>1.2653936666666645</v>
      </c>
      <c r="AW338" s="5">
        <v>6.5268970732528715E-6</v>
      </c>
      <c r="AX338" s="11"/>
      <c r="AY338" s="13" t="s">
        <v>2676</v>
      </c>
      <c r="AZ338" s="13">
        <v>-0.29645683333333395</v>
      </c>
      <c r="BA338" s="13">
        <v>0.4743223942650312</v>
      </c>
    </row>
    <row r="339" spans="1:53" x14ac:dyDescent="0.25">
      <c r="A339" s="17" t="s">
        <v>3802</v>
      </c>
      <c r="B339" s="17" t="s">
        <v>3803</v>
      </c>
      <c r="C339" s="16">
        <v>10.293469999999999</v>
      </c>
      <c r="D339" s="16">
        <v>10.44056</v>
      </c>
      <c r="E339" s="16">
        <v>10.57071</v>
      </c>
      <c r="F339" s="16">
        <v>10.3537</v>
      </c>
      <c r="G339" s="16">
        <v>9.9731240000000003</v>
      </c>
      <c r="H339" s="16">
        <v>10.41606</v>
      </c>
      <c r="I339" s="16">
        <v>9.3830570000000009</v>
      </c>
      <c r="J339" s="16">
        <v>9.4702520000000003</v>
      </c>
      <c r="K339" s="16">
        <v>9.4354619999999993</v>
      </c>
      <c r="L339" s="16">
        <v>9.1362220000000001</v>
      </c>
      <c r="M339" s="16">
        <v>9.3351670000000002</v>
      </c>
      <c r="N339" s="16">
        <v>9.2179570000000002</v>
      </c>
      <c r="O339" s="16">
        <v>11.246549999999999</v>
      </c>
      <c r="P339" s="16">
        <v>10.57593</v>
      </c>
      <c r="Q339" s="16">
        <v>9.7593029999999992</v>
      </c>
      <c r="R339" s="16">
        <v>8.9263220000000008</v>
      </c>
      <c r="S339" s="16">
        <v>9.6625429999999994</v>
      </c>
      <c r="T339" s="16">
        <v>10.2369</v>
      </c>
      <c r="U339" s="16">
        <v>10.15245</v>
      </c>
      <c r="V339" s="16">
        <v>9.3779749999999993</v>
      </c>
      <c r="W339" s="16">
        <v>9.5713550000000005</v>
      </c>
      <c r="X339" s="16">
        <v>10.424160000000001</v>
      </c>
      <c r="Y339" s="16">
        <v>8.9253839999999993</v>
      </c>
      <c r="Z339" s="16">
        <v>8.84353741496599</v>
      </c>
      <c r="AA339" s="16">
        <v>3</v>
      </c>
      <c r="AB339" s="16">
        <v>103</v>
      </c>
      <c r="AC339" s="16">
        <v>2</v>
      </c>
      <c r="AE339" s="13" t="s">
        <v>2008</v>
      </c>
      <c r="AF339" s="13">
        <v>-0.45880940000000159</v>
      </c>
      <c r="AG339" s="13">
        <v>2.5615211190201945E-6</v>
      </c>
      <c r="AH339" s="11"/>
      <c r="AI339" s="5" t="s">
        <v>2096</v>
      </c>
      <c r="AJ339" s="5">
        <v>1.2592954999999995</v>
      </c>
      <c r="AK339" s="5">
        <v>1.1246502019467648E-2</v>
      </c>
      <c r="AL339" s="11"/>
      <c r="AM339" s="5" t="s">
        <v>692</v>
      </c>
      <c r="AN339" s="5">
        <v>1.0274983333333338</v>
      </c>
      <c r="AO339" s="5">
        <v>5.8620882478618175E-3</v>
      </c>
      <c r="AP339" s="11"/>
      <c r="AQ339" s="5" t="s">
        <v>298</v>
      </c>
      <c r="AR339" s="5">
        <v>2.6140949333333339</v>
      </c>
      <c r="AS339" s="5">
        <v>2.1750611646826003E-3</v>
      </c>
      <c r="AT339" s="11"/>
      <c r="AU339" s="5" t="s">
        <v>3824</v>
      </c>
      <c r="AV339" s="5">
        <v>1.2672180999999991</v>
      </c>
      <c r="AW339" s="5">
        <v>2.6516134957126362E-4</v>
      </c>
      <c r="AX339" s="11"/>
      <c r="AY339" s="13" t="s">
        <v>498</v>
      </c>
      <c r="AZ339" s="13">
        <v>-0.29497183333333243</v>
      </c>
      <c r="BA339" s="13">
        <v>0.15604994125503049</v>
      </c>
    </row>
    <row r="340" spans="1:53" x14ac:dyDescent="0.25">
      <c r="A340" s="17" t="s">
        <v>806</v>
      </c>
      <c r="B340" s="17" t="s">
        <v>807</v>
      </c>
      <c r="C340" s="16">
        <v>9.8763640000000006</v>
      </c>
      <c r="D340" s="16">
        <v>9.5117530000000006</v>
      </c>
      <c r="E340" s="16">
        <v>9.4491479999999992</v>
      </c>
      <c r="F340" s="16">
        <v>9.6710100000000008</v>
      </c>
      <c r="G340" s="16">
        <v>9.6159970000000001</v>
      </c>
      <c r="H340" s="16">
        <v>9.5202259999999992</v>
      </c>
      <c r="I340" s="16">
        <v>9.9450040000000008</v>
      </c>
      <c r="J340" s="16">
        <v>9.3682879999999997</v>
      </c>
      <c r="K340" s="16">
        <v>10.023339999999999</v>
      </c>
      <c r="L340" s="16">
        <v>9.5274769999999993</v>
      </c>
      <c r="M340" s="16">
        <v>9.7286009999999994</v>
      </c>
      <c r="N340" s="16">
        <v>9.7058049999999998</v>
      </c>
      <c r="O340" s="16">
        <v>8.8797300000000003</v>
      </c>
      <c r="P340" s="16">
        <v>9.3960500000000007</v>
      </c>
      <c r="Q340" s="16">
        <v>9.0068009999999994</v>
      </c>
      <c r="R340" s="16">
        <v>9.3275959999999998</v>
      </c>
      <c r="S340" s="16">
        <v>9.3165569999999995</v>
      </c>
      <c r="T340" s="16">
        <v>8.9235860000000002</v>
      </c>
      <c r="U340" s="16">
        <v>8.7160840000000004</v>
      </c>
      <c r="V340" s="16">
        <v>9.2376570000000005</v>
      </c>
      <c r="W340" s="16">
        <v>9.0042259999999992</v>
      </c>
      <c r="X340" s="16">
        <v>8.6653979999999997</v>
      </c>
      <c r="Y340" s="16">
        <v>9.2459509999999998</v>
      </c>
      <c r="Z340" s="16">
        <v>15.966386554621799</v>
      </c>
      <c r="AA340" s="16">
        <v>11</v>
      </c>
      <c r="AB340" s="16">
        <v>45</v>
      </c>
      <c r="AC340" s="16">
        <v>11</v>
      </c>
      <c r="AE340" s="13" t="s">
        <v>3746</v>
      </c>
      <c r="AF340" s="13">
        <v>-0.45729173333333417</v>
      </c>
      <c r="AG340" s="13">
        <v>5.1213086491618308E-3</v>
      </c>
      <c r="AH340" s="11"/>
      <c r="AI340" s="5" t="s">
        <v>1144</v>
      </c>
      <c r="AJ340" s="5">
        <v>1.2604478333333322</v>
      </c>
      <c r="AK340" s="5">
        <v>3.5394918925602827E-4</v>
      </c>
      <c r="AL340" s="11"/>
      <c r="AM340" s="5" t="s">
        <v>3102</v>
      </c>
      <c r="AN340" s="5">
        <v>1.0281833333333319</v>
      </c>
      <c r="AO340" s="5">
        <v>3.1880950916617344E-3</v>
      </c>
      <c r="AP340" s="11"/>
      <c r="AQ340" s="5" t="s">
        <v>1156</v>
      </c>
      <c r="AR340" s="5">
        <v>2.6257603333333321</v>
      </c>
      <c r="AS340" s="5">
        <v>2.2296618947471834E-3</v>
      </c>
      <c r="AT340" s="11"/>
      <c r="AU340" s="5" t="s">
        <v>3244</v>
      </c>
      <c r="AV340" s="5">
        <v>1.2709661666666658</v>
      </c>
      <c r="AW340" s="5">
        <v>5.1971636377473997E-4</v>
      </c>
      <c r="AX340" s="11"/>
      <c r="AY340" s="13" t="s">
        <v>2292</v>
      </c>
      <c r="AZ340" s="13">
        <v>-0.29494066666666541</v>
      </c>
      <c r="BA340" s="13">
        <v>0.16103047560652606</v>
      </c>
    </row>
    <row r="341" spans="1:53" x14ac:dyDescent="0.25">
      <c r="A341" s="17" t="s">
        <v>2132</v>
      </c>
      <c r="B341" s="17" t="s">
        <v>2133</v>
      </c>
      <c r="C341" s="16">
        <v>9.0744089999999993</v>
      </c>
      <c r="D341" s="16">
        <v>9.1883420000000005</v>
      </c>
      <c r="E341" s="16">
        <v>9.2784490000000002</v>
      </c>
      <c r="F341" s="16">
        <v>8.8881340000000009</v>
      </c>
      <c r="G341" s="16">
        <v>9.0204249999999995</v>
      </c>
      <c r="H341" s="16">
        <v>9.2181999999999995</v>
      </c>
      <c r="I341" s="16">
        <v>8.8666610000000006</v>
      </c>
      <c r="J341" s="16">
        <v>8.8663519999999991</v>
      </c>
      <c r="K341" s="16">
        <v>8.5588040000000003</v>
      </c>
      <c r="L341" s="16">
        <v>8.9032789999999995</v>
      </c>
      <c r="M341" s="16">
        <v>8.9209479999999992</v>
      </c>
      <c r="N341" s="16">
        <v>9.3830570000000009</v>
      </c>
      <c r="O341" s="16">
        <v>8.0345969999999998</v>
      </c>
      <c r="P341" s="16">
        <v>8.0016219999999993</v>
      </c>
      <c r="Q341" s="16">
        <v>8.1132539999999995</v>
      </c>
      <c r="R341" s="16">
        <v>8.1296389999999992</v>
      </c>
      <c r="S341" s="16">
        <v>8.2376579999999997</v>
      </c>
      <c r="T341" s="16">
        <v>8.0517640000000004</v>
      </c>
      <c r="U341" s="16">
        <v>8.2111339999999995</v>
      </c>
      <c r="V341" s="16">
        <v>8.2547700000000006</v>
      </c>
      <c r="W341" s="16">
        <v>8.4712840000000007</v>
      </c>
      <c r="X341" s="16">
        <v>7.8349700000000002</v>
      </c>
      <c r="Y341" s="16">
        <v>8.5544139999999995</v>
      </c>
      <c r="Z341" s="16">
        <v>51.162790697674403</v>
      </c>
      <c r="AA341" s="16">
        <v>8</v>
      </c>
      <c r="AB341" s="16">
        <v>38</v>
      </c>
      <c r="AC341" s="16">
        <v>8</v>
      </c>
      <c r="AE341" s="13" t="s">
        <v>1876</v>
      </c>
      <c r="AF341" s="13">
        <v>-0.45663519999999913</v>
      </c>
      <c r="AG341" s="13">
        <v>0.11234939771144561</v>
      </c>
      <c r="AH341" s="11"/>
      <c r="AI341" s="5" t="s">
        <v>836</v>
      </c>
      <c r="AJ341" s="5">
        <v>1.2624251666666666</v>
      </c>
      <c r="AK341" s="5">
        <v>7.521566581887558E-4</v>
      </c>
      <c r="AL341" s="11"/>
      <c r="AM341" s="5" t="s">
        <v>3238</v>
      </c>
      <c r="AN341" s="5">
        <v>1.0296963333333338</v>
      </c>
      <c r="AO341" s="5">
        <v>8.2578718209466706E-4</v>
      </c>
      <c r="AP341" s="11"/>
      <c r="AQ341" s="5" t="s">
        <v>2570</v>
      </c>
      <c r="AR341" s="5">
        <v>2.7336125000000004</v>
      </c>
      <c r="AS341" s="5">
        <v>1.4137293827376379E-3</v>
      </c>
      <c r="AT341" s="11"/>
      <c r="AU341" s="5" t="s">
        <v>3254</v>
      </c>
      <c r="AV341" s="5">
        <v>1.2756780000000001</v>
      </c>
      <c r="AW341" s="5">
        <v>4.3573966682394252E-5</v>
      </c>
      <c r="AX341" s="11"/>
      <c r="AY341" s="13" t="s">
        <v>3398</v>
      </c>
      <c r="AZ341" s="13">
        <v>-0.29417266666666553</v>
      </c>
      <c r="BA341" s="13">
        <v>0.13134654024802558</v>
      </c>
    </row>
    <row r="342" spans="1:53" x14ac:dyDescent="0.25">
      <c r="A342" s="17" t="s">
        <v>41</v>
      </c>
      <c r="B342" s="17" t="s">
        <v>158</v>
      </c>
      <c r="C342" s="16">
        <v>6.7197310000000003</v>
      </c>
      <c r="D342" s="16">
        <v>6.2890969999999999</v>
      </c>
      <c r="E342" s="16">
        <v>6.1064319999999999</v>
      </c>
      <c r="F342" s="16">
        <v>6.0917000000000003</v>
      </c>
      <c r="G342" s="16">
        <v>5.6205860000000003</v>
      </c>
      <c r="H342" s="16">
        <v>6.1517780000000002</v>
      </c>
      <c r="I342" s="16">
        <v>5.3110670000000004</v>
      </c>
      <c r="J342" s="16">
        <v>6.4059929999999996</v>
      </c>
      <c r="K342" s="16">
        <v>5.9164770000000004</v>
      </c>
      <c r="L342" s="16">
        <v>6.8214550000000003</v>
      </c>
      <c r="M342" s="16">
        <v>6.7588900000000001</v>
      </c>
      <c r="N342" s="16">
        <v>6.2384050000000002</v>
      </c>
      <c r="O342" s="16">
        <v>8.4450009999999995</v>
      </c>
      <c r="P342" s="16">
        <v>8.792408</v>
      </c>
      <c r="Q342" s="16">
        <v>8.6490209999999994</v>
      </c>
      <c r="R342" s="16">
        <v>9.1367770000000004</v>
      </c>
      <c r="S342" s="16">
        <v>9.3226739999999992</v>
      </c>
      <c r="T342" s="16">
        <v>8.0199680000000004</v>
      </c>
      <c r="U342" s="16">
        <v>7.5956200000000003</v>
      </c>
      <c r="V342" s="16">
        <v>8.6463099999999997</v>
      </c>
      <c r="W342" s="16">
        <v>9.2833059999999996</v>
      </c>
      <c r="X342" s="16">
        <v>7.7526739999999998</v>
      </c>
      <c r="Y342" s="16">
        <v>9.0250880000000002</v>
      </c>
      <c r="Z342" s="16">
        <v>9.1666666666666696</v>
      </c>
      <c r="AA342" s="16">
        <v>3</v>
      </c>
      <c r="AB342" s="16">
        <v>3</v>
      </c>
      <c r="AC342" s="16">
        <v>3</v>
      </c>
      <c r="AE342" s="13" t="s">
        <v>2320</v>
      </c>
      <c r="AF342" s="13">
        <v>-0.45609529999999943</v>
      </c>
      <c r="AG342" s="13">
        <v>4.2560533518600521E-2</v>
      </c>
      <c r="AH342" s="11"/>
      <c r="AI342" s="5" t="s">
        <v>2744</v>
      </c>
      <c r="AJ342" s="5">
        <v>1.2626080000000002</v>
      </c>
      <c r="AK342" s="5">
        <v>9.0009016882663939E-3</v>
      </c>
      <c r="AL342" s="11"/>
      <c r="AM342" s="5" t="s">
        <v>1906</v>
      </c>
      <c r="AN342" s="5">
        <v>1.033433166666665</v>
      </c>
      <c r="AO342" s="5">
        <v>4.6746343717498347E-9</v>
      </c>
      <c r="AP342" s="11"/>
      <c r="AQ342" s="5" t="s">
        <v>3662</v>
      </c>
      <c r="AR342" s="5">
        <v>2.8958855000000003</v>
      </c>
      <c r="AS342" s="5">
        <v>7.8945686131741855E-4</v>
      </c>
      <c r="AT342" s="11"/>
      <c r="AU342" s="5" t="s">
        <v>2218</v>
      </c>
      <c r="AV342" s="5">
        <v>1.2830749333333351</v>
      </c>
      <c r="AW342" s="5">
        <v>3.7517102769980749E-2</v>
      </c>
      <c r="AX342" s="11"/>
      <c r="AY342" s="13" t="s">
        <v>3930</v>
      </c>
      <c r="AZ342" s="13">
        <v>-0.29410100000000128</v>
      </c>
      <c r="BA342" s="13">
        <v>1.0738773873826917E-2</v>
      </c>
    </row>
    <row r="343" spans="1:53" x14ac:dyDescent="0.25">
      <c r="A343" s="17" t="s">
        <v>2438</v>
      </c>
      <c r="B343" s="17" t="s">
        <v>2439</v>
      </c>
      <c r="C343" s="16">
        <v>6.9436869999999997</v>
      </c>
      <c r="D343" s="16">
        <v>7.0256930000000004</v>
      </c>
      <c r="E343" s="16">
        <v>6.8112139999999997</v>
      </c>
      <c r="F343" s="16">
        <v>6.8328899999999999</v>
      </c>
      <c r="G343" s="16">
        <v>6.7695069999999999</v>
      </c>
      <c r="H343" s="16">
        <v>6.9140860000000002</v>
      </c>
      <c r="I343" s="16">
        <v>8.2026140000000005</v>
      </c>
      <c r="J343" s="16">
        <v>8.0778839999999992</v>
      </c>
      <c r="K343" s="16">
        <v>7.8347870000000004</v>
      </c>
      <c r="L343" s="16">
        <v>8.2886349999999993</v>
      </c>
      <c r="M343" s="16">
        <v>7.9460290000000002</v>
      </c>
      <c r="N343" s="16">
        <v>7.8047760000000004</v>
      </c>
      <c r="O343" s="16">
        <v>8.5845389999999995</v>
      </c>
      <c r="P343" s="16">
        <v>8.901885</v>
      </c>
      <c r="Q343" s="16">
        <v>8.9678339999999999</v>
      </c>
      <c r="R343" s="16">
        <v>9.1116360000000007</v>
      </c>
      <c r="S343" s="16">
        <v>8.8622779999999999</v>
      </c>
      <c r="T343" s="16">
        <v>8.6301590000000008</v>
      </c>
      <c r="U343" s="16">
        <v>8.7057640000000003</v>
      </c>
      <c r="V343" s="16">
        <v>9.1768249999999991</v>
      </c>
      <c r="W343" s="16">
        <v>8.7638660000000002</v>
      </c>
      <c r="X343" s="16">
        <v>9.3936580000000003</v>
      </c>
      <c r="Y343" s="16">
        <v>9.0211190000000006</v>
      </c>
      <c r="Z343" s="16">
        <v>5.2194543297746101</v>
      </c>
      <c r="AA343" s="16">
        <v>4</v>
      </c>
      <c r="AB343" s="16">
        <v>27</v>
      </c>
      <c r="AC343" s="16">
        <v>4</v>
      </c>
      <c r="AE343" s="13" t="s">
        <v>3836</v>
      </c>
      <c r="AF343" s="13">
        <v>-0.45253616666666652</v>
      </c>
      <c r="AG343" s="13">
        <v>7.8027881709137846E-3</v>
      </c>
      <c r="AH343" s="11"/>
      <c r="AI343" s="5" t="s">
        <v>1184</v>
      </c>
      <c r="AJ343" s="5">
        <v>1.2632251666666647</v>
      </c>
      <c r="AK343" s="5">
        <v>1.0692288273013219E-2</v>
      </c>
      <c r="AL343" s="11"/>
      <c r="AM343" s="5" t="s">
        <v>3498</v>
      </c>
      <c r="AN343" s="5">
        <v>1.0336171666666667</v>
      </c>
      <c r="AO343" s="5">
        <v>2.349957693104245E-5</v>
      </c>
      <c r="AP343" s="11"/>
      <c r="AQ343" s="5" t="s">
        <v>262</v>
      </c>
      <c r="AR343" s="5">
        <v>3.2829914999999978</v>
      </c>
      <c r="AS343" s="5">
        <v>3.6636996633102885E-3</v>
      </c>
      <c r="AT343" s="11"/>
      <c r="AU343" s="5" t="s">
        <v>360</v>
      </c>
      <c r="AV343" s="5">
        <v>1.2834293333333342</v>
      </c>
      <c r="AW343" s="5">
        <v>9.0253700349395456E-3</v>
      </c>
      <c r="AX343" s="11"/>
      <c r="AY343" s="13" t="s">
        <v>1942</v>
      </c>
      <c r="AZ343" s="13">
        <v>-0.29379800000000156</v>
      </c>
      <c r="BA343" s="13">
        <v>0.25738580412911122</v>
      </c>
    </row>
    <row r="344" spans="1:53" x14ac:dyDescent="0.25">
      <c r="A344" s="17" t="s">
        <v>2858</v>
      </c>
      <c r="B344" s="17" t="s">
        <v>2859</v>
      </c>
      <c r="C344" s="16">
        <v>9.0237540000000003</v>
      </c>
      <c r="D344" s="16">
        <v>8.8801959999999998</v>
      </c>
      <c r="E344" s="16">
        <v>8.7973379999999999</v>
      </c>
      <c r="F344" s="16">
        <v>8.9726920000000003</v>
      </c>
      <c r="G344" s="16">
        <v>8.8195399999999999</v>
      </c>
      <c r="H344" s="16">
        <v>8.880808</v>
      </c>
      <c r="I344" s="16">
        <v>9.2271350000000005</v>
      </c>
      <c r="J344" s="16">
        <v>8.6227839999999993</v>
      </c>
      <c r="K344" s="16">
        <v>8.8592239999999993</v>
      </c>
      <c r="L344" s="16">
        <v>8.6927900000000005</v>
      </c>
      <c r="M344" s="16">
        <v>8.8454899999999999</v>
      </c>
      <c r="N344" s="16">
        <v>8.7248540000000006</v>
      </c>
      <c r="O344" s="16">
        <v>7.6442899999999998</v>
      </c>
      <c r="P344" s="16">
        <v>7.9109299999999996</v>
      </c>
      <c r="Q344" s="16">
        <v>7.9179209999999998</v>
      </c>
      <c r="R344" s="16">
        <v>8.6045999999999996</v>
      </c>
      <c r="S344" s="16">
        <v>8.3074949999999994</v>
      </c>
      <c r="T344" s="16">
        <v>7.8175299999999996</v>
      </c>
      <c r="U344" s="16">
        <v>7.5089550000000003</v>
      </c>
      <c r="V344" s="16">
        <v>7.7832949999999999</v>
      </c>
      <c r="W344" s="16">
        <v>8.2495609999999999</v>
      </c>
      <c r="X344" s="16">
        <v>7.0077150000000001</v>
      </c>
      <c r="Y344" s="16">
        <v>7.8003150000000003</v>
      </c>
      <c r="Z344" s="16">
        <v>17.5853018372703</v>
      </c>
      <c r="AA344" s="16">
        <v>6</v>
      </c>
      <c r="AB344" s="16">
        <v>16</v>
      </c>
      <c r="AC344" s="16">
        <v>6</v>
      </c>
      <c r="AE344" s="13" t="s">
        <v>2040</v>
      </c>
      <c r="AF344" s="13">
        <v>-0.45247066666666669</v>
      </c>
      <c r="AG344" s="13">
        <v>1.6997487539877839E-2</v>
      </c>
      <c r="AH344" s="11"/>
      <c r="AI344" s="5" t="s">
        <v>3546</v>
      </c>
      <c r="AJ344" s="5">
        <v>1.2665216666666677</v>
      </c>
      <c r="AK344" s="5">
        <v>6.378689759973054E-3</v>
      </c>
      <c r="AL344" s="11"/>
      <c r="AM344" s="5" t="s">
        <v>3290</v>
      </c>
      <c r="AN344" s="5">
        <v>1.0363996666666644</v>
      </c>
      <c r="AO344" s="5">
        <v>3.129951010893721E-3</v>
      </c>
      <c r="AP344" s="11"/>
      <c r="AQ344" s="5" t="s">
        <v>1220</v>
      </c>
      <c r="AR344" s="5">
        <v>5.232262566666666</v>
      </c>
      <c r="AS344" s="5">
        <v>3.4852429417746005E-3</v>
      </c>
      <c r="AT344" s="11"/>
      <c r="AU344" s="5" t="s">
        <v>2406</v>
      </c>
      <c r="AV344" s="5">
        <v>1.2840088000000023</v>
      </c>
      <c r="AW344" s="5">
        <v>1.4522075237171998E-5</v>
      </c>
      <c r="AX344" s="11"/>
      <c r="AY344" s="13" t="s">
        <v>2592</v>
      </c>
      <c r="AZ344" s="13">
        <v>-0.29373716666666638</v>
      </c>
      <c r="BA344" s="13">
        <v>0.26815014395891668</v>
      </c>
    </row>
    <row r="345" spans="1:53" x14ac:dyDescent="0.25">
      <c r="A345" s="17" t="s">
        <v>344</v>
      </c>
      <c r="B345" s="17" t="s">
        <v>345</v>
      </c>
      <c r="C345" s="16">
        <v>12.01</v>
      </c>
      <c r="D345" s="16">
        <v>12.02084</v>
      </c>
      <c r="E345" s="16">
        <v>11.969670000000001</v>
      </c>
      <c r="F345" s="16">
        <v>11.863329999999999</v>
      </c>
      <c r="G345" s="16">
        <v>11.43957</v>
      </c>
      <c r="H345" s="16">
        <v>11.98399</v>
      </c>
      <c r="I345" s="16">
        <v>11.109629999999999</v>
      </c>
      <c r="J345" s="16">
        <v>11.318770000000001</v>
      </c>
      <c r="K345" s="16">
        <v>10.86016</v>
      </c>
      <c r="L345" s="16">
        <v>11.50268</v>
      </c>
      <c r="M345" s="16">
        <v>11.672029999999999</v>
      </c>
      <c r="N345" s="16">
        <v>11.71283</v>
      </c>
      <c r="O345" s="16">
        <v>11.308590000000001</v>
      </c>
      <c r="P345" s="16">
        <v>11.16652</v>
      </c>
      <c r="Q345" s="16">
        <v>10.79513</v>
      </c>
      <c r="R345" s="16">
        <v>11.344189999999999</v>
      </c>
      <c r="S345" s="16">
        <v>11.48282</v>
      </c>
      <c r="T345" s="16">
        <v>10.84365</v>
      </c>
      <c r="U345" s="16">
        <v>11.53403</v>
      </c>
      <c r="V345" s="16">
        <v>10.980119999999999</v>
      </c>
      <c r="W345" s="16">
        <v>11.26736</v>
      </c>
      <c r="X345" s="16">
        <v>10.80598</v>
      </c>
      <c r="Y345" s="16">
        <v>11.77065</v>
      </c>
      <c r="Z345" s="16">
        <v>72.774869109947602</v>
      </c>
      <c r="AA345" s="16">
        <v>36</v>
      </c>
      <c r="AB345" s="16">
        <v>360</v>
      </c>
      <c r="AC345" s="16">
        <v>36</v>
      </c>
      <c r="AE345" s="13" t="s">
        <v>1112</v>
      </c>
      <c r="AF345" s="13">
        <v>-0.45239533333333348</v>
      </c>
      <c r="AG345" s="13">
        <v>1.1213575177830067E-2</v>
      </c>
      <c r="AH345" s="11"/>
      <c r="AI345" s="5" t="s">
        <v>40</v>
      </c>
      <c r="AJ345" s="5">
        <v>1.2693250000000003</v>
      </c>
      <c r="AK345" s="5">
        <v>1.0586560107119952E-2</v>
      </c>
      <c r="AL345" s="11"/>
      <c r="AM345" s="5" t="s">
        <v>1872</v>
      </c>
      <c r="AN345" s="5">
        <v>1.0368913333333323</v>
      </c>
      <c r="AO345" s="5">
        <v>1.9262944270078389E-3</v>
      </c>
      <c r="AP345" s="11"/>
      <c r="AQ345" s="13" t="s">
        <v>3220</v>
      </c>
      <c r="AR345" s="13">
        <v>-1.8652604333333338</v>
      </c>
      <c r="AS345" s="13">
        <v>5.3093835741381448E-2</v>
      </c>
      <c r="AT345" s="11"/>
      <c r="AU345" s="5" t="s">
        <v>3430</v>
      </c>
      <c r="AV345" s="5">
        <v>1.289532099999998</v>
      </c>
      <c r="AW345" s="5">
        <v>1.8870067186722449E-3</v>
      </c>
      <c r="AX345" s="11"/>
      <c r="AY345" s="13" t="s">
        <v>634</v>
      </c>
      <c r="AZ345" s="13">
        <v>-0.29363633333333361</v>
      </c>
      <c r="BA345" s="13">
        <v>0.1874350317514793</v>
      </c>
    </row>
    <row r="346" spans="1:53" x14ac:dyDescent="0.25">
      <c r="A346" s="17" t="s">
        <v>1014</v>
      </c>
      <c r="B346" s="17" t="s">
        <v>1015</v>
      </c>
      <c r="C346" s="16">
        <v>10.48884</v>
      </c>
      <c r="D346" s="16">
        <v>10.083209999999999</v>
      </c>
      <c r="E346" s="16">
        <v>10.188219999999999</v>
      </c>
      <c r="F346" s="16">
        <v>10.121919999999999</v>
      </c>
      <c r="G346" s="16">
        <v>9.5503619999999998</v>
      </c>
      <c r="H346" s="16">
        <v>10.85674</v>
      </c>
      <c r="I346" s="16">
        <v>9.8688219999999998</v>
      </c>
      <c r="J346" s="16">
        <v>9.6821169999999999</v>
      </c>
      <c r="K346" s="16">
        <v>9.6861510000000006</v>
      </c>
      <c r="L346" s="16">
        <v>9.7094290000000001</v>
      </c>
      <c r="M346" s="16">
        <v>9.6687080000000005</v>
      </c>
      <c r="N346" s="16">
        <v>9.7058049999999998</v>
      </c>
      <c r="O346" s="16">
        <v>10.24203</v>
      </c>
      <c r="P346" s="16">
        <v>9.992521</v>
      </c>
      <c r="Q346" s="16">
        <v>10.168559999999999</v>
      </c>
      <c r="R346" s="16">
        <v>10.252359999999999</v>
      </c>
      <c r="S346" s="16">
        <v>10.266</v>
      </c>
      <c r="T346" s="16">
        <v>9.8522510000000008</v>
      </c>
      <c r="U346" s="16">
        <v>9.981484</v>
      </c>
      <c r="V346" s="16">
        <v>10.33276</v>
      </c>
      <c r="W346" s="16">
        <v>10.57897</v>
      </c>
      <c r="X346" s="16">
        <v>11.167210000000001</v>
      </c>
      <c r="Y346" s="16">
        <v>10.136810000000001</v>
      </c>
      <c r="Z346" s="16">
        <v>28.953229398663701</v>
      </c>
      <c r="AA346" s="16">
        <v>14</v>
      </c>
      <c r="AB346" s="16">
        <v>72</v>
      </c>
      <c r="AC346" s="16">
        <v>14</v>
      </c>
      <c r="AE346" s="13" t="s">
        <v>3692</v>
      </c>
      <c r="AF346" s="13">
        <v>-0.45220803333333137</v>
      </c>
      <c r="AG346" s="13">
        <v>4.4184974779685665E-2</v>
      </c>
      <c r="AH346" s="11"/>
      <c r="AI346" s="5" t="s">
        <v>2302</v>
      </c>
      <c r="AJ346" s="5">
        <v>1.273843499999999</v>
      </c>
      <c r="AK346" s="5">
        <v>1.2570404228630533E-2</v>
      </c>
      <c r="AL346" s="11"/>
      <c r="AM346" s="5" t="s">
        <v>1482</v>
      </c>
      <c r="AN346" s="5">
        <v>1.0371999999999986</v>
      </c>
      <c r="AO346" s="5">
        <v>2.856053361055011E-4</v>
      </c>
      <c r="AP346" s="11"/>
      <c r="AQ346" s="13" t="s">
        <v>1678</v>
      </c>
      <c r="AR346" s="13">
        <v>-1.3974033000000006</v>
      </c>
      <c r="AS346" s="13">
        <v>5.421226426267306E-2</v>
      </c>
      <c r="AT346" s="11"/>
      <c r="AU346" s="5" t="s">
        <v>3746</v>
      </c>
      <c r="AV346" s="5">
        <v>1.2936765666666687</v>
      </c>
      <c r="AW346" s="5">
        <v>2.1813999320870544E-6</v>
      </c>
      <c r="AX346" s="11"/>
      <c r="AY346" s="13" t="s">
        <v>2714</v>
      </c>
      <c r="AZ346" s="13">
        <v>-0.29274133333333374</v>
      </c>
      <c r="BA346" s="13">
        <v>0.30847914254543041</v>
      </c>
    </row>
    <row r="347" spans="1:53" x14ac:dyDescent="0.25">
      <c r="A347" s="17" t="s">
        <v>340</v>
      </c>
      <c r="B347" s="17" t="s">
        <v>341</v>
      </c>
      <c r="C347" s="16">
        <v>11.963039999999999</v>
      </c>
      <c r="D347" s="16">
        <v>12.064909999999999</v>
      </c>
      <c r="E347" s="16">
        <v>12.030799999999999</v>
      </c>
      <c r="F347" s="16">
        <v>12.05372</v>
      </c>
      <c r="G347" s="16">
        <v>12.03645</v>
      </c>
      <c r="H347" s="16">
        <v>12.046239999999999</v>
      </c>
      <c r="I347" s="16">
        <v>11.86936</v>
      </c>
      <c r="J347" s="16">
        <v>11.80578</v>
      </c>
      <c r="K347" s="16">
        <v>11.79932</v>
      </c>
      <c r="L347" s="16">
        <v>11.95431</v>
      </c>
      <c r="M347" s="16">
        <v>12.14456</v>
      </c>
      <c r="N347" s="16">
        <v>11.920870000000001</v>
      </c>
      <c r="O347" s="16">
        <v>11.979649999999999</v>
      </c>
      <c r="P347" s="16">
        <v>12.47894</v>
      </c>
      <c r="Q347" s="16">
        <v>12.108449999999999</v>
      </c>
      <c r="R347" s="16">
        <v>12.648210000000001</v>
      </c>
      <c r="S347" s="16">
        <v>12.4216</v>
      </c>
      <c r="T347" s="16">
        <v>12.36506</v>
      </c>
      <c r="U347" s="16">
        <v>12.0428</v>
      </c>
      <c r="V347" s="16">
        <v>12.490830000000001</v>
      </c>
      <c r="W347" s="16">
        <v>12.11342</v>
      </c>
      <c r="X347" s="16">
        <v>11.85894</v>
      </c>
      <c r="Y347" s="16">
        <v>12.77033</v>
      </c>
      <c r="Z347" s="16">
        <v>49.0712074303406</v>
      </c>
      <c r="AA347" s="16">
        <v>31</v>
      </c>
      <c r="AB347" s="16">
        <v>293</v>
      </c>
      <c r="AC347" s="16">
        <v>17</v>
      </c>
      <c r="AE347" s="13" t="s">
        <v>1022</v>
      </c>
      <c r="AF347" s="13">
        <v>-0.44904090000000174</v>
      </c>
      <c r="AG347" s="13">
        <v>3.0335725439435213E-3</v>
      </c>
      <c r="AH347" s="11"/>
      <c r="AI347" s="5" t="s">
        <v>2138</v>
      </c>
      <c r="AJ347" s="5">
        <v>1.2746223333333333</v>
      </c>
      <c r="AK347" s="5">
        <v>1.0876362079479231E-3</v>
      </c>
      <c r="AL347" s="11"/>
      <c r="AM347" s="5" t="s">
        <v>2814</v>
      </c>
      <c r="AN347" s="5">
        <v>1.0373238333333354</v>
      </c>
      <c r="AO347" s="5">
        <v>2.0464102622301898E-6</v>
      </c>
      <c r="AP347" s="11"/>
      <c r="AQ347" s="13" t="s">
        <v>3944</v>
      </c>
      <c r="AR347" s="13">
        <v>-1.3459332666666679</v>
      </c>
      <c r="AS347" s="13">
        <v>0.18685200042534419</v>
      </c>
      <c r="AT347" s="11"/>
      <c r="AU347" s="5" t="s">
        <v>3782</v>
      </c>
      <c r="AV347" s="5">
        <v>1.2953066333333325</v>
      </c>
      <c r="AW347" s="5">
        <v>4.0416639581871546E-3</v>
      </c>
      <c r="AX347" s="11"/>
      <c r="AY347" s="13" t="s">
        <v>1940</v>
      </c>
      <c r="AZ347" s="13">
        <v>-0.29236566666666697</v>
      </c>
      <c r="BA347" s="13">
        <v>0.29171508786325323</v>
      </c>
    </row>
    <row r="348" spans="1:53" x14ac:dyDescent="0.25">
      <c r="A348" s="17" t="s">
        <v>2118</v>
      </c>
      <c r="B348" s="17" t="s">
        <v>2119</v>
      </c>
      <c r="C348" s="16">
        <v>8.3309160000000002</v>
      </c>
      <c r="D348" s="16">
        <v>8.2987500000000001</v>
      </c>
      <c r="E348" s="16">
        <v>8.4072680000000002</v>
      </c>
      <c r="F348" s="16">
        <v>8.4886440000000007</v>
      </c>
      <c r="G348" s="16">
        <v>8.661778</v>
      </c>
      <c r="H348" s="16">
        <v>8.1297979999999992</v>
      </c>
      <c r="I348" s="16">
        <v>8.4165869999999998</v>
      </c>
      <c r="J348" s="16">
        <v>8.1163430000000005</v>
      </c>
      <c r="K348" s="16">
        <v>9.0165299999999995</v>
      </c>
      <c r="L348" s="16">
        <v>8.6492559999999994</v>
      </c>
      <c r="M348" s="16">
        <v>8.4582010000000007</v>
      </c>
      <c r="N348" s="16">
        <v>8.3884480000000003</v>
      </c>
      <c r="O348" s="16">
        <v>8.1197400000000002</v>
      </c>
      <c r="P348" s="16">
        <v>8.6458329999999997</v>
      </c>
      <c r="Q348" s="16">
        <v>8.4226469999999996</v>
      </c>
      <c r="R348" s="16">
        <v>8.5963379999999994</v>
      </c>
      <c r="S348" s="16">
        <v>8.3294040000000003</v>
      </c>
      <c r="T348" s="16">
        <v>7.9841629999999997</v>
      </c>
      <c r="U348" s="16">
        <v>8.3137240000000006</v>
      </c>
      <c r="V348" s="16">
        <v>8.0409729999999993</v>
      </c>
      <c r="W348" s="16">
        <v>8.6508090000000006</v>
      </c>
      <c r="X348" s="16">
        <v>7.7295740000000004</v>
      </c>
      <c r="Y348" s="16">
        <v>7.9539859999999996</v>
      </c>
      <c r="Z348" s="16">
        <v>9.4907407407407405</v>
      </c>
      <c r="AA348" s="16">
        <v>6</v>
      </c>
      <c r="AB348" s="16">
        <v>20</v>
      </c>
      <c r="AC348" s="16">
        <v>3</v>
      </c>
      <c r="AE348" s="13" t="s">
        <v>536</v>
      </c>
      <c r="AF348" s="13">
        <v>-0.44901833333333308</v>
      </c>
      <c r="AG348" s="13">
        <v>6.1839544589166379E-2</v>
      </c>
      <c r="AH348" s="11"/>
      <c r="AI348" s="5" t="s">
        <v>1828</v>
      </c>
      <c r="AJ348" s="5">
        <v>1.2751476666666672</v>
      </c>
      <c r="AK348" s="5">
        <v>9.5094515393335629E-5</v>
      </c>
      <c r="AL348" s="11"/>
      <c r="AM348" s="5" t="s">
        <v>1724</v>
      </c>
      <c r="AN348" s="5">
        <v>1.0394919999999992</v>
      </c>
      <c r="AO348" s="5">
        <v>4.5418315404557284E-3</v>
      </c>
      <c r="AP348" s="11"/>
      <c r="AQ348" s="13" t="s">
        <v>58</v>
      </c>
      <c r="AR348" s="13">
        <v>-1.3374023333333334</v>
      </c>
      <c r="AS348" s="13">
        <v>0.14242096833542928</v>
      </c>
      <c r="AT348" s="11"/>
      <c r="AU348" s="5" t="s">
        <v>1206</v>
      </c>
      <c r="AV348" s="5">
        <v>1.2971382333333352</v>
      </c>
      <c r="AW348" s="5">
        <v>5.5975249180456495E-3</v>
      </c>
      <c r="AX348" s="11"/>
      <c r="AY348" s="13" t="s">
        <v>3298</v>
      </c>
      <c r="AZ348" s="13">
        <v>-0.29233983333333402</v>
      </c>
      <c r="BA348" s="13">
        <v>0.44629094703803684</v>
      </c>
    </row>
    <row r="349" spans="1:53" x14ac:dyDescent="0.25">
      <c r="A349" s="17" t="s">
        <v>3852</v>
      </c>
      <c r="B349" s="17" t="s">
        <v>3853</v>
      </c>
      <c r="C349" s="16">
        <v>8.3042370000000005</v>
      </c>
      <c r="D349" s="16">
        <v>8.2479279999999999</v>
      </c>
      <c r="E349" s="16">
        <v>8.2273750000000003</v>
      </c>
      <c r="F349" s="16">
        <v>8.2060379999999995</v>
      </c>
      <c r="G349" s="16">
        <v>8.4404540000000008</v>
      </c>
      <c r="H349" s="16">
        <v>8.1421069999999993</v>
      </c>
      <c r="I349" s="16">
        <v>9.0717309999999998</v>
      </c>
      <c r="J349" s="16">
        <v>8.4186960000000006</v>
      </c>
      <c r="K349" s="16">
        <v>10.06636</v>
      </c>
      <c r="L349" s="16">
        <v>8.8005759999999995</v>
      </c>
      <c r="M349" s="16">
        <v>8.5932040000000001</v>
      </c>
      <c r="N349" s="16">
        <v>8.661422</v>
      </c>
      <c r="O349" s="16">
        <v>8.8612490000000008</v>
      </c>
      <c r="P349" s="16">
        <v>9.6273979999999995</v>
      </c>
      <c r="Q349" s="16">
        <v>9.4583010000000005</v>
      </c>
      <c r="R349" s="16">
        <v>10.22667</v>
      </c>
      <c r="S349" s="16">
        <v>9.3462510000000005</v>
      </c>
      <c r="T349" s="16">
        <v>9.3532639999999994</v>
      </c>
      <c r="U349" s="16">
        <v>9.0172969999999992</v>
      </c>
      <c r="V349" s="16">
        <v>9.4079639999999998</v>
      </c>
      <c r="W349" s="16">
        <v>9.3763740000000002</v>
      </c>
      <c r="X349" s="16">
        <v>8.6256920000000008</v>
      </c>
      <c r="Y349" s="16">
        <v>9.2298740000000006</v>
      </c>
      <c r="Z349" s="16">
        <v>4.375</v>
      </c>
      <c r="AA349" s="16">
        <v>2</v>
      </c>
      <c r="AB349" s="16">
        <v>3</v>
      </c>
      <c r="AC349" s="16">
        <v>2</v>
      </c>
      <c r="AE349" s="13" t="s">
        <v>946</v>
      </c>
      <c r="AF349" s="13">
        <v>-0.44620189999999837</v>
      </c>
      <c r="AG349" s="13">
        <v>2.0731268350270539E-4</v>
      </c>
      <c r="AH349" s="11"/>
      <c r="AI349" s="5" t="s">
        <v>1068</v>
      </c>
      <c r="AJ349" s="5">
        <v>1.2813929999999996</v>
      </c>
      <c r="AK349" s="5">
        <v>1.5693592273738784E-6</v>
      </c>
      <c r="AL349" s="11"/>
      <c r="AM349" s="5" t="s">
        <v>4016</v>
      </c>
      <c r="AN349" s="5">
        <v>1.0401561666666677</v>
      </c>
      <c r="AO349" s="5">
        <v>2.6953474182245434E-3</v>
      </c>
      <c r="AP349" s="11"/>
      <c r="AQ349" s="13" t="s">
        <v>2914</v>
      </c>
      <c r="AR349" s="13">
        <v>-1.3303719333333355</v>
      </c>
      <c r="AS349" s="13">
        <v>7.0914354959781559E-2</v>
      </c>
      <c r="AT349" s="11"/>
      <c r="AU349" s="5" t="s">
        <v>1558</v>
      </c>
      <c r="AV349" s="5">
        <v>1.302382166666666</v>
      </c>
      <c r="AW349" s="5">
        <v>5.1735917038817246E-3</v>
      </c>
      <c r="AX349" s="11"/>
      <c r="AY349" s="13" t="s">
        <v>1958</v>
      </c>
      <c r="AZ349" s="13">
        <v>-0.29098516666666718</v>
      </c>
      <c r="BA349" s="13">
        <v>0.25109418088139673</v>
      </c>
    </row>
    <row r="350" spans="1:53" x14ac:dyDescent="0.25">
      <c r="A350" s="17" t="s">
        <v>2056</v>
      </c>
      <c r="B350" s="17" t="s">
        <v>2057</v>
      </c>
      <c r="C350" s="16">
        <v>9.3566719999999997</v>
      </c>
      <c r="D350" s="16">
        <v>9.3297969999999992</v>
      </c>
      <c r="E350" s="16">
        <v>9.6017700000000001</v>
      </c>
      <c r="F350" s="16">
        <v>9.2045709999999996</v>
      </c>
      <c r="G350" s="16">
        <v>8.9410480000000003</v>
      </c>
      <c r="H350" s="16">
        <v>9.3445180000000008</v>
      </c>
      <c r="I350" s="16">
        <v>8.8651140000000002</v>
      </c>
      <c r="J350" s="16">
        <v>9.0808169999999997</v>
      </c>
      <c r="K350" s="16">
        <v>8.8573590000000006</v>
      </c>
      <c r="L350" s="16">
        <v>9.1502549999999996</v>
      </c>
      <c r="M350" s="16">
        <v>9.1771709999999995</v>
      </c>
      <c r="N350" s="16">
        <v>9.4006659999999993</v>
      </c>
      <c r="O350" s="16">
        <v>9.7049540000000007</v>
      </c>
      <c r="P350" s="16">
        <v>9.5222709999999999</v>
      </c>
      <c r="Q350" s="16">
        <v>9.0522130000000001</v>
      </c>
      <c r="R350" s="16">
        <v>9.1181429999999999</v>
      </c>
      <c r="S350" s="16">
        <v>9.4746760000000005</v>
      </c>
      <c r="T350" s="16">
        <v>9.3935250000000003</v>
      </c>
      <c r="U350" s="16">
        <v>9.4131300000000007</v>
      </c>
      <c r="V350" s="16">
        <v>9.1389820000000004</v>
      </c>
      <c r="W350" s="16">
        <v>9.3723840000000003</v>
      </c>
      <c r="X350" s="16">
        <v>8.9917639999999999</v>
      </c>
      <c r="Y350" s="16">
        <v>9.1593809999999998</v>
      </c>
      <c r="Z350" s="16">
        <v>27.593360995850599</v>
      </c>
      <c r="AA350" s="16">
        <v>11</v>
      </c>
      <c r="AB350" s="16">
        <v>31</v>
      </c>
      <c r="AC350" s="16">
        <v>11</v>
      </c>
      <c r="AE350" s="13" t="s">
        <v>302</v>
      </c>
      <c r="AF350" s="13">
        <v>-0.44564366666666722</v>
      </c>
      <c r="AG350" s="13">
        <v>3.6716788991667374E-3</v>
      </c>
      <c r="AH350" s="11"/>
      <c r="AI350" s="5" t="s">
        <v>18</v>
      </c>
      <c r="AJ350" s="5">
        <v>1.2829893333333349</v>
      </c>
      <c r="AK350" s="5">
        <v>2.8796616357366624E-4</v>
      </c>
      <c r="AL350" s="11"/>
      <c r="AM350" s="5" t="s">
        <v>2048</v>
      </c>
      <c r="AN350" s="5">
        <v>1.0425806666666677</v>
      </c>
      <c r="AO350" s="5">
        <v>3.8689012817397952E-3</v>
      </c>
      <c r="AP350" s="11"/>
      <c r="AQ350" s="13" t="s">
        <v>4022</v>
      </c>
      <c r="AR350" s="13">
        <v>-1.2216993000000009</v>
      </c>
      <c r="AS350" s="13">
        <v>9.9832489859383214E-2</v>
      </c>
      <c r="AT350" s="11"/>
      <c r="AU350" s="5" t="s">
        <v>3348</v>
      </c>
      <c r="AV350" s="5">
        <v>1.3052526000000002</v>
      </c>
      <c r="AW350" s="5">
        <v>2.8455733547395994E-3</v>
      </c>
      <c r="AX350" s="11"/>
      <c r="AY350" s="13" t="s">
        <v>1426</v>
      </c>
      <c r="AZ350" s="13">
        <v>-0.29048466666666783</v>
      </c>
      <c r="BA350" s="13">
        <v>0.2365325223474255</v>
      </c>
    </row>
    <row r="351" spans="1:53" x14ac:dyDescent="0.25">
      <c r="A351" s="17" t="s">
        <v>2172</v>
      </c>
      <c r="B351" s="17" t="s">
        <v>2173</v>
      </c>
      <c r="C351" s="16">
        <v>9.8083209999999994</v>
      </c>
      <c r="D351" s="16">
        <v>9.6288099999999996</v>
      </c>
      <c r="E351" s="16">
        <v>9.6920920000000006</v>
      </c>
      <c r="F351" s="16">
        <v>9.8601559999999999</v>
      </c>
      <c r="G351" s="16">
        <v>9.5887150000000005</v>
      </c>
      <c r="H351" s="16">
        <v>9.7229790000000005</v>
      </c>
      <c r="I351" s="16">
        <v>9.1558299999999999</v>
      </c>
      <c r="J351" s="16">
        <v>9.4850239999999992</v>
      </c>
      <c r="K351" s="16">
        <v>8.9083930000000002</v>
      </c>
      <c r="L351" s="16">
        <v>9.1851230000000008</v>
      </c>
      <c r="M351" s="16">
        <v>9.4365030000000001</v>
      </c>
      <c r="N351" s="16">
        <v>9.4427369999999993</v>
      </c>
      <c r="O351" s="16">
        <v>7.0609089999999997</v>
      </c>
      <c r="P351" s="16">
        <v>7.3790789999999999</v>
      </c>
      <c r="Q351" s="16">
        <v>7.254238</v>
      </c>
      <c r="R351" s="16">
        <v>7.271299</v>
      </c>
      <c r="S351" s="16">
        <v>7.3152660000000003</v>
      </c>
      <c r="T351" s="16">
        <v>6.5808869999999997</v>
      </c>
      <c r="U351" s="16">
        <v>6.465338</v>
      </c>
      <c r="V351" s="16">
        <v>7.3290430000000004</v>
      </c>
      <c r="W351" s="16">
        <v>7.5226030000000002</v>
      </c>
      <c r="X351" s="16">
        <v>6.664339</v>
      </c>
      <c r="Y351" s="16">
        <v>7.0490719999999998</v>
      </c>
      <c r="Z351" s="16">
        <v>32.524271844660198</v>
      </c>
      <c r="AA351" s="16">
        <v>7</v>
      </c>
      <c r="AB351" s="16">
        <v>28</v>
      </c>
      <c r="AC351" s="16">
        <v>5</v>
      </c>
      <c r="AE351" s="13" t="s">
        <v>1416</v>
      </c>
      <c r="AF351" s="13">
        <v>-0.44518153333333466</v>
      </c>
      <c r="AG351" s="13">
        <v>0.12871448290209328</v>
      </c>
      <c r="AH351" s="11"/>
      <c r="AI351" s="5" t="s">
        <v>3344</v>
      </c>
      <c r="AJ351" s="5">
        <v>1.2851031666666701</v>
      </c>
      <c r="AK351" s="5">
        <v>1.4053305050182815E-2</v>
      </c>
      <c r="AL351" s="11"/>
      <c r="AM351" s="5" t="s">
        <v>2198</v>
      </c>
      <c r="AN351" s="5">
        <v>1.0439928333333324</v>
      </c>
      <c r="AO351" s="5">
        <v>9.4676973540397749E-4</v>
      </c>
      <c r="AP351" s="11"/>
      <c r="AQ351" s="13" t="s">
        <v>1004</v>
      </c>
      <c r="AR351" s="13">
        <v>-1.1220070666666659</v>
      </c>
      <c r="AS351" s="13">
        <v>5.9767070755536472E-2</v>
      </c>
      <c r="AT351" s="11"/>
      <c r="AU351" s="5" t="s">
        <v>3720</v>
      </c>
      <c r="AV351" s="5">
        <v>1.3148738333333316</v>
      </c>
      <c r="AW351" s="5">
        <v>1.3894172375076178E-4</v>
      </c>
      <c r="AX351" s="11"/>
      <c r="AY351" s="13" t="s">
        <v>672</v>
      </c>
      <c r="AZ351" s="13">
        <v>-0.28988216666666489</v>
      </c>
      <c r="BA351" s="13">
        <v>0.40005059697186518</v>
      </c>
    </row>
    <row r="352" spans="1:53" x14ac:dyDescent="0.25">
      <c r="A352" s="17" t="s">
        <v>2790</v>
      </c>
      <c r="B352" s="17" t="s">
        <v>2791</v>
      </c>
      <c r="C352" s="16">
        <v>8</v>
      </c>
      <c r="D352" s="16">
        <v>8.0837450000000004</v>
      </c>
      <c r="E352" s="16">
        <v>8.0256930000000004</v>
      </c>
      <c r="F352" s="16">
        <v>8.1410859999999996</v>
      </c>
      <c r="G352" s="16">
        <v>8.0964519999999993</v>
      </c>
      <c r="H352" s="16">
        <v>7.9454440000000002</v>
      </c>
      <c r="I352" s="16">
        <v>7.77149</v>
      </c>
      <c r="J352" s="16">
        <v>7.7568900000000003</v>
      </c>
      <c r="K352" s="16">
        <v>7.9104929999999998</v>
      </c>
      <c r="L352" s="16">
        <v>7.8486229999999999</v>
      </c>
      <c r="M352" s="16">
        <v>7.7121829999999996</v>
      </c>
      <c r="N352" s="16">
        <v>7.5675759999999999</v>
      </c>
      <c r="O352" s="16">
        <v>7.2165419999999996</v>
      </c>
      <c r="P352" s="16">
        <v>7.7928740000000003</v>
      </c>
      <c r="Q352" s="16">
        <v>7.7693570000000003</v>
      </c>
      <c r="R352" s="16">
        <v>7.9410769999999999</v>
      </c>
      <c r="S352" s="16">
        <v>7.4017410000000003</v>
      </c>
      <c r="T352" s="16">
        <v>7.8549569999999997</v>
      </c>
      <c r="U352" s="16">
        <v>7.9380569999999997</v>
      </c>
      <c r="V352" s="16">
        <v>7.8424529999999999</v>
      </c>
      <c r="W352" s="16">
        <v>7.7824939999999998</v>
      </c>
      <c r="X352" s="16">
        <v>7.3833979999999997</v>
      </c>
      <c r="Y352" s="16">
        <v>7.3929790000000004</v>
      </c>
      <c r="Z352" s="16">
        <v>26.699029126213599</v>
      </c>
      <c r="AA352" s="16">
        <v>6</v>
      </c>
      <c r="AB352" s="16">
        <v>16</v>
      </c>
      <c r="AC352" s="16">
        <v>4</v>
      </c>
      <c r="AE352" s="13" t="s">
        <v>3318</v>
      </c>
      <c r="AF352" s="13">
        <v>-0.44488206666666663</v>
      </c>
      <c r="AG352" s="13">
        <v>0.10943108302420192</v>
      </c>
      <c r="AH352" s="11"/>
      <c r="AI352" s="5" t="s">
        <v>90</v>
      </c>
      <c r="AJ352" s="5">
        <v>1.285163166666667</v>
      </c>
      <c r="AK352" s="5">
        <v>1.8831890169004072E-3</v>
      </c>
      <c r="AL352" s="11"/>
      <c r="AM352" s="5" t="s">
        <v>1144</v>
      </c>
      <c r="AN352" s="5">
        <v>1.044963666666666</v>
      </c>
      <c r="AO352" s="5">
        <v>7.4975016214241189E-4</v>
      </c>
      <c r="AP352" s="11"/>
      <c r="AQ352" s="13" t="s">
        <v>2082</v>
      </c>
      <c r="AR352" s="13">
        <v>-1.052394099999999</v>
      </c>
      <c r="AS352" s="13">
        <v>8.1086147385692586E-2</v>
      </c>
      <c r="AT352" s="11"/>
      <c r="AU352" s="5" t="s">
        <v>2046</v>
      </c>
      <c r="AV352" s="5">
        <v>1.3179083333333352</v>
      </c>
      <c r="AW352" s="5">
        <v>1.0262259069893029E-3</v>
      </c>
      <c r="AX352" s="11"/>
      <c r="AY352" s="13" t="s">
        <v>2874</v>
      </c>
      <c r="AZ352" s="13">
        <v>-0.28932533333333144</v>
      </c>
      <c r="BA352" s="13">
        <v>0.56521977852440708</v>
      </c>
    </row>
    <row r="353" spans="1:53" x14ac:dyDescent="0.25">
      <c r="A353" s="17" t="s">
        <v>3208</v>
      </c>
      <c r="B353" s="17" t="s">
        <v>3209</v>
      </c>
      <c r="C353" s="16">
        <v>9.6231500000000008</v>
      </c>
      <c r="D353" s="16">
        <v>9.4720809999999993</v>
      </c>
      <c r="E353" s="16">
        <v>9.1940179999999998</v>
      </c>
      <c r="F353" s="16">
        <v>9.6562459999999994</v>
      </c>
      <c r="G353" s="16">
        <v>9.0195900000000009</v>
      </c>
      <c r="H353" s="16">
        <v>10.023619999999999</v>
      </c>
      <c r="I353" s="16">
        <v>6.7087389999999996</v>
      </c>
      <c r="J353" s="16">
        <v>9.3001240000000003</v>
      </c>
      <c r="K353" s="16">
        <v>6.4379600000000003</v>
      </c>
      <c r="L353" s="16">
        <v>9.1671680000000002</v>
      </c>
      <c r="M353" s="16">
        <v>8.6198530000000009</v>
      </c>
      <c r="N353" s="16">
        <v>7.8887429999999998</v>
      </c>
      <c r="O353" s="16">
        <v>8.5556739999999998</v>
      </c>
      <c r="P353" s="16">
        <v>8.5766039999999997</v>
      </c>
      <c r="Q353" s="16">
        <v>8.5023090000000003</v>
      </c>
      <c r="R353" s="16">
        <v>7.5273979999999998</v>
      </c>
      <c r="S353" s="16">
        <v>9.7537640000000003</v>
      </c>
      <c r="T353" s="16">
        <v>7.816605</v>
      </c>
      <c r="U353" s="16">
        <v>9.1399100000000004</v>
      </c>
      <c r="V353" s="16">
        <v>7.8076210000000001</v>
      </c>
      <c r="W353" s="16">
        <v>7.746893</v>
      </c>
      <c r="X353" s="16">
        <v>8.7376509999999996</v>
      </c>
      <c r="Y353" s="16">
        <v>9.367877</v>
      </c>
      <c r="Z353" s="16">
        <v>15.1079136690647</v>
      </c>
      <c r="AA353" s="16">
        <v>5</v>
      </c>
      <c r="AB353" s="16">
        <v>20</v>
      </c>
      <c r="AC353" s="16">
        <v>5</v>
      </c>
      <c r="AE353" s="13" t="s">
        <v>442</v>
      </c>
      <c r="AF353" s="13">
        <v>-0.44447199999999754</v>
      </c>
      <c r="AG353" s="13">
        <v>5.1314580576334295E-3</v>
      </c>
      <c r="AH353" s="11"/>
      <c r="AI353" s="5" t="s">
        <v>4014</v>
      </c>
      <c r="AJ353" s="5">
        <v>1.2858681666666687</v>
      </c>
      <c r="AK353" s="5">
        <v>5.1469554128325034E-3</v>
      </c>
      <c r="AL353" s="11"/>
      <c r="AM353" s="5" t="s">
        <v>2436</v>
      </c>
      <c r="AN353" s="5">
        <v>1.0469268333333313</v>
      </c>
      <c r="AO353" s="5">
        <v>1.1981651139012521E-3</v>
      </c>
      <c r="AP353" s="11"/>
      <c r="AQ353" s="13" t="s">
        <v>2736</v>
      </c>
      <c r="AR353" s="13">
        <v>-0.99762009999999979</v>
      </c>
      <c r="AS353" s="13">
        <v>3.7311023380275712E-3</v>
      </c>
      <c r="AT353" s="11"/>
      <c r="AU353" s="5" t="s">
        <v>692</v>
      </c>
      <c r="AV353" s="5">
        <v>1.3197752666666691</v>
      </c>
      <c r="AW353" s="5">
        <v>1.3557723569014083E-3</v>
      </c>
      <c r="AX353" s="11"/>
      <c r="AY353" s="13" t="s">
        <v>828</v>
      </c>
      <c r="AZ353" s="13">
        <v>-0.28909299999999938</v>
      </c>
      <c r="BA353" s="13">
        <v>0.43017790423297575</v>
      </c>
    </row>
    <row r="354" spans="1:53" x14ac:dyDescent="0.25">
      <c r="A354" s="17" t="s">
        <v>1020</v>
      </c>
      <c r="B354" s="17" t="s">
        <v>1021</v>
      </c>
      <c r="C354" s="16">
        <v>9.2302610000000005</v>
      </c>
      <c r="D354" s="16">
        <v>9.3431850000000001</v>
      </c>
      <c r="E354" s="16">
        <v>9.3058340000000008</v>
      </c>
      <c r="F354" s="16">
        <v>9.1868569999999998</v>
      </c>
      <c r="G354" s="16">
        <v>9.0193130000000004</v>
      </c>
      <c r="H354" s="16">
        <v>9.0935500000000005</v>
      </c>
      <c r="I354" s="16">
        <v>9.692266</v>
      </c>
      <c r="J354" s="16">
        <v>9.1664139999999996</v>
      </c>
      <c r="K354" s="16">
        <v>8.8268660000000008</v>
      </c>
      <c r="L354" s="16">
        <v>9.3300210000000003</v>
      </c>
      <c r="M354" s="16">
        <v>9.4694389999999995</v>
      </c>
      <c r="N354" s="16">
        <v>9.4180630000000001</v>
      </c>
      <c r="O354" s="16">
        <v>9.9378890000000002</v>
      </c>
      <c r="P354" s="16">
        <v>9.7972950000000001</v>
      </c>
      <c r="Q354" s="16">
        <v>9.6365210000000001</v>
      </c>
      <c r="R354" s="16">
        <v>9.6852020000000003</v>
      </c>
      <c r="S354" s="16">
        <v>9.6949199999999998</v>
      </c>
      <c r="T354" s="16">
        <v>9.5770680000000006</v>
      </c>
      <c r="U354" s="16">
        <v>9.6941260000000007</v>
      </c>
      <c r="V354" s="16">
        <v>9.4842420000000001</v>
      </c>
      <c r="W354" s="16">
        <v>9.6385909999999999</v>
      </c>
      <c r="X354" s="16">
        <v>9.0325469999999992</v>
      </c>
      <c r="Y354" s="16">
        <v>9.6577529999999996</v>
      </c>
      <c r="Z354" s="16">
        <v>37.0546318289786</v>
      </c>
      <c r="AA354" s="16">
        <v>15</v>
      </c>
      <c r="AB354" s="16">
        <v>49</v>
      </c>
      <c r="AC354" s="16">
        <v>15</v>
      </c>
      <c r="AE354" s="13" t="s">
        <v>1662</v>
      </c>
      <c r="AF354" s="13">
        <v>-0.44233123333333246</v>
      </c>
      <c r="AG354" s="13">
        <v>3.2869563148610818E-3</v>
      </c>
      <c r="AH354" s="11"/>
      <c r="AI354" s="5" t="s">
        <v>3952</v>
      </c>
      <c r="AJ354" s="5">
        <v>1.290403333333332</v>
      </c>
      <c r="AK354" s="5">
        <v>5.0194819872028916E-3</v>
      </c>
      <c r="AL354" s="11"/>
      <c r="AM354" s="5" t="s">
        <v>2822</v>
      </c>
      <c r="AN354" s="5">
        <v>1.0490321666666667</v>
      </c>
      <c r="AO354" s="5">
        <v>6.1979577147571819E-4</v>
      </c>
      <c r="AP354" s="11"/>
      <c r="AQ354" s="13" t="s">
        <v>2410</v>
      </c>
      <c r="AR354" s="13">
        <v>-0.99566549999999943</v>
      </c>
      <c r="AS354" s="13">
        <v>3.5551805731676637E-3</v>
      </c>
      <c r="AT354" s="11"/>
      <c r="AU354" s="5" t="s">
        <v>1482</v>
      </c>
      <c r="AV354" s="5">
        <v>1.3214431333333341</v>
      </c>
      <c r="AW354" s="5">
        <v>3.2416962054256391E-5</v>
      </c>
      <c r="AX354" s="11"/>
      <c r="AY354" s="13" t="s">
        <v>444</v>
      </c>
      <c r="AZ354" s="13">
        <v>-0.28901500000000091</v>
      </c>
      <c r="BA354" s="13">
        <v>0.23563482144163045</v>
      </c>
    </row>
    <row r="355" spans="1:53" x14ac:dyDescent="0.25">
      <c r="A355" s="17" t="s">
        <v>1494</v>
      </c>
      <c r="B355" s="17" t="s">
        <v>1495</v>
      </c>
      <c r="C355" s="16">
        <v>9.7767619999999997</v>
      </c>
      <c r="D355" s="16">
        <v>9.8081600000000009</v>
      </c>
      <c r="E355" s="16">
        <v>10.009550000000001</v>
      </c>
      <c r="F355" s="16">
        <v>9.7857789999999998</v>
      </c>
      <c r="G355" s="16">
        <v>9.8360500000000002</v>
      </c>
      <c r="H355" s="16">
        <v>9.8328900000000008</v>
      </c>
      <c r="I355" s="16">
        <v>9.2240020000000005</v>
      </c>
      <c r="J355" s="16">
        <v>9.2916310000000006</v>
      </c>
      <c r="K355" s="16">
        <v>9.3416300000000003</v>
      </c>
      <c r="L355" s="16">
        <v>9.4208020000000001</v>
      </c>
      <c r="M355" s="16">
        <v>9.5958170000000003</v>
      </c>
      <c r="N355" s="16">
        <v>9.4694389999999995</v>
      </c>
      <c r="O355" s="16">
        <v>10.325290000000001</v>
      </c>
      <c r="P355" s="16">
        <v>10.156510000000001</v>
      </c>
      <c r="Q355" s="16">
        <v>9.7328799999999998</v>
      </c>
      <c r="R355" s="16">
        <v>9.2559740000000001</v>
      </c>
      <c r="S355" s="16">
        <v>9.1549150000000008</v>
      </c>
      <c r="T355" s="16">
        <v>9.8161419999999993</v>
      </c>
      <c r="U355" s="16">
        <v>9.6057000000000006</v>
      </c>
      <c r="V355" s="16">
        <v>9.5121230000000008</v>
      </c>
      <c r="W355" s="16">
        <v>9.446968</v>
      </c>
      <c r="X355" s="16">
        <v>9.602938</v>
      </c>
      <c r="Y355" s="16">
        <v>8.7750780000000006</v>
      </c>
      <c r="Z355" s="16">
        <v>15.4248366013072</v>
      </c>
      <c r="AA355" s="16">
        <v>11</v>
      </c>
      <c r="AB355" s="16">
        <v>45</v>
      </c>
      <c r="AC355" s="16">
        <v>11</v>
      </c>
      <c r="AE355" s="13" t="s">
        <v>758</v>
      </c>
      <c r="AF355" s="13">
        <v>-0.44154499999999963</v>
      </c>
      <c r="AG355" s="13">
        <v>7.6092103918754955E-2</v>
      </c>
      <c r="AH355" s="11"/>
      <c r="AI355" s="5" t="s">
        <v>2412</v>
      </c>
      <c r="AJ355" s="5">
        <v>1.3016834999999993</v>
      </c>
      <c r="AK355" s="5">
        <v>5.1125378019562971E-4</v>
      </c>
      <c r="AL355" s="11"/>
      <c r="AM355" s="5" t="s">
        <v>2264</v>
      </c>
      <c r="AN355" s="5">
        <v>1.0520176666666678</v>
      </c>
      <c r="AO355" s="5">
        <v>4.2253320196280233E-4</v>
      </c>
      <c r="AP355" s="11"/>
      <c r="AQ355" s="13" t="s">
        <v>718</v>
      </c>
      <c r="AR355" s="13">
        <v>-0.99027599999999794</v>
      </c>
      <c r="AS355" s="13">
        <v>1.018875553966302E-2</v>
      </c>
      <c r="AT355" s="11"/>
      <c r="AU355" s="5" t="s">
        <v>1584</v>
      </c>
      <c r="AV355" s="5">
        <v>1.3237804666666655</v>
      </c>
      <c r="AW355" s="5">
        <v>4.4239252860329531E-4</v>
      </c>
      <c r="AX355" s="11"/>
      <c r="AY355" s="13" t="s">
        <v>1200</v>
      </c>
      <c r="AZ355" s="13">
        <v>-0.28851466666666425</v>
      </c>
      <c r="BA355" s="13">
        <v>6.6227593185236119E-2</v>
      </c>
    </row>
    <row r="356" spans="1:53" x14ac:dyDescent="0.25">
      <c r="A356" s="17" t="s">
        <v>2594</v>
      </c>
      <c r="B356" s="17" t="s">
        <v>2595</v>
      </c>
      <c r="C356" s="16">
        <v>8.8344710000000006</v>
      </c>
      <c r="D356" s="16">
        <v>8.9398730000000004</v>
      </c>
      <c r="E356" s="16">
        <v>8.9191610000000008</v>
      </c>
      <c r="F356" s="16">
        <v>8.9137869999999992</v>
      </c>
      <c r="G356" s="16">
        <v>8.9262960000000007</v>
      </c>
      <c r="H356" s="16">
        <v>8.9262960000000007</v>
      </c>
      <c r="I356" s="16">
        <v>8.6756039999999999</v>
      </c>
      <c r="J356" s="16">
        <v>9.8152229999999996</v>
      </c>
      <c r="K356" s="16">
        <v>8.7575570000000003</v>
      </c>
      <c r="L356" s="16">
        <v>9.5982389999999995</v>
      </c>
      <c r="M356" s="16">
        <v>9.6247959999999999</v>
      </c>
      <c r="N356" s="16">
        <v>8.9354600000000008</v>
      </c>
      <c r="O356" s="16">
        <v>9.3988650000000007</v>
      </c>
      <c r="P356" s="16">
        <v>9.5833549999999992</v>
      </c>
      <c r="Q356" s="16">
        <v>9.9045159999999992</v>
      </c>
      <c r="R356" s="16">
        <v>9.7525030000000008</v>
      </c>
      <c r="S356" s="16">
        <v>9.9464089999999992</v>
      </c>
      <c r="T356" s="16">
        <v>9.5767950000000006</v>
      </c>
      <c r="U356" s="16">
        <v>9.546068</v>
      </c>
      <c r="V356" s="16">
        <v>9.5265679999999993</v>
      </c>
      <c r="W356" s="16">
        <v>9.2320489999999999</v>
      </c>
      <c r="X356" s="16">
        <v>10.09675</v>
      </c>
      <c r="Y356" s="16">
        <v>9.6107119999999995</v>
      </c>
      <c r="Z356" s="16">
        <v>15.5339805825243</v>
      </c>
      <c r="AA356" s="16">
        <v>7</v>
      </c>
      <c r="AB356" s="16">
        <v>21</v>
      </c>
      <c r="AC356" s="16">
        <v>7</v>
      </c>
      <c r="AE356" s="13" t="s">
        <v>2520</v>
      </c>
      <c r="AF356" s="13">
        <v>-0.44133403333333376</v>
      </c>
      <c r="AG356" s="13">
        <v>3.706836505322253E-3</v>
      </c>
      <c r="AH356" s="11"/>
      <c r="AI356" s="5" t="s">
        <v>3288</v>
      </c>
      <c r="AJ356" s="5">
        <v>1.3044353333333323</v>
      </c>
      <c r="AK356" s="5">
        <v>9.202909264738145E-3</v>
      </c>
      <c r="AL356" s="11"/>
      <c r="AM356" s="5" t="s">
        <v>3814</v>
      </c>
      <c r="AN356" s="5">
        <v>1.0583741666666668</v>
      </c>
      <c r="AO356" s="5">
        <v>2.796231344214287E-3</v>
      </c>
      <c r="AP356" s="11"/>
      <c r="AQ356" s="13" t="s">
        <v>418</v>
      </c>
      <c r="AR356" s="13">
        <v>-0.98935083333333473</v>
      </c>
      <c r="AS356" s="13">
        <v>9.1913678757838627E-3</v>
      </c>
      <c r="AT356" s="11"/>
      <c r="AU356" s="5" t="s">
        <v>3290</v>
      </c>
      <c r="AV356" s="5">
        <v>1.3246677333333334</v>
      </c>
      <c r="AW356" s="5">
        <v>2.1815125269152051E-3</v>
      </c>
      <c r="AX356" s="11"/>
      <c r="AY356" s="13" t="s">
        <v>3034</v>
      </c>
      <c r="AZ356" s="13">
        <v>-0.28850149999999974</v>
      </c>
      <c r="BA356" s="13">
        <v>0.4027696757212601</v>
      </c>
    </row>
    <row r="357" spans="1:53" x14ac:dyDescent="0.25">
      <c r="A357" s="17" t="s">
        <v>3258</v>
      </c>
      <c r="B357" s="17" t="s">
        <v>3259</v>
      </c>
      <c r="C357" s="16">
        <v>7.6667569999999996</v>
      </c>
      <c r="D357" s="16">
        <v>7.7367400000000002</v>
      </c>
      <c r="E357" s="16">
        <v>7.8220929999999997</v>
      </c>
      <c r="F357" s="16">
        <v>7.7434880000000001</v>
      </c>
      <c r="G357" s="16">
        <v>7.417008</v>
      </c>
      <c r="H357" s="16">
        <v>7.705978</v>
      </c>
      <c r="I357" s="16">
        <v>8.2065260000000002</v>
      </c>
      <c r="J357" s="16">
        <v>7.8015470000000002</v>
      </c>
      <c r="K357" s="16">
        <v>8.1038119999999996</v>
      </c>
      <c r="L357" s="16">
        <v>8.0339740000000006</v>
      </c>
      <c r="M357" s="16">
        <v>8.0022529999999996</v>
      </c>
      <c r="N357" s="16">
        <v>7.6344479999999999</v>
      </c>
      <c r="O357" s="16">
        <v>7.464842</v>
      </c>
      <c r="P357" s="16">
        <v>7.3552939999999998</v>
      </c>
      <c r="Q357" s="16">
        <v>7.8060970000000003</v>
      </c>
      <c r="R357" s="16">
        <v>7.4731589999999999</v>
      </c>
      <c r="S357" s="16">
        <v>7.4495959999999997</v>
      </c>
      <c r="T357" s="16">
        <v>7.6747449999999997</v>
      </c>
      <c r="U357" s="16">
        <v>7.1471929999999997</v>
      </c>
      <c r="V357" s="16">
        <v>7.6967749999999997</v>
      </c>
      <c r="W357" s="16">
        <v>7.5907739999999997</v>
      </c>
      <c r="X357" s="16">
        <v>7.2626559999999998</v>
      </c>
      <c r="Y357" s="16">
        <v>7.2374219999999996</v>
      </c>
      <c r="Z357" s="16">
        <v>5.8573853989813198</v>
      </c>
      <c r="AA357" s="16">
        <v>5</v>
      </c>
      <c r="AB357" s="16">
        <v>8</v>
      </c>
      <c r="AC357" s="16">
        <v>5</v>
      </c>
      <c r="AE357" s="13" t="s">
        <v>622</v>
      </c>
      <c r="AF357" s="13">
        <v>-0.44114453333333081</v>
      </c>
      <c r="AG357" s="13">
        <v>0.14446673836475737</v>
      </c>
      <c r="AH357" s="11"/>
      <c r="AI357" s="5" t="s">
        <v>2182</v>
      </c>
      <c r="AJ357" s="5">
        <v>1.3064328333333339</v>
      </c>
      <c r="AK357" s="5">
        <v>1.5052627420737685E-2</v>
      </c>
      <c r="AL357" s="11"/>
      <c r="AM357" s="5" t="s">
        <v>756</v>
      </c>
      <c r="AN357" s="5">
        <v>1.0586148333333352</v>
      </c>
      <c r="AO357" s="5">
        <v>1.8242885475424559E-3</v>
      </c>
      <c r="AP357" s="11"/>
      <c r="AQ357" s="13" t="s">
        <v>3168</v>
      </c>
      <c r="AR357" s="13">
        <v>-0.98894013333333319</v>
      </c>
      <c r="AS357" s="13">
        <v>1.0911208041385152E-3</v>
      </c>
      <c r="AT357" s="11"/>
      <c r="AU357" s="5" t="s">
        <v>2744</v>
      </c>
      <c r="AV357" s="5">
        <v>1.3274223000000003</v>
      </c>
      <c r="AW357" s="5">
        <v>1.2131487676580508E-2</v>
      </c>
      <c r="AX357" s="11"/>
      <c r="AY357" s="13" t="s">
        <v>3572</v>
      </c>
      <c r="AZ357" s="13">
        <v>-0.28815833333333352</v>
      </c>
      <c r="BA357" s="13">
        <v>0.27399272619418785</v>
      </c>
    </row>
    <row r="358" spans="1:53" x14ac:dyDescent="0.25">
      <c r="A358" s="17" t="s">
        <v>2714</v>
      </c>
      <c r="B358" s="17" t="s">
        <v>2715</v>
      </c>
      <c r="C358" s="16">
        <v>7.8073550000000003</v>
      </c>
      <c r="D358" s="16">
        <v>7.6169159999999998</v>
      </c>
      <c r="E358" s="16">
        <v>7.8240040000000004</v>
      </c>
      <c r="F358" s="16">
        <v>7.8567369999999999</v>
      </c>
      <c r="G358" s="16">
        <v>7.643135</v>
      </c>
      <c r="H358" s="16">
        <v>7.4950559999999999</v>
      </c>
      <c r="I358" s="16">
        <v>7.1799090000000003</v>
      </c>
      <c r="J358" s="16">
        <v>7.8734440000000001</v>
      </c>
      <c r="K358" s="16">
        <v>7.0660889999999998</v>
      </c>
      <c r="L358" s="16">
        <v>8.1297979999999992</v>
      </c>
      <c r="M358" s="16">
        <v>8.0422069999999994</v>
      </c>
      <c r="N358" s="16">
        <v>7.9182670000000002</v>
      </c>
      <c r="O358" s="16">
        <v>8.6914940000000005</v>
      </c>
      <c r="P358" s="16">
        <v>8.8624650000000003</v>
      </c>
      <c r="Q358" s="16">
        <v>8.8621979999999994</v>
      </c>
      <c r="R358" s="16">
        <v>7.739198</v>
      </c>
      <c r="S358" s="16">
        <v>8.3678950000000007</v>
      </c>
      <c r="T358" s="16">
        <v>8.1364959999999993</v>
      </c>
      <c r="U358" s="16">
        <v>8.0393830000000008</v>
      </c>
      <c r="V358" s="16">
        <v>8.2810699999999997</v>
      </c>
      <c r="W358" s="16">
        <v>7.6283300000000001</v>
      </c>
      <c r="X358" s="16">
        <v>8.8962330000000005</v>
      </c>
      <c r="Y358" s="16">
        <v>7.703557</v>
      </c>
      <c r="Z358" s="16">
        <v>2.1166892808683899</v>
      </c>
      <c r="AA358" s="16">
        <v>6</v>
      </c>
      <c r="AB358" s="16">
        <v>13</v>
      </c>
      <c r="AC358" s="16">
        <v>4</v>
      </c>
      <c r="AE358" s="13" t="s">
        <v>3602</v>
      </c>
      <c r="AF358" s="13">
        <v>-0.43833496666666694</v>
      </c>
      <c r="AG358" s="13">
        <v>0.16080487219516673</v>
      </c>
      <c r="AH358" s="11"/>
      <c r="AI358" s="5" t="s">
        <v>3322</v>
      </c>
      <c r="AJ358" s="5">
        <v>1.3094466666666671</v>
      </c>
      <c r="AK358" s="5">
        <v>4.1098333224659075E-3</v>
      </c>
      <c r="AL358" s="11"/>
      <c r="AM358" s="5" t="s">
        <v>3280</v>
      </c>
      <c r="AN358" s="5">
        <v>1.0587676666666663</v>
      </c>
      <c r="AO358" s="5">
        <v>2.7407975889311954E-5</v>
      </c>
      <c r="AP358" s="11"/>
      <c r="AQ358" s="13" t="s">
        <v>3532</v>
      </c>
      <c r="AR358" s="13">
        <v>-0.98733679999999957</v>
      </c>
      <c r="AS358" s="13">
        <v>4.8662053126077874E-2</v>
      </c>
      <c r="AT358" s="11"/>
      <c r="AU358" s="5" t="s">
        <v>51</v>
      </c>
      <c r="AV358" s="5">
        <v>1.3289742999999987</v>
      </c>
      <c r="AW358" s="5">
        <v>8.3238676465019392E-3</v>
      </c>
      <c r="AX358" s="11"/>
      <c r="AY358" s="13" t="s">
        <v>1596</v>
      </c>
      <c r="AZ358" s="13">
        <v>-0.28752466666666621</v>
      </c>
      <c r="BA358" s="13">
        <v>0.31990577533654901</v>
      </c>
    </row>
    <row r="359" spans="1:53" x14ac:dyDescent="0.25">
      <c r="A359" s="17" t="s">
        <v>924</v>
      </c>
      <c r="B359" s="17" t="s">
        <v>925</v>
      </c>
      <c r="C359" s="16">
        <v>10.089449999999999</v>
      </c>
      <c r="D359" s="16">
        <v>10.13814</v>
      </c>
      <c r="E359" s="16">
        <v>10.130699999999999</v>
      </c>
      <c r="F359" s="16">
        <v>9.9888270000000006</v>
      </c>
      <c r="G359" s="16">
        <v>10.362270000000001</v>
      </c>
      <c r="H359" s="16">
        <v>9.9600019999999994</v>
      </c>
      <c r="I359" s="16">
        <v>11.18704</v>
      </c>
      <c r="J359" s="16">
        <v>10.34961</v>
      </c>
      <c r="K359" s="16">
        <v>10.801299999999999</v>
      </c>
      <c r="L359" s="16">
        <v>10.24615</v>
      </c>
      <c r="M359" s="16">
        <v>10.40408</v>
      </c>
      <c r="N359" s="16">
        <v>10.61204</v>
      </c>
      <c r="O359" s="16">
        <v>9.4894130000000008</v>
      </c>
      <c r="P359" s="16">
        <v>9.7519919999999995</v>
      </c>
      <c r="Q359" s="16">
        <v>9.8403369999999999</v>
      </c>
      <c r="R359" s="16">
        <v>10.237170000000001</v>
      </c>
      <c r="S359" s="16">
        <v>10.106479999999999</v>
      </c>
      <c r="T359" s="16">
        <v>10.06565</v>
      </c>
      <c r="U359" s="16">
        <v>9.765663</v>
      </c>
      <c r="V359" s="16">
        <v>9.8707019999999996</v>
      </c>
      <c r="W359" s="16">
        <v>10.16051</v>
      </c>
      <c r="X359" s="16">
        <v>9.6632789999999993</v>
      </c>
      <c r="Y359" s="16">
        <v>10.106030000000001</v>
      </c>
      <c r="Z359" s="16">
        <v>23.422459893048099</v>
      </c>
      <c r="AA359" s="16">
        <v>20</v>
      </c>
      <c r="AB359" s="16">
        <v>66</v>
      </c>
      <c r="AC359" s="16">
        <v>19</v>
      </c>
      <c r="AE359" s="13" t="s">
        <v>380</v>
      </c>
      <c r="AF359" s="13">
        <v>-0.43457366666666886</v>
      </c>
      <c r="AG359" s="13">
        <v>5.6617200548454184E-2</v>
      </c>
      <c r="AH359" s="11"/>
      <c r="AI359" s="5" t="s">
        <v>1206</v>
      </c>
      <c r="AJ359" s="5">
        <v>1.3149241666666676</v>
      </c>
      <c r="AK359" s="5">
        <v>3.2793967188456233E-4</v>
      </c>
      <c r="AL359" s="11"/>
      <c r="AM359" s="5" t="s">
        <v>2896</v>
      </c>
      <c r="AN359" s="5">
        <v>1.0605906666666662</v>
      </c>
      <c r="AO359" s="5">
        <v>5.24868067181854E-4</v>
      </c>
      <c r="AP359" s="11"/>
      <c r="AQ359" s="13" t="s">
        <v>636</v>
      </c>
      <c r="AR359" s="13">
        <v>-0.98292966666666537</v>
      </c>
      <c r="AS359" s="13">
        <v>5.1242874980921048E-3</v>
      </c>
      <c r="AT359" s="11"/>
      <c r="AU359" s="5" t="s">
        <v>3238</v>
      </c>
      <c r="AV359" s="5">
        <v>1.3386993999999994</v>
      </c>
      <c r="AW359" s="5">
        <v>8.0000019520702723E-4</v>
      </c>
      <c r="AX359" s="11"/>
      <c r="AY359" s="13" t="s">
        <v>1032</v>
      </c>
      <c r="AZ359" s="13">
        <v>-0.2875160000000001</v>
      </c>
      <c r="BA359" s="13">
        <v>0.40366503917154495</v>
      </c>
    </row>
    <row r="360" spans="1:53" x14ac:dyDescent="0.25">
      <c r="A360" s="17" t="s">
        <v>2546</v>
      </c>
      <c r="B360" s="17" t="s">
        <v>2547</v>
      </c>
      <c r="C360" s="16">
        <v>9.2474530000000001</v>
      </c>
      <c r="D360" s="16">
        <v>9.4777579999999997</v>
      </c>
      <c r="E360" s="16">
        <v>9.1977080000000004</v>
      </c>
      <c r="F360" s="16">
        <v>9.3593100000000007</v>
      </c>
      <c r="G360" s="16">
        <v>9.1999180000000003</v>
      </c>
      <c r="H360" s="16">
        <v>9.4100280000000005</v>
      </c>
      <c r="I360" s="16">
        <v>9.7779129999999999</v>
      </c>
      <c r="J360" s="16">
        <v>9.2235189999999996</v>
      </c>
      <c r="K360" s="16">
        <v>9.7280899999999999</v>
      </c>
      <c r="L360" s="16">
        <v>9.250299</v>
      </c>
      <c r="M360" s="16">
        <v>9.0243079999999996</v>
      </c>
      <c r="N360" s="16">
        <v>8.9562310000000007</v>
      </c>
      <c r="O360" s="16">
        <v>8.5347770000000001</v>
      </c>
      <c r="P360" s="16">
        <v>8.6759599999999999</v>
      </c>
      <c r="Q360" s="16">
        <v>8.8473600000000001</v>
      </c>
      <c r="R360" s="16">
        <v>9.2494029999999992</v>
      </c>
      <c r="S360" s="16">
        <v>8.9605160000000001</v>
      </c>
      <c r="T360" s="16">
        <v>8.8585569999999993</v>
      </c>
      <c r="U360" s="16">
        <v>9.4998819999999995</v>
      </c>
      <c r="V360" s="16">
        <v>8.9379380000000008</v>
      </c>
      <c r="W360" s="16">
        <v>8.9782010000000003</v>
      </c>
      <c r="X360" s="16">
        <v>8.2393809999999998</v>
      </c>
      <c r="Y360" s="16">
        <v>8.4064340000000009</v>
      </c>
      <c r="Z360" s="16">
        <v>3.0911280610196701</v>
      </c>
      <c r="AA360" s="16">
        <v>7</v>
      </c>
      <c r="AB360" s="16">
        <v>19</v>
      </c>
      <c r="AC360" s="16">
        <v>7</v>
      </c>
      <c r="AE360" s="13" t="s">
        <v>252</v>
      </c>
      <c r="AF360" s="13">
        <v>-0.43355999999999995</v>
      </c>
      <c r="AG360" s="13">
        <v>1.9846727307600384E-2</v>
      </c>
      <c r="AH360" s="11"/>
      <c r="AI360" s="5" t="s">
        <v>3054</v>
      </c>
      <c r="AJ360" s="5">
        <v>1.3166718333333334</v>
      </c>
      <c r="AK360" s="5">
        <v>1.1246937605109317E-2</v>
      </c>
      <c r="AL360" s="11"/>
      <c r="AM360" s="5" t="s">
        <v>1248</v>
      </c>
      <c r="AN360" s="5">
        <v>1.0711703333333329</v>
      </c>
      <c r="AO360" s="5">
        <v>6.5208647096872234E-3</v>
      </c>
      <c r="AP360" s="11"/>
      <c r="AQ360" s="13" t="s">
        <v>1364</v>
      </c>
      <c r="AR360" s="13">
        <v>-0.98264896666666601</v>
      </c>
      <c r="AS360" s="13">
        <v>1.0603634871834716E-2</v>
      </c>
      <c r="AT360" s="11"/>
      <c r="AU360" s="5" t="s">
        <v>2610</v>
      </c>
      <c r="AV360" s="5">
        <v>1.3435694666666667</v>
      </c>
      <c r="AW360" s="5">
        <v>2.6675629780266973E-5</v>
      </c>
      <c r="AX360" s="11"/>
      <c r="AY360" s="13" t="s">
        <v>3756</v>
      </c>
      <c r="AZ360" s="13">
        <v>-0.28724133333333235</v>
      </c>
      <c r="BA360" s="13">
        <v>0.51061298795306853</v>
      </c>
    </row>
    <row r="361" spans="1:53" x14ac:dyDescent="0.25">
      <c r="A361" s="17" t="s">
        <v>2598</v>
      </c>
      <c r="B361" s="17" t="s">
        <v>2599</v>
      </c>
      <c r="C361" s="16">
        <v>9.43567</v>
      </c>
      <c r="D361" s="16">
        <v>9.7934409999999996</v>
      </c>
      <c r="E361" s="16">
        <v>9.5343029999999995</v>
      </c>
      <c r="F361" s="16">
        <v>9.6879010000000001</v>
      </c>
      <c r="G361" s="16">
        <v>9.6743690000000004</v>
      </c>
      <c r="H361" s="16">
        <v>9.1428729999999998</v>
      </c>
      <c r="I361" s="16">
        <v>9.5732689999999998</v>
      </c>
      <c r="J361" s="16">
        <v>9.3630399999999998</v>
      </c>
      <c r="K361" s="16">
        <v>9.461684</v>
      </c>
      <c r="L361" s="16">
        <v>9.5229739999999996</v>
      </c>
      <c r="M361" s="16">
        <v>9.7297910000000005</v>
      </c>
      <c r="N361" s="16">
        <v>9.841564</v>
      </c>
      <c r="O361" s="16">
        <v>7.8207620000000002</v>
      </c>
      <c r="P361" s="16">
        <v>8.3628470000000004</v>
      </c>
      <c r="Q361" s="16">
        <v>7.833736</v>
      </c>
      <c r="R361" s="16">
        <v>9.3835789999999992</v>
      </c>
      <c r="S361" s="16">
        <v>8.2680030000000002</v>
      </c>
      <c r="T361" s="16">
        <v>7.8710870000000002</v>
      </c>
      <c r="U361" s="16">
        <v>7.3589609999999999</v>
      </c>
      <c r="V361" s="16">
        <v>7.926876</v>
      </c>
      <c r="W361" s="16">
        <v>8.3239300000000007</v>
      </c>
      <c r="X361" s="16">
        <v>7.1582150000000002</v>
      </c>
      <c r="Y361" s="16">
        <v>8.1049050000000005</v>
      </c>
      <c r="Z361" s="16">
        <v>21.390374331550799</v>
      </c>
      <c r="AA361" s="16">
        <v>7</v>
      </c>
      <c r="AB361" s="16">
        <v>23</v>
      </c>
      <c r="AC361" s="16">
        <v>7</v>
      </c>
      <c r="AE361" s="13" t="s">
        <v>1368</v>
      </c>
      <c r="AF361" s="13">
        <v>-0.43341336666666841</v>
      </c>
      <c r="AG361" s="13">
        <v>1.0791508551984973E-2</v>
      </c>
      <c r="AH361" s="11"/>
      <c r="AI361" s="5" t="s">
        <v>2528</v>
      </c>
      <c r="AJ361" s="5">
        <v>1.3213878333333327</v>
      </c>
      <c r="AK361" s="5">
        <v>2.5270792339610678E-4</v>
      </c>
      <c r="AL361" s="11"/>
      <c r="AM361" s="5" t="s">
        <v>2034</v>
      </c>
      <c r="AN361" s="5">
        <v>1.0746375000000015</v>
      </c>
      <c r="AO361" s="5">
        <v>1.6870133663669485E-3</v>
      </c>
      <c r="AP361" s="11"/>
      <c r="AQ361" s="13" t="s">
        <v>1050</v>
      </c>
      <c r="AR361" s="13">
        <v>-0.97708470000000069</v>
      </c>
      <c r="AS361" s="13">
        <v>3.3402944018354724E-2</v>
      </c>
      <c r="AT361" s="11"/>
      <c r="AU361" s="5" t="s">
        <v>3822</v>
      </c>
      <c r="AV361" s="5">
        <v>1.3441249999999973</v>
      </c>
      <c r="AW361" s="5">
        <v>2.0206381202516076E-5</v>
      </c>
      <c r="AX361" s="11"/>
      <c r="AY361" s="13" t="s">
        <v>1794</v>
      </c>
      <c r="AZ361" s="13">
        <v>-0.2856316666666654</v>
      </c>
      <c r="BA361" s="13">
        <v>0.17008070216089466</v>
      </c>
    </row>
    <row r="362" spans="1:53" x14ac:dyDescent="0.25">
      <c r="A362" s="17" t="s">
        <v>3250</v>
      </c>
      <c r="B362" s="17" t="s">
        <v>3251</v>
      </c>
      <c r="C362" s="16">
        <v>8.8025160000000007</v>
      </c>
      <c r="D362" s="16">
        <v>8.7461789999999997</v>
      </c>
      <c r="E362" s="16">
        <v>8.9215429999999998</v>
      </c>
      <c r="F362" s="16">
        <v>8.3689429999999998</v>
      </c>
      <c r="G362" s="16">
        <v>8.3371750000000002</v>
      </c>
      <c r="H362" s="16">
        <v>8.7135580000000008</v>
      </c>
      <c r="I362" s="16">
        <v>7.1241209999999997</v>
      </c>
      <c r="J362" s="16">
        <v>8.079485</v>
      </c>
      <c r="K362" s="16">
        <v>8.6535620000000009</v>
      </c>
      <c r="L362" s="16">
        <v>8.0719989999999999</v>
      </c>
      <c r="M362" s="16">
        <v>8.3128829999999994</v>
      </c>
      <c r="N362" s="16">
        <v>8.6798319999999993</v>
      </c>
      <c r="O362" s="16">
        <v>9.0024599999999992</v>
      </c>
      <c r="P362" s="16">
        <v>9.0755009999999992</v>
      </c>
      <c r="Q362" s="16">
        <v>8.641743</v>
      </c>
      <c r="R362" s="16">
        <v>9.9374020000000005</v>
      </c>
      <c r="S362" s="16">
        <v>9.0392580000000002</v>
      </c>
      <c r="T362" s="16">
        <v>7.942367</v>
      </c>
      <c r="U362" s="16">
        <v>7.5698379999999998</v>
      </c>
      <c r="V362" s="16">
        <v>8.5734279999999998</v>
      </c>
      <c r="W362" s="16">
        <v>9.5997299999999992</v>
      </c>
      <c r="X362" s="16">
        <v>8.0730070000000005</v>
      </c>
      <c r="Y362" s="16">
        <v>8.8756819999999994</v>
      </c>
      <c r="Z362" s="16">
        <v>26.605504587155998</v>
      </c>
      <c r="AA362" s="16">
        <v>1</v>
      </c>
      <c r="AB362" s="16">
        <v>17</v>
      </c>
      <c r="AC362" s="16">
        <v>1</v>
      </c>
      <c r="AE362" s="13" t="s">
        <v>1516</v>
      </c>
      <c r="AF362" s="13">
        <v>-0.43204413333333314</v>
      </c>
      <c r="AG362" s="13">
        <v>2.3479397233228987E-2</v>
      </c>
      <c r="AH362" s="11"/>
      <c r="AI362" s="5" t="s">
        <v>810</v>
      </c>
      <c r="AJ362" s="5">
        <v>1.3231668333333353</v>
      </c>
      <c r="AK362" s="5">
        <v>8.288399215650359E-6</v>
      </c>
      <c r="AL362" s="11"/>
      <c r="AM362" s="5" t="s">
        <v>3854</v>
      </c>
      <c r="AN362" s="5">
        <v>1.0780563333333326</v>
      </c>
      <c r="AO362" s="5">
        <v>8.9456104675571561E-5</v>
      </c>
      <c r="AP362" s="11"/>
      <c r="AQ362" s="13" t="s">
        <v>2812</v>
      </c>
      <c r="AR362" s="13">
        <v>-0.97668766666666507</v>
      </c>
      <c r="AS362" s="13">
        <v>3.1488467235515818E-3</v>
      </c>
      <c r="AT362" s="11"/>
      <c r="AU362" s="5" t="s">
        <v>3078</v>
      </c>
      <c r="AV362" s="5">
        <v>1.3539665333333328</v>
      </c>
      <c r="AW362" s="5">
        <v>1.8488188965000246E-2</v>
      </c>
      <c r="AX362" s="11"/>
      <c r="AY362" s="13" t="s">
        <v>2774</v>
      </c>
      <c r="AZ362" s="13">
        <v>-0.28545366666666716</v>
      </c>
      <c r="BA362" s="13">
        <v>0.32547093396651705</v>
      </c>
    </row>
    <row r="363" spans="1:53" x14ac:dyDescent="0.25">
      <c r="A363" s="17" t="s">
        <v>2316</v>
      </c>
      <c r="B363" s="17" t="s">
        <v>2317</v>
      </c>
      <c r="C363" s="16">
        <v>7.9224360000000003</v>
      </c>
      <c r="D363" s="16">
        <v>7.8479970000000003</v>
      </c>
      <c r="E363" s="16">
        <v>7.8917840000000004</v>
      </c>
      <c r="F363" s="16">
        <v>7.7970129999999997</v>
      </c>
      <c r="G363" s="16">
        <v>7.6021419999999997</v>
      </c>
      <c r="H363" s="16">
        <v>7.5917089999999998</v>
      </c>
      <c r="I363" s="16">
        <v>8.3658850000000005</v>
      </c>
      <c r="J363" s="16">
        <v>8.2677230000000002</v>
      </c>
      <c r="K363" s="16">
        <v>8.1038119999999996</v>
      </c>
      <c r="L363" s="16">
        <v>7.5282590000000003</v>
      </c>
      <c r="M363" s="16">
        <v>7.7353870000000002</v>
      </c>
      <c r="N363" s="16">
        <v>8.3706870000000002</v>
      </c>
      <c r="O363" s="16">
        <v>9.5861870000000007</v>
      </c>
      <c r="P363" s="16">
        <v>9.8095529999999993</v>
      </c>
      <c r="Q363" s="16">
        <v>9.6526460000000007</v>
      </c>
      <c r="R363" s="16">
        <v>10.402060000000001</v>
      </c>
      <c r="S363" s="16">
        <v>9.859845</v>
      </c>
      <c r="T363" s="16">
        <v>10.15802</v>
      </c>
      <c r="U363" s="16">
        <v>9.6188549999999999</v>
      </c>
      <c r="V363" s="16">
        <v>9.9860769999999999</v>
      </c>
      <c r="W363" s="16">
        <v>9.9270049999999994</v>
      </c>
      <c r="X363" s="16">
        <v>9.4463530000000002</v>
      </c>
      <c r="Y363" s="16">
        <v>9.7670410000000007</v>
      </c>
      <c r="Z363" s="16">
        <v>12.770137524558001</v>
      </c>
      <c r="AA363" s="16">
        <v>6</v>
      </c>
      <c r="AB363" s="16">
        <v>18</v>
      </c>
      <c r="AC363" s="16">
        <v>4</v>
      </c>
      <c r="AE363" s="13" t="s">
        <v>2760</v>
      </c>
      <c r="AF363" s="13">
        <v>-0.43192239999999948</v>
      </c>
      <c r="AG363" s="13">
        <v>3.0348953628172577E-3</v>
      </c>
      <c r="AH363" s="11"/>
      <c r="AI363" s="5" t="s">
        <v>2290</v>
      </c>
      <c r="AJ363" s="5">
        <v>1.3423668333333332</v>
      </c>
      <c r="AK363" s="5">
        <v>5.2770913090804802E-3</v>
      </c>
      <c r="AL363" s="11"/>
      <c r="AM363" s="5" t="s">
        <v>3214</v>
      </c>
      <c r="AN363" s="5">
        <v>1.078149166666666</v>
      </c>
      <c r="AO363" s="5">
        <v>8.4467133734564704E-4</v>
      </c>
      <c r="AP363" s="11"/>
      <c r="AQ363" s="13" t="s">
        <v>3800</v>
      </c>
      <c r="AR363" s="13">
        <v>-0.97417516666666515</v>
      </c>
      <c r="AS363" s="13">
        <v>1.3578502881395423E-2</v>
      </c>
      <c r="AT363" s="11"/>
      <c r="AU363" s="5" t="s">
        <v>3626</v>
      </c>
      <c r="AV363" s="5">
        <v>1.3548176000000014</v>
      </c>
      <c r="AW363" s="5">
        <v>1.9746074820276198E-3</v>
      </c>
      <c r="AX363" s="11"/>
      <c r="AY363" s="13" t="s">
        <v>3194</v>
      </c>
      <c r="AZ363" s="13">
        <v>-0.28460299999999883</v>
      </c>
      <c r="BA363" s="13">
        <v>5.7405953030443393E-2</v>
      </c>
    </row>
    <row r="364" spans="1:53" x14ac:dyDescent="0.25">
      <c r="A364" s="17" t="s">
        <v>19</v>
      </c>
      <c r="B364" s="17" t="s">
        <v>136</v>
      </c>
      <c r="C364" s="16">
        <v>7.3802450000000004</v>
      </c>
      <c r="D364" s="16">
        <v>7.4127809999999998</v>
      </c>
      <c r="E364" s="16">
        <v>7.2592730000000003</v>
      </c>
      <c r="F364" s="16">
        <v>7.4008789999999998</v>
      </c>
      <c r="G364" s="16">
        <v>7.6517689999999998</v>
      </c>
      <c r="H364" s="16">
        <v>7.1719270000000002</v>
      </c>
      <c r="I364" s="16">
        <v>8.8157029999999992</v>
      </c>
      <c r="J364" s="16">
        <v>7.234578</v>
      </c>
      <c r="K364" s="16">
        <v>10.711499999999999</v>
      </c>
      <c r="L364" s="16">
        <v>7.9611599999999996</v>
      </c>
      <c r="M364" s="16">
        <v>7.5781840000000003</v>
      </c>
      <c r="N364" s="16">
        <v>7.5164879999999998</v>
      </c>
      <c r="O364" s="16">
        <v>8.1726130000000001</v>
      </c>
      <c r="P364" s="16">
        <v>8.2834839999999996</v>
      </c>
      <c r="Q364" s="16">
        <v>9.0889930000000003</v>
      </c>
      <c r="R364" s="16">
        <v>8.5622799999999994</v>
      </c>
      <c r="S364" s="16">
        <v>8.0770730000000004</v>
      </c>
      <c r="T364" s="16">
        <v>8.8993230000000008</v>
      </c>
      <c r="U364" s="16">
        <v>8.9757689999999997</v>
      </c>
      <c r="V364" s="16">
        <v>8.4385410000000007</v>
      </c>
      <c r="W364" s="16">
        <v>8.2367849999999994</v>
      </c>
      <c r="X364" s="16">
        <v>8.9301069999999996</v>
      </c>
      <c r="Y364" s="16">
        <v>8.0852660000000007</v>
      </c>
      <c r="Z364" s="16">
        <v>3.3222591362126299</v>
      </c>
      <c r="AA364" s="16">
        <v>6</v>
      </c>
      <c r="AB364" s="16">
        <v>55</v>
      </c>
      <c r="AC364" s="16">
        <v>2</v>
      </c>
      <c r="AE364" s="13" t="s">
        <v>242</v>
      </c>
      <c r="AF364" s="13">
        <v>-0.43077966666666789</v>
      </c>
      <c r="AG364" s="13">
        <v>2.2564023144795541E-4</v>
      </c>
      <c r="AH364" s="11"/>
      <c r="AI364" s="5" t="s">
        <v>1126</v>
      </c>
      <c r="AJ364" s="5">
        <v>1.3437950000000001</v>
      </c>
      <c r="AK364" s="5">
        <v>1.5606517507328545E-4</v>
      </c>
      <c r="AL364" s="11"/>
      <c r="AM364" s="5" t="s">
        <v>3420</v>
      </c>
      <c r="AN364" s="5">
        <v>1.0791983333333341</v>
      </c>
      <c r="AO364" s="5">
        <v>2.4634143797631683E-8</v>
      </c>
      <c r="AP364" s="11"/>
      <c r="AQ364" s="13" t="s">
        <v>1838</v>
      </c>
      <c r="AR364" s="13">
        <v>-0.97205046666666384</v>
      </c>
      <c r="AS364" s="13">
        <v>7.6899639146285987E-3</v>
      </c>
      <c r="AT364" s="11"/>
      <c r="AU364" s="5" t="s">
        <v>2622</v>
      </c>
      <c r="AV364" s="5">
        <v>1.3639999333333339</v>
      </c>
      <c r="AW364" s="5">
        <v>3.0905002756573463E-3</v>
      </c>
      <c r="AX364" s="11"/>
      <c r="AY364" s="13" t="s">
        <v>2322</v>
      </c>
      <c r="AZ364" s="13">
        <v>-0.28433749999999947</v>
      </c>
      <c r="BA364" s="13">
        <v>0.15327850917645397</v>
      </c>
    </row>
    <row r="365" spans="1:53" x14ac:dyDescent="0.25">
      <c r="A365" s="17" t="s">
        <v>1592</v>
      </c>
      <c r="B365" s="17" t="s">
        <v>1593</v>
      </c>
      <c r="C365" s="16">
        <v>7.2048519999999998</v>
      </c>
      <c r="D365" s="16">
        <v>7.2043710000000001</v>
      </c>
      <c r="E365" s="16">
        <v>6.836576</v>
      </c>
      <c r="F365" s="16">
        <v>6.560289</v>
      </c>
      <c r="G365" s="16">
        <v>6.6075559999999998</v>
      </c>
      <c r="H365" s="16">
        <v>7.5569629999999997</v>
      </c>
      <c r="I365" s="16">
        <v>7.1395030000000004</v>
      </c>
      <c r="J365" s="16">
        <v>7.0846619999999998</v>
      </c>
      <c r="K365" s="16">
        <v>6.8358359999999996</v>
      </c>
      <c r="L365" s="16">
        <v>6.803382</v>
      </c>
      <c r="M365" s="16">
        <v>6.6432510000000002</v>
      </c>
      <c r="N365" s="16">
        <v>6.9170100000000003</v>
      </c>
      <c r="O365" s="16">
        <v>10.11689</v>
      </c>
      <c r="P365" s="16">
        <v>9.4070509999999992</v>
      </c>
      <c r="Q365" s="16">
        <v>9.3094180000000009</v>
      </c>
      <c r="R365" s="16">
        <v>9.6058859999999999</v>
      </c>
      <c r="S365" s="16">
        <v>8.6426090000000002</v>
      </c>
      <c r="T365" s="16">
        <v>9.4323899999999998</v>
      </c>
      <c r="U365" s="16">
        <v>9.3602150000000002</v>
      </c>
      <c r="V365" s="16">
        <v>9.2534089999999996</v>
      </c>
      <c r="W365" s="16">
        <v>9.5456869999999991</v>
      </c>
      <c r="X365" s="16">
        <v>9.4441959999999998</v>
      </c>
      <c r="Y365" s="16">
        <v>8.7849450000000004</v>
      </c>
      <c r="Z365" s="16">
        <v>36.577181208053702</v>
      </c>
      <c r="AA365" s="16">
        <v>14</v>
      </c>
      <c r="AB365" s="16">
        <v>82</v>
      </c>
      <c r="AC365" s="16">
        <v>1</v>
      </c>
      <c r="AE365" s="13" t="s">
        <v>4</v>
      </c>
      <c r="AF365" s="13">
        <v>-0.43017113333333157</v>
      </c>
      <c r="AG365" s="13">
        <v>3.5152798104491734E-2</v>
      </c>
      <c r="AH365" s="11"/>
      <c r="AI365" s="5" t="s">
        <v>3782</v>
      </c>
      <c r="AJ365" s="5">
        <v>1.3461726666666669</v>
      </c>
      <c r="AK365" s="5">
        <v>4.3793527094588107E-3</v>
      </c>
      <c r="AL365" s="11"/>
      <c r="AM365" s="5" t="s">
        <v>2634</v>
      </c>
      <c r="AN365" s="5">
        <v>1.0819673333333331</v>
      </c>
      <c r="AO365" s="5">
        <v>7.2190184315516407E-5</v>
      </c>
      <c r="AP365" s="11"/>
      <c r="AQ365" s="13" t="s">
        <v>3690</v>
      </c>
      <c r="AR365" s="13">
        <v>-0.97144616666666561</v>
      </c>
      <c r="AS365" s="13">
        <v>2.6019120555379777E-2</v>
      </c>
      <c r="AT365" s="11"/>
      <c r="AU365" s="5" t="s">
        <v>2070</v>
      </c>
      <c r="AV365" s="5">
        <v>1.3657194666666665</v>
      </c>
      <c r="AW365" s="5">
        <v>2.6490505139332575E-4</v>
      </c>
      <c r="AX365" s="11"/>
      <c r="AY365" s="13" t="s">
        <v>452</v>
      </c>
      <c r="AZ365" s="13">
        <v>-0.28307499999999841</v>
      </c>
      <c r="BA365" s="13">
        <v>0.14113512225971395</v>
      </c>
    </row>
    <row r="366" spans="1:53" x14ac:dyDescent="0.25">
      <c r="A366" s="17" t="s">
        <v>1088</v>
      </c>
      <c r="B366" s="17" t="s">
        <v>1089</v>
      </c>
      <c r="C366" s="16">
        <v>8.4700489999999995</v>
      </c>
      <c r="D366" s="16">
        <v>8.6759570000000004</v>
      </c>
      <c r="E366" s="16">
        <v>8.5321610000000003</v>
      </c>
      <c r="F366" s="16">
        <v>8.7214410000000004</v>
      </c>
      <c r="G366" s="16">
        <v>8.6574969999999993</v>
      </c>
      <c r="H366" s="16">
        <v>8.5961890000000007</v>
      </c>
      <c r="I366" s="16">
        <v>8.5656730000000003</v>
      </c>
      <c r="J366" s="16">
        <v>9.6017700000000001</v>
      </c>
      <c r="K366" s="16">
        <v>8.4830089999999991</v>
      </c>
      <c r="L366" s="16">
        <v>8.7598889999999994</v>
      </c>
      <c r="M366" s="16">
        <v>8.8467439999999993</v>
      </c>
      <c r="N366" s="16">
        <v>9.0964519999999993</v>
      </c>
      <c r="O366" s="16">
        <v>9.091011</v>
      </c>
      <c r="P366" s="16">
        <v>8.8844980000000007</v>
      </c>
      <c r="Q366" s="16">
        <v>9.0801730000000003</v>
      </c>
      <c r="R366" s="16">
        <v>9.5010860000000008</v>
      </c>
      <c r="S366" s="16">
        <v>8.9793859999999999</v>
      </c>
      <c r="T366" s="16">
        <v>9.1475729999999995</v>
      </c>
      <c r="U366" s="16">
        <v>9.0244330000000001</v>
      </c>
      <c r="V366" s="16">
        <v>8.8830819999999999</v>
      </c>
      <c r="W366" s="16">
        <v>8.9562190000000008</v>
      </c>
      <c r="X366" s="16">
        <v>8.6136750000000006</v>
      </c>
      <c r="Y366" s="16">
        <v>8.6500620000000001</v>
      </c>
      <c r="Z366" s="16">
        <v>25.6809338521401</v>
      </c>
      <c r="AA366" s="16">
        <v>10</v>
      </c>
      <c r="AB366" s="16">
        <v>47</v>
      </c>
      <c r="AC366" s="16">
        <v>10</v>
      </c>
      <c r="AE366" s="13" t="s">
        <v>2248</v>
      </c>
      <c r="AF366" s="13">
        <v>-0.42886999999999986</v>
      </c>
      <c r="AG366" s="13">
        <v>0.24369130759214425</v>
      </c>
      <c r="AH366" s="11"/>
      <c r="AI366" s="5" t="s">
        <v>1844</v>
      </c>
      <c r="AJ366" s="5">
        <v>1.3513931666666679</v>
      </c>
      <c r="AK366" s="5">
        <v>2.5103369478771799E-6</v>
      </c>
      <c r="AL366" s="11"/>
      <c r="AM366" s="5" t="s">
        <v>2588</v>
      </c>
      <c r="AN366" s="5">
        <v>1.0835453333333334</v>
      </c>
      <c r="AO366" s="5">
        <v>7.599142130164003E-5</v>
      </c>
      <c r="AP366" s="11"/>
      <c r="AQ366" s="13" t="s">
        <v>2038</v>
      </c>
      <c r="AR366" s="13">
        <v>-0.97134120000000124</v>
      </c>
      <c r="AS366" s="13">
        <v>3.6268947559289239E-3</v>
      </c>
      <c r="AT366" s="11"/>
      <c r="AU366" s="5" t="s">
        <v>93</v>
      </c>
      <c r="AV366" s="5">
        <v>1.3714762666666651</v>
      </c>
      <c r="AW366" s="5">
        <v>3.5530115989024301E-2</v>
      </c>
      <c r="AX366" s="11"/>
      <c r="AY366" s="13" t="s">
        <v>1160</v>
      </c>
      <c r="AZ366" s="13">
        <v>-0.28292933333333536</v>
      </c>
      <c r="BA366" s="13">
        <v>0.27754718692625641</v>
      </c>
    </row>
    <row r="367" spans="1:53" x14ac:dyDescent="0.25">
      <c r="A367" s="17" t="s">
        <v>2586</v>
      </c>
      <c r="B367" s="17" t="s">
        <v>2587</v>
      </c>
      <c r="C367" s="16">
        <v>6.3344959999999997</v>
      </c>
      <c r="D367" s="16">
        <v>6.0552830000000002</v>
      </c>
      <c r="E367" s="16">
        <v>6.0639339999999997</v>
      </c>
      <c r="F367" s="16">
        <v>6.1436380000000002</v>
      </c>
      <c r="G367" s="16">
        <v>6.584962</v>
      </c>
      <c r="H367" s="16">
        <v>5.6724249999999996</v>
      </c>
      <c r="I367" s="16">
        <v>6.7826700000000004</v>
      </c>
      <c r="J367" s="16">
        <v>6.305606</v>
      </c>
      <c r="K367" s="16">
        <v>6.6766620000000003</v>
      </c>
      <c r="L367" s="16">
        <v>6.9448590000000001</v>
      </c>
      <c r="M367" s="16">
        <v>7.31379</v>
      </c>
      <c r="N367" s="16">
        <v>6.3767769999999997</v>
      </c>
      <c r="O367" s="16">
        <v>8.1204979999999995</v>
      </c>
      <c r="P367" s="16">
        <v>8.5487280000000005</v>
      </c>
      <c r="Q367" s="16">
        <v>8.3254059999999992</v>
      </c>
      <c r="R367" s="16">
        <v>8.2661010000000008</v>
      </c>
      <c r="S367" s="16">
        <v>8.2038729999999997</v>
      </c>
      <c r="T367" s="16">
        <v>8.4068009999999997</v>
      </c>
      <c r="U367" s="16">
        <v>8.3059360000000009</v>
      </c>
      <c r="V367" s="16">
        <v>8.4168099999999999</v>
      </c>
      <c r="W367" s="16">
        <v>8.3609639999999992</v>
      </c>
      <c r="X367" s="16">
        <v>8.2343949999999992</v>
      </c>
      <c r="Y367" s="16">
        <v>9.0420359999999995</v>
      </c>
      <c r="Z367" s="16">
        <v>9.1863517060367492</v>
      </c>
      <c r="AA367" s="16">
        <v>2</v>
      </c>
      <c r="AB367" s="16">
        <v>8</v>
      </c>
      <c r="AC367" s="16">
        <v>2</v>
      </c>
      <c r="AE367" s="13" t="s">
        <v>976</v>
      </c>
      <c r="AF367" s="13">
        <v>-0.42783876666666742</v>
      </c>
      <c r="AG367" s="13">
        <v>0.29654696338526615</v>
      </c>
      <c r="AH367" s="11"/>
      <c r="AI367" s="5" t="s">
        <v>1354</v>
      </c>
      <c r="AJ367" s="5">
        <v>1.3518136666666667</v>
      </c>
      <c r="AK367" s="5">
        <v>2.4024374019111505E-3</v>
      </c>
      <c r="AL367" s="11"/>
      <c r="AM367" s="5" t="s">
        <v>3136</v>
      </c>
      <c r="AN367" s="5">
        <v>1.0850933333333348</v>
      </c>
      <c r="AO367" s="5">
        <v>9.1917314466668343E-5</v>
      </c>
      <c r="AP367" s="11"/>
      <c r="AQ367" s="13" t="s">
        <v>404</v>
      </c>
      <c r="AR367" s="13">
        <v>-0.96983949999999908</v>
      </c>
      <c r="AS367" s="13">
        <v>8.2415295997269739E-3</v>
      </c>
      <c r="AT367" s="11"/>
      <c r="AU367" s="5" t="s">
        <v>2614</v>
      </c>
      <c r="AV367" s="5">
        <v>1.3727049333333348</v>
      </c>
      <c r="AW367" s="5">
        <v>1.0788770554358972E-6</v>
      </c>
      <c r="AX367" s="11"/>
      <c r="AY367" s="13" t="s">
        <v>1458</v>
      </c>
      <c r="AZ367" s="13">
        <v>-0.28277016666666555</v>
      </c>
      <c r="BA367" s="13">
        <v>4.2806049531737535E-2</v>
      </c>
    </row>
    <row r="368" spans="1:53" x14ac:dyDescent="0.25">
      <c r="A368" s="17" t="s">
        <v>7</v>
      </c>
      <c r="B368" s="17" t="s">
        <v>124</v>
      </c>
      <c r="C368" s="16">
        <v>8.1043369999999992</v>
      </c>
      <c r="D368" s="16">
        <v>8.7087389999999996</v>
      </c>
      <c r="E368" s="16">
        <v>8.1038119999999996</v>
      </c>
      <c r="F368" s="16">
        <v>8.3133359999999996</v>
      </c>
      <c r="G368" s="16">
        <v>8.2388820000000003</v>
      </c>
      <c r="H368" s="16">
        <v>8.0590740000000007</v>
      </c>
      <c r="I368" s="16">
        <v>8.7018260000000005</v>
      </c>
      <c r="J368" s="16">
        <v>8.5849630000000001</v>
      </c>
      <c r="K368" s="16">
        <v>8.0394679999999994</v>
      </c>
      <c r="L368" s="16">
        <v>8.068778</v>
      </c>
      <c r="M368" s="16">
        <v>8.6861510000000006</v>
      </c>
      <c r="N368" s="16">
        <v>8.3246310000000001</v>
      </c>
      <c r="O368" s="16">
        <v>8.728275</v>
      </c>
      <c r="P368" s="16">
        <v>9.2647910000000007</v>
      </c>
      <c r="Q368" s="16">
        <v>9.0324709999999993</v>
      </c>
      <c r="R368" s="16">
        <v>9.9459619999999997</v>
      </c>
      <c r="S368" s="16">
        <v>9.5904659999999993</v>
      </c>
      <c r="T368" s="16">
        <v>9.1563750000000006</v>
      </c>
      <c r="U368" s="16">
        <v>8.6266920000000002</v>
      </c>
      <c r="V368" s="16">
        <v>9.0978440000000003</v>
      </c>
      <c r="W368" s="16">
        <v>9.0406619999999993</v>
      </c>
      <c r="X368" s="16">
        <v>8.5277879999999993</v>
      </c>
      <c r="Y368" s="16">
        <v>9.6217649999999999</v>
      </c>
      <c r="Z368" s="16">
        <v>18.266253869968999</v>
      </c>
      <c r="AA368" s="16">
        <v>6</v>
      </c>
      <c r="AB368" s="16">
        <v>11</v>
      </c>
      <c r="AC368" s="16">
        <v>6</v>
      </c>
      <c r="AE368" s="13" t="s">
        <v>1180</v>
      </c>
      <c r="AF368" s="13">
        <v>-0.42700530000000114</v>
      </c>
      <c r="AG368" s="13">
        <v>0.12673413553721927</v>
      </c>
      <c r="AH368" s="11"/>
      <c r="AI368" s="5" t="s">
        <v>2848</v>
      </c>
      <c r="AJ368" s="5">
        <v>1.3554663333333323</v>
      </c>
      <c r="AK368" s="5">
        <v>4.7592929559621393E-3</v>
      </c>
      <c r="AL368" s="11"/>
      <c r="AM368" s="5" t="s">
        <v>2356</v>
      </c>
      <c r="AN368" s="5">
        <v>1.0860823333333354</v>
      </c>
      <c r="AO368" s="5">
        <v>3.6284466901834623E-4</v>
      </c>
      <c r="AP368" s="11"/>
      <c r="AQ368" s="13" t="s">
        <v>1908</v>
      </c>
      <c r="AR368" s="13">
        <v>-0.96631140000000038</v>
      </c>
      <c r="AS368" s="13">
        <v>2.198483632677235E-3</v>
      </c>
      <c r="AT368" s="11"/>
      <c r="AU368" s="5" t="s">
        <v>1450</v>
      </c>
      <c r="AV368" s="5">
        <v>1.3802226000000015</v>
      </c>
      <c r="AW368" s="5">
        <v>1.3130976654753303E-3</v>
      </c>
      <c r="AX368" s="11"/>
      <c r="AY368" s="13" t="s">
        <v>3688</v>
      </c>
      <c r="AZ368" s="13">
        <v>-0.28251749999999909</v>
      </c>
      <c r="BA368" s="13">
        <v>0.40302536659459809</v>
      </c>
    </row>
    <row r="369" spans="1:53" x14ac:dyDescent="0.25">
      <c r="A369" s="17" t="s">
        <v>2508</v>
      </c>
      <c r="B369" s="17" t="s">
        <v>2509</v>
      </c>
      <c r="C369" s="16">
        <v>9.2077469999999995</v>
      </c>
      <c r="D369" s="16">
        <v>8.9614499999999992</v>
      </c>
      <c r="E369" s="16">
        <v>9.2048159999999992</v>
      </c>
      <c r="F369" s="16">
        <v>9.1756740000000008</v>
      </c>
      <c r="G369" s="16">
        <v>8.9077920000000006</v>
      </c>
      <c r="H369" s="16">
        <v>9.0824160000000003</v>
      </c>
      <c r="I369" s="16">
        <v>8.8823380000000007</v>
      </c>
      <c r="J369" s="16">
        <v>9.0679719999999993</v>
      </c>
      <c r="K369" s="16">
        <v>8.8054220000000001</v>
      </c>
      <c r="L369" s="16">
        <v>8.7784060000000004</v>
      </c>
      <c r="M369" s="16">
        <v>9.1967250000000007</v>
      </c>
      <c r="N369" s="16">
        <v>8.6268039999999999</v>
      </c>
      <c r="O369" s="16">
        <v>8.593852</v>
      </c>
      <c r="P369" s="16">
        <v>8.4315020000000001</v>
      </c>
      <c r="Q369" s="16">
        <v>8.4031020000000005</v>
      </c>
      <c r="R369" s="16">
        <v>8.714601</v>
      </c>
      <c r="S369" s="16">
        <v>8.9359459999999995</v>
      </c>
      <c r="T369" s="16">
        <v>8.2228239999999992</v>
      </c>
      <c r="U369" s="16">
        <v>8.5545829999999992</v>
      </c>
      <c r="V369" s="16">
        <v>8.1459689999999991</v>
      </c>
      <c r="W369" s="16">
        <v>8.4527950000000001</v>
      </c>
      <c r="X369" s="16">
        <v>8.250712</v>
      </c>
      <c r="Y369" s="16">
        <v>8.9100070000000002</v>
      </c>
      <c r="Z369" s="16">
        <v>23.370786516853901</v>
      </c>
      <c r="AA369" s="16">
        <v>8</v>
      </c>
      <c r="AB369" s="16">
        <v>27</v>
      </c>
      <c r="AC369" s="16">
        <v>8</v>
      </c>
      <c r="AE369" s="13" t="s">
        <v>2456</v>
      </c>
      <c r="AF369" s="13">
        <v>-0.42658480000000054</v>
      </c>
      <c r="AG369" s="13">
        <v>1.5555917920592979E-2</v>
      </c>
      <c r="AH369" s="11"/>
      <c r="AI369" s="5" t="s">
        <v>3004</v>
      </c>
      <c r="AJ369" s="5">
        <v>1.3573609999999992</v>
      </c>
      <c r="AK369" s="5">
        <v>8.3279276099149091E-3</v>
      </c>
      <c r="AL369" s="11"/>
      <c r="AM369" s="5" t="s">
        <v>3834</v>
      </c>
      <c r="AN369" s="5">
        <v>1.0872051666666653</v>
      </c>
      <c r="AO369" s="5">
        <v>2.5184800609938373E-5</v>
      </c>
      <c r="AP369" s="11"/>
      <c r="AQ369" s="13" t="s">
        <v>1722</v>
      </c>
      <c r="AR369" s="13">
        <v>-0.96624599999999816</v>
      </c>
      <c r="AS369" s="13">
        <v>1.009421989731377E-2</v>
      </c>
      <c r="AT369" s="11"/>
      <c r="AU369" s="5" t="s">
        <v>1706</v>
      </c>
      <c r="AV369" s="5">
        <v>1.3817419333333341</v>
      </c>
      <c r="AW369" s="5">
        <v>2.9668683002905411E-4</v>
      </c>
      <c r="AX369" s="11"/>
      <c r="AY369" s="13" t="s">
        <v>872</v>
      </c>
      <c r="AZ369" s="13">
        <v>-0.28238616666666694</v>
      </c>
      <c r="BA369" s="13">
        <v>1.1400334167424569E-2</v>
      </c>
    </row>
    <row r="370" spans="1:53" x14ac:dyDescent="0.25">
      <c r="A370" s="17" t="s">
        <v>316</v>
      </c>
      <c r="B370" s="17" t="s">
        <v>317</v>
      </c>
      <c r="C370" s="16">
        <v>10.45162</v>
      </c>
      <c r="D370" s="16">
        <v>10.48301</v>
      </c>
      <c r="E370" s="16">
        <v>10.516</v>
      </c>
      <c r="F370" s="16">
        <v>10.34751</v>
      </c>
      <c r="G370" s="16">
        <v>10.349500000000001</v>
      </c>
      <c r="H370" s="16">
        <v>10.15127</v>
      </c>
      <c r="I370" s="16">
        <v>10.49075</v>
      </c>
      <c r="J370" s="16">
        <v>11.17149</v>
      </c>
      <c r="K370" s="16">
        <v>10.65973</v>
      </c>
      <c r="L370" s="16">
        <v>11.2072</v>
      </c>
      <c r="M370" s="16">
        <v>11.13725</v>
      </c>
      <c r="N370" s="16">
        <v>10.74248</v>
      </c>
      <c r="O370" s="16">
        <v>11.27331</v>
      </c>
      <c r="P370" s="16">
        <v>11.373329999999999</v>
      </c>
      <c r="Q370" s="16">
        <v>11.496560000000001</v>
      </c>
      <c r="R370" s="16">
        <v>11.021179999999999</v>
      </c>
      <c r="S370" s="16">
        <v>11.20248</v>
      </c>
      <c r="T370" s="16">
        <v>11.282249999999999</v>
      </c>
      <c r="U370" s="16">
        <v>11.093159999999999</v>
      </c>
      <c r="V370" s="16">
        <v>11.37922</v>
      </c>
      <c r="W370" s="16">
        <v>11.02481</v>
      </c>
      <c r="X370" s="16">
        <v>10.967499999999999</v>
      </c>
      <c r="Y370" s="16">
        <v>11.05753</v>
      </c>
      <c r="Z370" s="16">
        <v>57.847533632287004</v>
      </c>
      <c r="AA370" s="16">
        <v>43</v>
      </c>
      <c r="AB370" s="16">
        <v>266</v>
      </c>
      <c r="AC370" s="16">
        <v>27</v>
      </c>
      <c r="AE370" s="13" t="s">
        <v>1444</v>
      </c>
      <c r="AF370" s="13">
        <v>-0.42542080000000126</v>
      </c>
      <c r="AG370" s="13">
        <v>1.4059555467401858E-2</v>
      </c>
      <c r="AH370" s="11"/>
      <c r="AI370" s="5" t="s">
        <v>1374</v>
      </c>
      <c r="AJ370" s="5">
        <v>1.3610338333333338</v>
      </c>
      <c r="AK370" s="5">
        <v>4.7160788382476331E-7</v>
      </c>
      <c r="AL370" s="11"/>
      <c r="AM370" s="5" t="s">
        <v>1102</v>
      </c>
      <c r="AN370" s="5">
        <v>1.0878730000000001</v>
      </c>
      <c r="AO370" s="5">
        <v>3.0270142921886304E-4</v>
      </c>
      <c r="AP370" s="11"/>
      <c r="AQ370" s="13" t="s">
        <v>1718</v>
      </c>
      <c r="AR370" s="13">
        <v>-0.96541016666666657</v>
      </c>
      <c r="AS370" s="13">
        <v>2.3660343906062365E-3</v>
      </c>
      <c r="AT370" s="11"/>
      <c r="AU370" s="5" t="s">
        <v>1446</v>
      </c>
      <c r="AV370" s="5">
        <v>1.3884893333333324</v>
      </c>
      <c r="AW370" s="5">
        <v>2.89691451506769E-2</v>
      </c>
      <c r="AX370" s="11"/>
      <c r="AY370" s="13" t="s">
        <v>368</v>
      </c>
      <c r="AZ370" s="13">
        <v>-0.28237000000000023</v>
      </c>
      <c r="BA370" s="13">
        <v>0.23525491329257409</v>
      </c>
    </row>
    <row r="371" spans="1:53" x14ac:dyDescent="0.25">
      <c r="A371" s="17" t="s">
        <v>798</v>
      </c>
      <c r="B371" s="17" t="s">
        <v>799</v>
      </c>
      <c r="C371" s="16">
        <v>9.6073299999999993</v>
      </c>
      <c r="D371" s="16">
        <v>9.5524769999999997</v>
      </c>
      <c r="E371" s="16">
        <v>9.7151040000000002</v>
      </c>
      <c r="F371" s="16">
        <v>9.3663229999999995</v>
      </c>
      <c r="G371" s="16">
        <v>9.3981030000000008</v>
      </c>
      <c r="H371" s="16">
        <v>9.2698280000000004</v>
      </c>
      <c r="I371" s="16">
        <v>9.5730789999999999</v>
      </c>
      <c r="J371" s="16">
        <v>9.4466699999999992</v>
      </c>
      <c r="K371" s="16">
        <v>9.3557919999999992</v>
      </c>
      <c r="L371" s="16">
        <v>9.8171429999999997</v>
      </c>
      <c r="M371" s="16">
        <v>9.5751609999999996</v>
      </c>
      <c r="N371" s="16">
        <v>9.1543119999999991</v>
      </c>
      <c r="O371" s="16">
        <v>9.0077970000000001</v>
      </c>
      <c r="P371" s="16">
        <v>9.4218919999999997</v>
      </c>
      <c r="Q371" s="16">
        <v>9.4413330000000002</v>
      </c>
      <c r="R371" s="16">
        <v>9.2001639999999991</v>
      </c>
      <c r="S371" s="16">
        <v>9.1105780000000003</v>
      </c>
      <c r="T371" s="16">
        <v>9.0115029999999994</v>
      </c>
      <c r="U371" s="16">
        <v>9.7772089999999992</v>
      </c>
      <c r="V371" s="16">
        <v>9.5274129999999992</v>
      </c>
      <c r="W371" s="16">
        <v>9.1178699999999999</v>
      </c>
      <c r="X371" s="16">
        <v>9.0350070000000002</v>
      </c>
      <c r="Y371" s="16">
        <v>9.1470470000000006</v>
      </c>
      <c r="Z371" s="16">
        <v>15.192743764172301</v>
      </c>
      <c r="AA371" s="16">
        <v>11</v>
      </c>
      <c r="AB371" s="16">
        <v>65</v>
      </c>
      <c r="AC371" s="16">
        <v>11</v>
      </c>
      <c r="AE371" s="13" t="s">
        <v>2150</v>
      </c>
      <c r="AF371" s="13">
        <v>-0.42335773333333293</v>
      </c>
      <c r="AG371" s="13">
        <v>4.4465576455853867E-3</v>
      </c>
      <c r="AH371" s="11"/>
      <c r="AI371" s="5" t="s">
        <v>2060</v>
      </c>
      <c r="AJ371" s="5">
        <v>1.3654601666666668</v>
      </c>
      <c r="AK371" s="5">
        <v>5.0215938370509544E-4</v>
      </c>
      <c r="AL371" s="11"/>
      <c r="AM371" s="5" t="s">
        <v>73</v>
      </c>
      <c r="AN371" s="5">
        <v>1.0889169999999986</v>
      </c>
      <c r="AO371" s="5">
        <v>3.6859175694163089E-2</v>
      </c>
      <c r="AP371" s="11"/>
      <c r="AQ371" s="13" t="s">
        <v>1596</v>
      </c>
      <c r="AR371" s="13">
        <v>-0.96494223333333284</v>
      </c>
      <c r="AS371" s="13">
        <v>9.1375964016689546E-3</v>
      </c>
      <c r="AT371" s="11"/>
      <c r="AU371" s="5" t="s">
        <v>2270</v>
      </c>
      <c r="AV371" s="5">
        <v>1.3905484000000001</v>
      </c>
      <c r="AW371" s="5">
        <v>2.2691952236480111E-5</v>
      </c>
      <c r="AX371" s="11"/>
      <c r="AY371" s="13" t="s">
        <v>2910</v>
      </c>
      <c r="AZ371" s="13">
        <v>-0.28140833333333326</v>
      </c>
      <c r="BA371" s="13">
        <v>0.21329028476601017</v>
      </c>
    </row>
    <row r="372" spans="1:53" x14ac:dyDescent="0.25">
      <c r="A372" s="17" t="s">
        <v>790</v>
      </c>
      <c r="B372" s="17" t="s">
        <v>791</v>
      </c>
      <c r="C372" s="16">
        <v>10.8645</v>
      </c>
      <c r="D372" s="16">
        <v>10.95819</v>
      </c>
      <c r="E372" s="16">
        <v>10.80227</v>
      </c>
      <c r="F372" s="16">
        <v>10.84714</v>
      </c>
      <c r="G372" s="16">
        <v>10.835889999999999</v>
      </c>
      <c r="H372" s="16">
        <v>10.83099</v>
      </c>
      <c r="I372" s="16">
        <v>9.9534690000000001</v>
      </c>
      <c r="J372" s="16">
        <v>10.42343</v>
      </c>
      <c r="K372" s="16">
        <v>9.9759910000000005</v>
      </c>
      <c r="L372" s="16">
        <v>10.07066</v>
      </c>
      <c r="M372" s="16">
        <v>10.394360000000001</v>
      </c>
      <c r="N372" s="16">
        <v>10.588710000000001</v>
      </c>
      <c r="O372" s="16">
        <v>10.641120000000001</v>
      </c>
      <c r="P372" s="16">
        <v>10.68465</v>
      </c>
      <c r="Q372" s="16">
        <v>10.327030000000001</v>
      </c>
      <c r="R372" s="16">
        <v>10.47274</v>
      </c>
      <c r="S372" s="16">
        <v>10.68196</v>
      </c>
      <c r="T372" s="16">
        <v>10.98128</v>
      </c>
      <c r="U372" s="16">
        <v>9.8893799999999992</v>
      </c>
      <c r="V372" s="16">
        <v>10.64631</v>
      </c>
      <c r="W372" s="16">
        <v>10.423719999999999</v>
      </c>
      <c r="X372" s="16">
        <v>10.36722</v>
      </c>
      <c r="Y372" s="16">
        <v>10.758839999999999</v>
      </c>
      <c r="Z372" s="16">
        <v>29.720853858784899</v>
      </c>
      <c r="AA372" s="16">
        <v>17</v>
      </c>
      <c r="AB372" s="16">
        <v>89</v>
      </c>
      <c r="AC372" s="16">
        <v>17</v>
      </c>
      <c r="AE372" s="13" t="s">
        <v>1732</v>
      </c>
      <c r="AF372" s="13">
        <v>-0.42335053333333228</v>
      </c>
      <c r="AG372" s="13">
        <v>0.41572070196776817</v>
      </c>
      <c r="AH372" s="11"/>
      <c r="AI372" s="5" t="s">
        <v>3506</v>
      </c>
      <c r="AJ372" s="5">
        <v>1.3681163333333339</v>
      </c>
      <c r="AK372" s="5">
        <v>2.6929430511686914E-3</v>
      </c>
      <c r="AL372" s="11"/>
      <c r="AM372" s="5" t="s">
        <v>838</v>
      </c>
      <c r="AN372" s="5">
        <v>1.089418000000002</v>
      </c>
      <c r="AO372" s="5">
        <v>4.5193804739051737E-3</v>
      </c>
      <c r="AP372" s="11"/>
      <c r="AQ372" s="13" t="s">
        <v>2938</v>
      </c>
      <c r="AR372" s="13">
        <v>-0.96435696666666537</v>
      </c>
      <c r="AS372" s="13">
        <v>4.9035065673468027E-2</v>
      </c>
      <c r="AT372" s="11"/>
      <c r="AU372" s="5" t="s">
        <v>3396</v>
      </c>
      <c r="AV372" s="5">
        <v>1.3910059666666656</v>
      </c>
      <c r="AW372" s="5">
        <v>4.3337484565517722E-4</v>
      </c>
      <c r="AX372" s="11"/>
      <c r="AY372" s="13" t="s">
        <v>2998</v>
      </c>
      <c r="AZ372" s="13">
        <v>-0.28043983333333067</v>
      </c>
      <c r="BA372" s="13">
        <v>8.2022545590189871E-2</v>
      </c>
    </row>
    <row r="373" spans="1:53" x14ac:dyDescent="0.25">
      <c r="A373" s="17" t="s">
        <v>634</v>
      </c>
      <c r="B373" s="17" t="s">
        <v>635</v>
      </c>
      <c r="C373" s="16">
        <v>11.142810000000001</v>
      </c>
      <c r="D373" s="16">
        <v>11.27117</v>
      </c>
      <c r="E373" s="16">
        <v>10.978210000000001</v>
      </c>
      <c r="F373" s="16">
        <v>11.18028</v>
      </c>
      <c r="G373" s="16">
        <v>11.03693</v>
      </c>
      <c r="H373" s="16">
        <v>10.9655</v>
      </c>
      <c r="I373" s="16">
        <v>9.667821</v>
      </c>
      <c r="J373" s="16">
        <v>10.69983</v>
      </c>
      <c r="K373" s="16">
        <v>9.8379429999999992</v>
      </c>
      <c r="L373" s="16">
        <v>10.290710000000001</v>
      </c>
      <c r="M373" s="16">
        <v>10.76005</v>
      </c>
      <c r="N373" s="16">
        <v>10.735889999999999</v>
      </c>
      <c r="O373" s="16">
        <v>10.574199999999999</v>
      </c>
      <c r="P373" s="16">
        <v>10.84178</v>
      </c>
      <c r="Q373" s="16">
        <v>10.3786</v>
      </c>
      <c r="R373" s="16">
        <v>9.9080809999999992</v>
      </c>
      <c r="S373" s="16">
        <v>10.911809999999999</v>
      </c>
      <c r="T373" s="16">
        <v>10.634499999999999</v>
      </c>
      <c r="U373" s="16">
        <v>9.8760720000000006</v>
      </c>
      <c r="V373" s="16">
        <v>10.06096</v>
      </c>
      <c r="W373" s="16">
        <v>9.9745609999999996</v>
      </c>
      <c r="X373" s="16">
        <v>10.35759</v>
      </c>
      <c r="Y373" s="16">
        <v>10.68486</v>
      </c>
      <c r="Z373" s="16">
        <v>26.9125683060109</v>
      </c>
      <c r="AA373" s="16">
        <v>19</v>
      </c>
      <c r="AB373" s="16">
        <v>95</v>
      </c>
      <c r="AC373" s="16">
        <v>19</v>
      </c>
      <c r="AE373" s="13" t="s">
        <v>3160</v>
      </c>
      <c r="AF373" s="13">
        <v>-0.42247903333333348</v>
      </c>
      <c r="AG373" s="13">
        <v>9.4569442160780115E-2</v>
      </c>
      <c r="AH373" s="11"/>
      <c r="AI373" s="5" t="s">
        <v>1558</v>
      </c>
      <c r="AJ373" s="5">
        <v>1.3795103333333323</v>
      </c>
      <c r="AK373" s="5">
        <v>5.3353656872567792E-3</v>
      </c>
      <c r="AL373" s="11"/>
      <c r="AM373" s="5" t="s">
        <v>4052</v>
      </c>
      <c r="AN373" s="5">
        <v>1.0916116666666662</v>
      </c>
      <c r="AO373" s="5">
        <v>8.7946833043691525E-3</v>
      </c>
      <c r="AP373" s="11"/>
      <c r="AQ373" s="13" t="s">
        <v>2282</v>
      </c>
      <c r="AR373" s="13">
        <v>-0.96209416666666669</v>
      </c>
      <c r="AS373" s="13">
        <v>3.7279336342007738E-2</v>
      </c>
      <c r="AT373" s="11"/>
      <c r="AU373" s="5" t="s">
        <v>2032</v>
      </c>
      <c r="AV373" s="5">
        <v>1.4118782000000021</v>
      </c>
      <c r="AW373" s="5">
        <v>5.5110522467202619E-4</v>
      </c>
      <c r="AX373" s="11"/>
      <c r="AY373" s="13" t="s">
        <v>39</v>
      </c>
      <c r="AZ373" s="13">
        <v>-0.27955716666666675</v>
      </c>
      <c r="BA373" s="13">
        <v>0.13287919592539368</v>
      </c>
    </row>
    <row r="374" spans="1:53" x14ac:dyDescent="0.25">
      <c r="A374" s="17" t="s">
        <v>1388</v>
      </c>
      <c r="B374" s="17" t="s">
        <v>1389</v>
      </c>
      <c r="C374" s="16">
        <v>10.0359</v>
      </c>
      <c r="D374" s="16">
        <v>9.9479290000000002</v>
      </c>
      <c r="E374" s="16">
        <v>10.16277</v>
      </c>
      <c r="F374" s="16">
        <v>9.8671249999999997</v>
      </c>
      <c r="G374" s="16">
        <v>9.6775439999999993</v>
      </c>
      <c r="H374" s="16">
        <v>10.20689</v>
      </c>
      <c r="I374" s="16">
        <v>9.4250059999999998</v>
      </c>
      <c r="J374" s="16">
        <v>9.3671959999999999</v>
      </c>
      <c r="K374" s="16">
        <v>9.3560110000000005</v>
      </c>
      <c r="L374" s="16">
        <v>9.6808870000000002</v>
      </c>
      <c r="M374" s="16">
        <v>9.6158129999999993</v>
      </c>
      <c r="N374" s="16">
        <v>9.7096</v>
      </c>
      <c r="O374" s="16">
        <v>10.669119999999999</v>
      </c>
      <c r="P374" s="16">
        <v>10.250780000000001</v>
      </c>
      <c r="Q374" s="16">
        <v>10.337199999999999</v>
      </c>
      <c r="R374" s="16">
        <v>10.156929999999999</v>
      </c>
      <c r="S374" s="16">
        <v>10.57437</v>
      </c>
      <c r="T374" s="16">
        <v>10.297330000000001</v>
      </c>
      <c r="U374" s="16">
        <v>10.85365</v>
      </c>
      <c r="V374" s="16">
        <v>10.166370000000001</v>
      </c>
      <c r="W374" s="16">
        <v>10.45773</v>
      </c>
      <c r="X374" s="16">
        <v>10.392379999999999</v>
      </c>
      <c r="Y374" s="16">
        <v>10.821009999999999</v>
      </c>
      <c r="Z374" s="16">
        <v>40.236686390532498</v>
      </c>
      <c r="AA374" s="16">
        <v>8</v>
      </c>
      <c r="AB374" s="16">
        <v>66</v>
      </c>
      <c r="AC374" s="16">
        <v>8</v>
      </c>
      <c r="AE374" s="13" t="s">
        <v>2340</v>
      </c>
      <c r="AF374" s="13">
        <v>-0.42032483333333381</v>
      </c>
      <c r="AG374" s="13">
        <v>3.7505089331322614E-2</v>
      </c>
      <c r="AH374" s="11"/>
      <c r="AI374" s="5" t="s">
        <v>750</v>
      </c>
      <c r="AJ374" s="5">
        <v>1.3905879999999975</v>
      </c>
      <c r="AK374" s="5">
        <v>1.5675892821559942E-6</v>
      </c>
      <c r="AL374" s="11"/>
      <c r="AM374" s="5" t="s">
        <v>2560</v>
      </c>
      <c r="AN374" s="5">
        <v>1.096449166666666</v>
      </c>
      <c r="AO374" s="5">
        <v>1.851970716809934E-3</v>
      </c>
      <c r="AP374" s="11"/>
      <c r="AQ374" s="13" t="s">
        <v>3100</v>
      </c>
      <c r="AR374" s="13">
        <v>-0.96097589999999933</v>
      </c>
      <c r="AS374" s="13">
        <v>6.4712699449544185E-3</v>
      </c>
      <c r="AT374" s="11"/>
      <c r="AU374" s="5" t="s">
        <v>1896</v>
      </c>
      <c r="AV374" s="5">
        <v>1.4147666666666661</v>
      </c>
      <c r="AW374" s="5">
        <v>1.6511802509741719E-4</v>
      </c>
      <c r="AX374" s="11"/>
      <c r="AY374" s="13" t="s">
        <v>626</v>
      </c>
      <c r="AZ374" s="13">
        <v>-0.27921866666666606</v>
      </c>
      <c r="BA374" s="13">
        <v>0.14735488621257231</v>
      </c>
    </row>
    <row r="375" spans="1:53" x14ac:dyDescent="0.25">
      <c r="A375" s="17" t="s">
        <v>3240</v>
      </c>
      <c r="B375" s="17" t="s">
        <v>3241</v>
      </c>
      <c r="C375" s="16">
        <v>9.8995080000000009</v>
      </c>
      <c r="D375" s="16">
        <v>9.4924549999999996</v>
      </c>
      <c r="E375" s="16">
        <v>9.4289880000000004</v>
      </c>
      <c r="F375" s="16">
        <v>8.9492429999999992</v>
      </c>
      <c r="G375" s="16">
        <v>9.110614</v>
      </c>
      <c r="H375" s="16">
        <v>9.2094539999999991</v>
      </c>
      <c r="I375" s="16">
        <v>9.1626429999999992</v>
      </c>
      <c r="J375" s="16">
        <v>9.8902649999999994</v>
      </c>
      <c r="K375" s="16">
        <v>9.3358369999999997</v>
      </c>
      <c r="L375" s="16">
        <v>9.9932210000000001</v>
      </c>
      <c r="M375" s="16">
        <v>10.505710000000001</v>
      </c>
      <c r="N375" s="16">
        <v>9.1866090000000007</v>
      </c>
      <c r="O375" s="16">
        <v>7.7441069999999996</v>
      </c>
      <c r="P375" s="16">
        <v>8.6396280000000001</v>
      </c>
      <c r="Q375" s="16">
        <v>7.7511130000000001</v>
      </c>
      <c r="R375" s="16">
        <v>8.3751540000000002</v>
      </c>
      <c r="S375" s="16">
        <v>8.6441520000000001</v>
      </c>
      <c r="T375" s="16">
        <v>9.4275509999999993</v>
      </c>
      <c r="U375" s="16">
        <v>8.5441380000000002</v>
      </c>
      <c r="V375" s="16">
        <v>10.71964</v>
      </c>
      <c r="W375" s="16">
        <v>8.6654350000000004</v>
      </c>
      <c r="X375" s="16">
        <v>8.2436410000000002</v>
      </c>
      <c r="Y375" s="16">
        <v>10.743740000000001</v>
      </c>
      <c r="Z375" s="16">
        <v>8</v>
      </c>
      <c r="AA375" s="16">
        <v>2</v>
      </c>
      <c r="AB375" s="16">
        <v>17</v>
      </c>
      <c r="AC375" s="16">
        <v>2</v>
      </c>
      <c r="AE375" s="13" t="s">
        <v>1140</v>
      </c>
      <c r="AF375" s="13">
        <v>-0.41955593333333319</v>
      </c>
      <c r="AG375" s="13">
        <v>4.3689857959748101E-3</v>
      </c>
      <c r="AH375" s="11"/>
      <c r="AI375" s="5" t="s">
        <v>3276</v>
      </c>
      <c r="AJ375" s="5">
        <v>1.3925066666666668</v>
      </c>
      <c r="AK375" s="5">
        <v>5.4798102715693405E-4</v>
      </c>
      <c r="AL375" s="11"/>
      <c r="AM375" s="5" t="s">
        <v>1264</v>
      </c>
      <c r="AN375" s="5">
        <v>1.0968548333333334</v>
      </c>
      <c r="AO375" s="5">
        <v>5.9957149094967189E-4</v>
      </c>
      <c r="AP375" s="11"/>
      <c r="AQ375" s="13" t="s">
        <v>842</v>
      </c>
      <c r="AR375" s="13">
        <v>-0.9605656999999983</v>
      </c>
      <c r="AS375" s="13">
        <v>4.1270423284376521E-3</v>
      </c>
      <c r="AT375" s="11"/>
      <c r="AU375" s="5" t="s">
        <v>322</v>
      </c>
      <c r="AV375" s="5">
        <v>1.4217461333333326</v>
      </c>
      <c r="AW375" s="5">
        <v>5.4626236089125107E-4</v>
      </c>
      <c r="AX375" s="11"/>
      <c r="AY375" s="13" t="s">
        <v>1846</v>
      </c>
      <c r="AZ375" s="13">
        <v>-0.27860349999999823</v>
      </c>
      <c r="BA375" s="13">
        <v>9.9030013940950446E-3</v>
      </c>
    </row>
    <row r="376" spans="1:53" x14ac:dyDescent="0.25">
      <c r="A376" s="17" t="s">
        <v>2942</v>
      </c>
      <c r="B376" s="17" t="s">
        <v>2943</v>
      </c>
      <c r="C376" s="16">
        <v>8.3628210000000003</v>
      </c>
      <c r="D376" s="16">
        <v>8.5156989999999997</v>
      </c>
      <c r="E376" s="16">
        <v>8.432124</v>
      </c>
      <c r="F376" s="16">
        <v>8.3201239999999999</v>
      </c>
      <c r="G376" s="16">
        <v>8.1225690000000004</v>
      </c>
      <c r="H376" s="16">
        <v>8.1704249999999998</v>
      </c>
      <c r="I376" s="16">
        <v>9.4682169999999992</v>
      </c>
      <c r="J376" s="16">
        <v>8.6128680000000006</v>
      </c>
      <c r="K376" s="16">
        <v>9.0251400000000004</v>
      </c>
      <c r="L376" s="16">
        <v>8.5441909999999996</v>
      </c>
      <c r="M376" s="16">
        <v>8.4421140000000001</v>
      </c>
      <c r="N376" s="16">
        <v>8.2941610000000008</v>
      </c>
      <c r="O376" s="16">
        <v>6.872096</v>
      </c>
      <c r="P376" s="16">
        <v>6.8223929999999999</v>
      </c>
      <c r="Q376" s="16">
        <v>6.7129260000000004</v>
      </c>
      <c r="R376" s="16">
        <v>7.1080079999999999</v>
      </c>
      <c r="S376" s="16">
        <v>6.7520949999999997</v>
      </c>
      <c r="T376" s="16">
        <v>6.5094079999999996</v>
      </c>
      <c r="U376" s="16">
        <v>6.8281669999999997</v>
      </c>
      <c r="V376" s="16">
        <v>6.7067589999999999</v>
      </c>
      <c r="W376" s="16">
        <v>6.9074080000000002</v>
      </c>
      <c r="X376" s="16">
        <v>6.2556430000000001</v>
      </c>
      <c r="Y376" s="16">
        <v>6.4718869999999997</v>
      </c>
      <c r="Z376" s="16">
        <v>2.36486486486486</v>
      </c>
      <c r="AA376" s="16">
        <v>3</v>
      </c>
      <c r="AB376" s="16">
        <v>8</v>
      </c>
      <c r="AC376" s="16">
        <v>3</v>
      </c>
      <c r="AE376" s="13" t="s">
        <v>468</v>
      </c>
      <c r="AF376" s="13">
        <v>-0.41942033333333306</v>
      </c>
      <c r="AG376" s="13">
        <v>4.2090840570620784E-4</v>
      </c>
      <c r="AH376" s="11"/>
      <c r="AI376" s="5" t="s">
        <v>3916</v>
      </c>
      <c r="AJ376" s="5">
        <v>1.392883666666668</v>
      </c>
      <c r="AK376" s="5">
        <v>2.3962574878892501E-2</v>
      </c>
      <c r="AL376" s="11"/>
      <c r="AM376" s="5" t="s">
        <v>49</v>
      </c>
      <c r="AN376" s="5">
        <v>1.0976953333333324</v>
      </c>
      <c r="AO376" s="5">
        <v>3.0545343689788915E-5</v>
      </c>
      <c r="AP376" s="11"/>
      <c r="AQ376" s="13" t="s">
        <v>3960</v>
      </c>
      <c r="AR376" s="13">
        <v>-0.9601531000000012</v>
      </c>
      <c r="AS376" s="13">
        <v>8.329418448900729E-3</v>
      </c>
      <c r="AT376" s="11"/>
      <c r="AU376" s="5" t="s">
        <v>3214</v>
      </c>
      <c r="AV376" s="5">
        <v>1.4376336666666649</v>
      </c>
      <c r="AW376" s="5">
        <v>2.3502172557370151E-7</v>
      </c>
      <c r="AX376" s="11"/>
      <c r="AY376" s="13" t="s">
        <v>280</v>
      </c>
      <c r="AZ376" s="13">
        <v>-0.27764833333333172</v>
      </c>
      <c r="BA376" s="13">
        <v>0.20404115897331232</v>
      </c>
    </row>
    <row r="377" spans="1:53" x14ac:dyDescent="0.25">
      <c r="A377" s="17" t="s">
        <v>3352</v>
      </c>
      <c r="B377" s="17" t="s">
        <v>3353</v>
      </c>
      <c r="C377" s="16">
        <v>9.740456</v>
      </c>
      <c r="D377" s="16">
        <v>11.43332</v>
      </c>
      <c r="E377" s="16">
        <v>10.99718</v>
      </c>
      <c r="F377" s="16">
        <v>9.3538080000000008</v>
      </c>
      <c r="G377" s="16">
        <v>11.76084</v>
      </c>
      <c r="H377" s="16">
        <v>9.1756740000000008</v>
      </c>
      <c r="I377" s="16">
        <v>8.5235620000000001</v>
      </c>
      <c r="J377" s="16">
        <v>8.3871559999999992</v>
      </c>
      <c r="K377" s="16">
        <v>9.5911480000000005</v>
      </c>
      <c r="L377" s="16">
        <v>8.2162609999999994</v>
      </c>
      <c r="M377" s="16">
        <v>9.6132369999999998</v>
      </c>
      <c r="N377" s="16">
        <v>9.5060099999999998</v>
      </c>
      <c r="O377" s="16">
        <v>10.831569999999999</v>
      </c>
      <c r="P377" s="16">
        <v>10.335760000000001</v>
      </c>
      <c r="Q377" s="16">
        <v>9.39663</v>
      </c>
      <c r="R377" s="16">
        <v>9.4182659999999991</v>
      </c>
      <c r="S377" s="16">
        <v>10.82103</v>
      </c>
      <c r="T377" s="16">
        <v>9.3349670000000007</v>
      </c>
      <c r="U377" s="16">
        <v>9.0188860000000002</v>
      </c>
      <c r="V377" s="16">
        <v>9.6095310000000005</v>
      </c>
      <c r="W377" s="16">
        <v>9.9794129999999992</v>
      </c>
      <c r="X377" s="16">
        <v>8.6627489999999998</v>
      </c>
      <c r="Y377" s="16">
        <v>10.651859999999999</v>
      </c>
      <c r="Z377" s="16">
        <v>32.258064516128997</v>
      </c>
      <c r="AA377" s="16">
        <v>2</v>
      </c>
      <c r="AB377" s="16">
        <v>12</v>
      </c>
      <c r="AC377" s="16">
        <v>0</v>
      </c>
      <c r="AE377" s="13" t="s">
        <v>3706</v>
      </c>
      <c r="AF377" s="13">
        <v>-0.41896550000000055</v>
      </c>
      <c r="AG377" s="13">
        <v>9.3401909249024639E-2</v>
      </c>
      <c r="AH377" s="11"/>
      <c r="AI377" s="5" t="s">
        <v>3090</v>
      </c>
      <c r="AJ377" s="5">
        <v>1.3931731666666662</v>
      </c>
      <c r="AK377" s="5">
        <v>5.036578068173392E-4</v>
      </c>
      <c r="AL377" s="11"/>
      <c r="AM377" s="5" t="s">
        <v>99</v>
      </c>
      <c r="AN377" s="5">
        <v>1.1023864999999979</v>
      </c>
      <c r="AO377" s="5">
        <v>6.3841086837954988E-3</v>
      </c>
      <c r="AP377" s="11"/>
      <c r="AQ377" s="13" t="s">
        <v>2540</v>
      </c>
      <c r="AR377" s="13">
        <v>-0.95627819999999986</v>
      </c>
      <c r="AS377" s="13">
        <v>6.8605846786758762E-3</v>
      </c>
      <c r="AT377" s="11"/>
      <c r="AU377" s="5" t="s">
        <v>3110</v>
      </c>
      <c r="AV377" s="5">
        <v>1.4416815333333348</v>
      </c>
      <c r="AW377" s="5">
        <v>3.5591471644041157E-3</v>
      </c>
      <c r="AX377" s="11"/>
      <c r="AY377" s="13" t="s">
        <v>3602</v>
      </c>
      <c r="AZ377" s="13">
        <v>-0.27753666666666632</v>
      </c>
      <c r="BA377" s="13">
        <v>0.23993294342534688</v>
      </c>
    </row>
    <row r="378" spans="1:53" x14ac:dyDescent="0.25">
      <c r="A378" s="17" t="s">
        <v>2692</v>
      </c>
      <c r="B378" s="17" t="s">
        <v>2693</v>
      </c>
      <c r="C378" s="16">
        <v>8.3763430000000003</v>
      </c>
      <c r="D378" s="16">
        <v>8.5645299999999995</v>
      </c>
      <c r="E378" s="16">
        <v>8.4557380000000002</v>
      </c>
      <c r="F378" s="16">
        <v>8.3575520000000001</v>
      </c>
      <c r="G378" s="16">
        <v>7.9378149999999996</v>
      </c>
      <c r="H378" s="16">
        <v>8.1957419999999992</v>
      </c>
      <c r="I378" s="16">
        <v>7.4437720000000001</v>
      </c>
      <c r="J378" s="16">
        <v>8.7279210000000003</v>
      </c>
      <c r="K378" s="16">
        <v>7.1699250000000001</v>
      </c>
      <c r="L378" s="16">
        <v>8.2235189999999996</v>
      </c>
      <c r="M378" s="16">
        <v>8.9428079999999994</v>
      </c>
      <c r="N378" s="16">
        <v>8.4741119999999999</v>
      </c>
      <c r="O378" s="16">
        <v>8.8062249999999995</v>
      </c>
      <c r="P378" s="16">
        <v>9.1406639999999992</v>
      </c>
      <c r="Q378" s="16">
        <v>8.8423789999999993</v>
      </c>
      <c r="R378" s="16">
        <v>8.9064110000000003</v>
      </c>
      <c r="S378" s="16">
        <v>9.2931399999999993</v>
      </c>
      <c r="T378" s="16">
        <v>9.0844129999999996</v>
      </c>
      <c r="U378" s="16">
        <v>8.7408470000000005</v>
      </c>
      <c r="V378" s="16">
        <v>8.9895569999999996</v>
      </c>
      <c r="W378" s="16">
        <v>8.8343000000000007</v>
      </c>
      <c r="X378" s="16">
        <v>8.5007549999999998</v>
      </c>
      <c r="Y378" s="16">
        <v>9.2567959999999996</v>
      </c>
      <c r="Z378" s="16">
        <v>10.6060606060606</v>
      </c>
      <c r="AA378" s="16">
        <v>3</v>
      </c>
      <c r="AB378" s="16">
        <v>14</v>
      </c>
      <c r="AC378" s="16">
        <v>3</v>
      </c>
      <c r="AE378" s="13" t="s">
        <v>1720</v>
      </c>
      <c r="AF378" s="13">
        <v>-0.41712466666666614</v>
      </c>
      <c r="AG378" s="13">
        <v>0.18743333625168268</v>
      </c>
      <c r="AH378" s="11"/>
      <c r="AI378" s="5" t="s">
        <v>3436</v>
      </c>
      <c r="AJ378" s="5">
        <v>1.4034734999999996</v>
      </c>
      <c r="AK378" s="5">
        <v>1.0698665524427832E-3</v>
      </c>
      <c r="AL378" s="11"/>
      <c r="AM378" s="5" t="s">
        <v>3110</v>
      </c>
      <c r="AN378" s="5">
        <v>1.102632333333335</v>
      </c>
      <c r="AO378" s="5">
        <v>7.9209599432776144E-4</v>
      </c>
      <c r="AP378" s="11"/>
      <c r="AQ378" s="13" t="s">
        <v>1852</v>
      </c>
      <c r="AR378" s="13">
        <v>-0.95514800000000122</v>
      </c>
      <c r="AS378" s="13">
        <v>1.5964157851954978E-2</v>
      </c>
      <c r="AT378" s="11"/>
      <c r="AU378" s="5" t="s">
        <v>3926</v>
      </c>
      <c r="AV378" s="5">
        <v>1.4443488333333336</v>
      </c>
      <c r="AW378" s="5">
        <v>3.4827181964989995E-3</v>
      </c>
      <c r="AX378" s="11"/>
      <c r="AY378" s="13" t="s">
        <v>2808</v>
      </c>
      <c r="AZ378" s="13">
        <v>-0.2767065000000013</v>
      </c>
      <c r="BA378" s="13">
        <v>0.28971535485273703</v>
      </c>
    </row>
    <row r="379" spans="1:53" x14ac:dyDescent="0.25">
      <c r="A379" s="17" t="s">
        <v>1492</v>
      </c>
      <c r="B379" s="17" t="s">
        <v>1493</v>
      </c>
      <c r="C379" s="16">
        <v>10.053520000000001</v>
      </c>
      <c r="D379" s="16">
        <v>10.13391</v>
      </c>
      <c r="E379" s="16">
        <v>9.9844190000000008</v>
      </c>
      <c r="F379" s="16">
        <v>9.8984500000000004</v>
      </c>
      <c r="G379" s="16">
        <v>9.7116670000000003</v>
      </c>
      <c r="H379" s="16">
        <v>9.8128189999999993</v>
      </c>
      <c r="I379" s="16">
        <v>9.1646560000000008</v>
      </c>
      <c r="J379" s="16">
        <v>9.5270860000000006</v>
      </c>
      <c r="K379" s="16">
        <v>9.1423629999999996</v>
      </c>
      <c r="L379" s="16">
        <v>9.4749219999999994</v>
      </c>
      <c r="M379" s="16">
        <v>9.8875259999999994</v>
      </c>
      <c r="N379" s="16">
        <v>9.6030700000000007</v>
      </c>
      <c r="O379" s="16">
        <v>8.0402179999999994</v>
      </c>
      <c r="P379" s="16">
        <v>8.4964650000000006</v>
      </c>
      <c r="Q379" s="16">
        <v>8.5668640000000007</v>
      </c>
      <c r="R379" s="16">
        <v>9.5195000000000007</v>
      </c>
      <c r="S379" s="16">
        <v>8.9224440000000005</v>
      </c>
      <c r="T379" s="16">
        <v>8.4533740000000002</v>
      </c>
      <c r="U379" s="16">
        <v>7.9778120000000001</v>
      </c>
      <c r="V379" s="16">
        <v>8.7474710000000009</v>
      </c>
      <c r="W379" s="16">
        <v>8.4980170000000008</v>
      </c>
      <c r="X379" s="16">
        <v>8.0160400000000003</v>
      </c>
      <c r="Y379" s="16">
        <v>8.4771129999999992</v>
      </c>
      <c r="Z379" s="16">
        <v>21.269841269841301</v>
      </c>
      <c r="AA379" s="16">
        <v>13</v>
      </c>
      <c r="AB379" s="16">
        <v>37</v>
      </c>
      <c r="AC379" s="16">
        <v>9</v>
      </c>
      <c r="AE379" s="13" t="s">
        <v>2476</v>
      </c>
      <c r="AF379" s="13">
        <v>-0.41619730000000033</v>
      </c>
      <c r="AG379" s="13">
        <v>4.2887199669376277E-2</v>
      </c>
      <c r="AH379" s="11"/>
      <c r="AI379" s="5" t="s">
        <v>3570</v>
      </c>
      <c r="AJ379" s="5">
        <v>1.4076338333333327</v>
      </c>
      <c r="AK379" s="5">
        <v>1.2030150662443201E-3</v>
      </c>
      <c r="AL379" s="11"/>
      <c r="AM379" s="5" t="s">
        <v>2140</v>
      </c>
      <c r="AN379" s="5">
        <v>1.104254833333334</v>
      </c>
      <c r="AO379" s="5">
        <v>1.6315437343834751E-2</v>
      </c>
      <c r="AP379" s="11"/>
      <c r="AQ379" s="13" t="s">
        <v>2090</v>
      </c>
      <c r="AR379" s="13">
        <v>-0.95417390000000246</v>
      </c>
      <c r="AS379" s="13">
        <v>4.3616533152519895E-3</v>
      </c>
      <c r="AT379" s="11"/>
      <c r="AU379" s="5" t="s">
        <v>3608</v>
      </c>
      <c r="AV379" s="5">
        <v>1.4484528333333326</v>
      </c>
      <c r="AW379" s="5">
        <v>2.2996952130739153E-3</v>
      </c>
      <c r="AX379" s="11"/>
      <c r="AY379" s="13" t="s">
        <v>3920</v>
      </c>
      <c r="AZ379" s="13">
        <v>-0.27666466666666789</v>
      </c>
      <c r="BA379" s="13">
        <v>0.37165544677540391</v>
      </c>
    </row>
    <row r="380" spans="1:53" x14ac:dyDescent="0.25">
      <c r="A380" s="17" t="s">
        <v>1312</v>
      </c>
      <c r="B380" s="17" t="s">
        <v>1313</v>
      </c>
      <c r="C380" s="16">
        <v>8.9436859999999996</v>
      </c>
      <c r="D380" s="16">
        <v>8.8792770000000001</v>
      </c>
      <c r="E380" s="16">
        <v>8.8420360000000002</v>
      </c>
      <c r="F380" s="16">
        <v>8.8137810000000005</v>
      </c>
      <c r="G380" s="16">
        <v>8.5576550000000005</v>
      </c>
      <c r="H380" s="16">
        <v>8.7986339999999998</v>
      </c>
      <c r="I380" s="16">
        <v>8.9292580000000008</v>
      </c>
      <c r="J380" s="16">
        <v>8.6885999999999992</v>
      </c>
      <c r="K380" s="16">
        <v>8.7575570000000003</v>
      </c>
      <c r="L380" s="16">
        <v>8.8420360000000002</v>
      </c>
      <c r="M380" s="16">
        <v>9.3069729999999993</v>
      </c>
      <c r="N380" s="16">
        <v>9.1868569999999998</v>
      </c>
      <c r="O380" s="16">
        <v>9.6440269999999995</v>
      </c>
      <c r="P380" s="16">
        <v>9.9005880000000008</v>
      </c>
      <c r="Q380" s="16">
        <v>9.1352620000000009</v>
      </c>
      <c r="R380" s="16">
        <v>9.0741999999999994</v>
      </c>
      <c r="S380" s="16">
        <v>9.9344760000000001</v>
      </c>
      <c r="T380" s="16">
        <v>9.4351050000000001</v>
      </c>
      <c r="U380" s="16">
        <v>9.3085369999999994</v>
      </c>
      <c r="V380" s="16">
        <v>9.3473480000000002</v>
      </c>
      <c r="W380" s="16">
        <v>9.1722090000000005</v>
      </c>
      <c r="X380" s="16">
        <v>9.1835649999999998</v>
      </c>
      <c r="Y380" s="16">
        <v>9.9806010000000001</v>
      </c>
      <c r="Z380" s="16">
        <v>45.345345345345301</v>
      </c>
      <c r="AA380" s="16">
        <v>12</v>
      </c>
      <c r="AB380" s="16">
        <v>43</v>
      </c>
      <c r="AC380" s="16">
        <v>12</v>
      </c>
      <c r="AE380" s="13" t="s">
        <v>2820</v>
      </c>
      <c r="AF380" s="13">
        <v>-0.41605766666666533</v>
      </c>
      <c r="AG380" s="13">
        <v>0.17145968400926409</v>
      </c>
      <c r="AH380" s="11"/>
      <c r="AI380" s="5" t="s">
        <v>3498</v>
      </c>
      <c r="AJ380" s="5">
        <v>1.4130288333333336</v>
      </c>
      <c r="AK380" s="5">
        <v>1.6639738376505928E-3</v>
      </c>
      <c r="AL380" s="11"/>
      <c r="AM380" s="5" t="s">
        <v>3236</v>
      </c>
      <c r="AN380" s="5">
        <v>1.105715</v>
      </c>
      <c r="AO380" s="5">
        <v>6.5032553938089892E-3</v>
      </c>
      <c r="AP380" s="11"/>
      <c r="AQ380" s="13" t="s">
        <v>2760</v>
      </c>
      <c r="AR380" s="13">
        <v>-0.95402526666666621</v>
      </c>
      <c r="AS380" s="13">
        <v>3.3971277339560641E-3</v>
      </c>
      <c r="AT380" s="11"/>
      <c r="AU380" s="5" t="s">
        <v>1230</v>
      </c>
      <c r="AV380" s="5">
        <v>1.4571787333333326</v>
      </c>
      <c r="AW380" s="5">
        <v>9.1892549810274152E-5</v>
      </c>
      <c r="AX380" s="11"/>
      <c r="AY380" s="13" t="s">
        <v>674</v>
      </c>
      <c r="AZ380" s="13">
        <v>-0.27647166666666578</v>
      </c>
      <c r="BA380" s="13">
        <v>0.22851449833212489</v>
      </c>
    </row>
    <row r="381" spans="1:53" x14ac:dyDescent="0.25">
      <c r="A381" s="17" t="s">
        <v>4030</v>
      </c>
      <c r="B381" s="17" t="s">
        <v>4031</v>
      </c>
      <c r="C381" s="16">
        <v>8.3358369999999997</v>
      </c>
      <c r="D381" s="16">
        <v>9.1313429999999993</v>
      </c>
      <c r="E381" s="16">
        <v>8.905087</v>
      </c>
      <c r="F381" s="16">
        <v>9.0148569999999992</v>
      </c>
      <c r="G381" s="16">
        <v>8.8526860000000003</v>
      </c>
      <c r="H381" s="16">
        <v>8.6319049999999997</v>
      </c>
      <c r="I381" s="16">
        <v>7.8201790000000004</v>
      </c>
      <c r="J381" s="16">
        <v>8.6987050000000004</v>
      </c>
      <c r="K381" s="16">
        <v>9.3239560000000008</v>
      </c>
      <c r="L381" s="16">
        <v>8.951867</v>
      </c>
      <c r="M381" s="16">
        <v>9.5383829999999996</v>
      </c>
      <c r="N381" s="16">
        <v>9.2519559999999998</v>
      </c>
      <c r="O381" s="16">
        <v>9.8693919999999995</v>
      </c>
      <c r="P381" s="16">
        <v>9.478904</v>
      </c>
      <c r="Q381" s="16">
        <v>8.9375850000000003</v>
      </c>
      <c r="R381" s="16">
        <v>8.0449009999999994</v>
      </c>
      <c r="S381" s="16">
        <v>9.6746750000000006</v>
      </c>
      <c r="T381" s="16">
        <v>9.7597439999999995</v>
      </c>
      <c r="U381" s="16">
        <v>9.6406919999999996</v>
      </c>
      <c r="V381" s="16">
        <v>9.2557910000000003</v>
      </c>
      <c r="W381" s="16">
        <v>9.6971989999999995</v>
      </c>
      <c r="X381" s="16">
        <v>9.9476200000000006</v>
      </c>
      <c r="Y381" s="16">
        <v>10.55111</v>
      </c>
      <c r="Z381" s="16">
        <v>13.913043478260899</v>
      </c>
      <c r="AA381" s="16">
        <v>2</v>
      </c>
      <c r="AB381" s="16">
        <v>9</v>
      </c>
      <c r="AC381" s="16">
        <v>2</v>
      </c>
      <c r="AE381" s="13" t="s">
        <v>1204</v>
      </c>
      <c r="AF381" s="13">
        <v>-0.41116233333333341</v>
      </c>
      <c r="AG381" s="13">
        <v>6.2806007068698273E-3</v>
      </c>
      <c r="AH381" s="11"/>
      <c r="AI381" s="5" t="s">
        <v>3932</v>
      </c>
      <c r="AJ381" s="5">
        <v>1.4165505000000014</v>
      </c>
      <c r="AK381" s="5">
        <v>6.4671235271731211E-3</v>
      </c>
      <c r="AL381" s="11"/>
      <c r="AM381" s="5" t="s">
        <v>2442</v>
      </c>
      <c r="AN381" s="5">
        <v>1.1058621666666646</v>
      </c>
      <c r="AO381" s="5">
        <v>1.1992507656702112E-4</v>
      </c>
      <c r="AP381" s="11"/>
      <c r="AQ381" s="13" t="s">
        <v>3688</v>
      </c>
      <c r="AR381" s="13">
        <v>-0.95396800000000148</v>
      </c>
      <c r="AS381" s="13">
        <v>2.0969844031061734E-2</v>
      </c>
      <c r="AT381" s="11"/>
      <c r="AU381" s="5" t="s">
        <v>92</v>
      </c>
      <c r="AV381" s="5">
        <v>1.4579784666666651</v>
      </c>
      <c r="AW381" s="5">
        <v>2.8404256273520917E-2</v>
      </c>
      <c r="AX381" s="11"/>
      <c r="AY381" s="13" t="s">
        <v>2728</v>
      </c>
      <c r="AZ381" s="13">
        <v>-0.27633866666666584</v>
      </c>
      <c r="BA381" s="13">
        <v>0.53951485463780757</v>
      </c>
    </row>
    <row r="382" spans="1:53" x14ac:dyDescent="0.25">
      <c r="A382" s="17" t="s">
        <v>3298</v>
      </c>
      <c r="B382" s="17" t="s">
        <v>3299</v>
      </c>
      <c r="C382" s="16">
        <v>8.8694400000000009</v>
      </c>
      <c r="D382" s="16">
        <v>8.5519010000000009</v>
      </c>
      <c r="E382" s="16">
        <v>8.2148050000000001</v>
      </c>
      <c r="F382" s="16">
        <v>7.7688459999999999</v>
      </c>
      <c r="G382" s="16">
        <v>8.0482150000000008</v>
      </c>
      <c r="H382" s="16">
        <v>8.972118</v>
      </c>
      <c r="I382" s="16">
        <v>7.6553519999999997</v>
      </c>
      <c r="J382" s="16">
        <v>7.2317010000000002</v>
      </c>
      <c r="K382" s="16">
        <v>8.0251400000000004</v>
      </c>
      <c r="L382" s="16">
        <v>7.4412839999999996</v>
      </c>
      <c r="M382" s="16">
        <v>7.3923170000000002</v>
      </c>
      <c r="N382" s="16">
        <v>7.3469569999999997</v>
      </c>
      <c r="O382" s="16">
        <v>7.2193759999999996</v>
      </c>
      <c r="P382" s="16">
        <v>7.5651910000000004</v>
      </c>
      <c r="Q382" s="16">
        <v>7.5886570000000004</v>
      </c>
      <c r="R382" s="16">
        <v>6.4400709999999997</v>
      </c>
      <c r="S382" s="16">
        <v>8.5757150000000006</v>
      </c>
      <c r="T382" s="16">
        <v>6.7876279999999998</v>
      </c>
      <c r="U382" s="16">
        <v>7.4699920000000004</v>
      </c>
      <c r="V382" s="16">
        <v>6.7671650000000003</v>
      </c>
      <c r="W382" s="16">
        <v>6.4168799999999999</v>
      </c>
      <c r="X382" s="16">
        <v>7.7822579999999997</v>
      </c>
      <c r="Y382" s="16">
        <v>7.7580049999999998</v>
      </c>
      <c r="Z382" s="16">
        <v>15.1351351351351</v>
      </c>
      <c r="AA382" s="16">
        <v>3</v>
      </c>
      <c r="AB382" s="16">
        <v>7</v>
      </c>
      <c r="AC382" s="16">
        <v>3</v>
      </c>
      <c r="AE382" s="13" t="s">
        <v>2024</v>
      </c>
      <c r="AF382" s="13">
        <v>-0.4104888666666664</v>
      </c>
      <c r="AG382" s="13">
        <v>1.346903428086791E-5</v>
      </c>
      <c r="AH382" s="11"/>
      <c r="AI382" s="5" t="s">
        <v>2210</v>
      </c>
      <c r="AJ382" s="5">
        <v>1.4389974999999993</v>
      </c>
      <c r="AK382" s="5">
        <v>4.629252560781151E-3</v>
      </c>
      <c r="AL382" s="11"/>
      <c r="AM382" s="5" t="s">
        <v>2878</v>
      </c>
      <c r="AN382" s="5">
        <v>1.1073968333333344</v>
      </c>
      <c r="AO382" s="5">
        <v>6.781292654967689E-3</v>
      </c>
      <c r="AP382" s="11"/>
      <c r="AQ382" s="13" t="s">
        <v>3198</v>
      </c>
      <c r="AR382" s="13">
        <v>-0.9515554333333327</v>
      </c>
      <c r="AS382" s="13">
        <v>1.7744877085148578E-2</v>
      </c>
      <c r="AT382" s="11"/>
      <c r="AU382" s="5" t="s">
        <v>2738</v>
      </c>
      <c r="AV382" s="5">
        <v>1.4592130666666652</v>
      </c>
      <c r="AW382" s="5">
        <v>2.0200595182293126E-5</v>
      </c>
      <c r="AX382" s="11"/>
      <c r="AY382" s="13" t="s">
        <v>846</v>
      </c>
      <c r="AZ382" s="13">
        <v>-0.27538850000000004</v>
      </c>
      <c r="BA382" s="13">
        <v>0.30475085702173932</v>
      </c>
    </row>
    <row r="383" spans="1:53" x14ac:dyDescent="0.25">
      <c r="A383" s="17" t="s">
        <v>1030</v>
      </c>
      <c r="B383" s="17" t="s">
        <v>1031</v>
      </c>
      <c r="C383" s="16">
        <v>10.411300000000001</v>
      </c>
      <c r="D383" s="16">
        <v>10.11088</v>
      </c>
      <c r="E383" s="16">
        <v>10.073740000000001</v>
      </c>
      <c r="F383" s="16">
        <v>10.207750000000001</v>
      </c>
      <c r="G383" s="16">
        <v>10.20604</v>
      </c>
      <c r="H383" s="16">
        <v>10.22617</v>
      </c>
      <c r="I383" s="16">
        <v>9.7963640000000005</v>
      </c>
      <c r="J383" s="16">
        <v>10.16</v>
      </c>
      <c r="K383" s="16">
        <v>9.6669339999999995</v>
      </c>
      <c r="L383" s="16">
        <v>10.196719999999999</v>
      </c>
      <c r="M383" s="16">
        <v>10.226290000000001</v>
      </c>
      <c r="N383" s="16">
        <v>9.888439</v>
      </c>
      <c r="O383" s="16">
        <v>8.8207629999999995</v>
      </c>
      <c r="P383" s="16">
        <v>8.959066</v>
      </c>
      <c r="Q383" s="16">
        <v>8.9901119999999999</v>
      </c>
      <c r="R383" s="16">
        <v>9.2428019999999993</v>
      </c>
      <c r="S383" s="16">
        <v>9.5162820000000004</v>
      </c>
      <c r="T383" s="16">
        <v>8.739141</v>
      </c>
      <c r="U383" s="16">
        <v>9.2796690000000002</v>
      </c>
      <c r="V383" s="16">
        <v>9.0484500000000008</v>
      </c>
      <c r="W383" s="16">
        <v>8.7801790000000004</v>
      </c>
      <c r="X383" s="16">
        <v>8.9692179999999997</v>
      </c>
      <c r="Y383" s="16">
        <v>9.6070089999999997</v>
      </c>
      <c r="Z383" s="16">
        <v>25.7575757575758</v>
      </c>
      <c r="AA383" s="16">
        <v>13</v>
      </c>
      <c r="AB383" s="16">
        <v>59</v>
      </c>
      <c r="AC383" s="16">
        <v>13</v>
      </c>
      <c r="AE383" s="13" t="s">
        <v>1048</v>
      </c>
      <c r="AF383" s="13">
        <v>-0.40735040000000033</v>
      </c>
      <c r="AG383" s="13">
        <v>0.25961193423538181</v>
      </c>
      <c r="AH383" s="11"/>
      <c r="AI383" s="5" t="s">
        <v>2496</v>
      </c>
      <c r="AJ383" s="5">
        <v>1.4472236666666696</v>
      </c>
      <c r="AK383" s="5">
        <v>1.4549993698831878E-2</v>
      </c>
      <c r="AL383" s="11"/>
      <c r="AM383" s="5" t="s">
        <v>2244</v>
      </c>
      <c r="AN383" s="5">
        <v>1.1079633333333323</v>
      </c>
      <c r="AO383" s="5">
        <v>2.0289056336503569E-5</v>
      </c>
      <c r="AP383" s="11"/>
      <c r="AQ383" s="13" t="s">
        <v>3946</v>
      </c>
      <c r="AR383" s="13">
        <v>-0.95132393333333454</v>
      </c>
      <c r="AS383" s="13">
        <v>4.0708726668543714E-2</v>
      </c>
      <c r="AT383" s="11"/>
      <c r="AU383" s="5" t="s">
        <v>2904</v>
      </c>
      <c r="AV383" s="5">
        <v>1.4637649666666679</v>
      </c>
      <c r="AW383" s="5">
        <v>6.8217192915056768E-3</v>
      </c>
      <c r="AX383" s="11"/>
      <c r="AY383" s="13" t="s">
        <v>2852</v>
      </c>
      <c r="AZ383" s="13">
        <v>-0.27447733333333169</v>
      </c>
      <c r="BA383" s="13">
        <v>0.26507609217181749</v>
      </c>
    </row>
    <row r="384" spans="1:53" x14ac:dyDescent="0.25">
      <c r="A384" s="17" t="s">
        <v>3796</v>
      </c>
      <c r="B384" s="17" t="s">
        <v>3797</v>
      </c>
      <c r="C384" s="16">
        <v>8.1400629999999996</v>
      </c>
      <c r="D384" s="16">
        <v>8.2484020000000005</v>
      </c>
      <c r="E384" s="16">
        <v>8.3142429999999994</v>
      </c>
      <c r="F384" s="16">
        <v>7.9749879999999997</v>
      </c>
      <c r="G384" s="16">
        <v>7.7502050000000002</v>
      </c>
      <c r="H384" s="16">
        <v>8.1922929999999994</v>
      </c>
      <c r="I384" s="16">
        <v>6.6794799999999999</v>
      </c>
      <c r="J384" s="16">
        <v>7.6424130000000003</v>
      </c>
      <c r="K384" s="16">
        <v>6.3991709999999999</v>
      </c>
      <c r="L384" s="16">
        <v>7.4161640000000002</v>
      </c>
      <c r="M384" s="16">
        <v>7.816344</v>
      </c>
      <c r="N384" s="16">
        <v>7.156841</v>
      </c>
      <c r="O384" s="16">
        <v>8.7718849999999993</v>
      </c>
      <c r="P384" s="16">
        <v>8.2058129999999991</v>
      </c>
      <c r="Q384" s="16">
        <v>7.7930159999999997</v>
      </c>
      <c r="R384" s="16">
        <v>7.7117360000000001</v>
      </c>
      <c r="S384" s="16">
        <v>8.9592770000000002</v>
      </c>
      <c r="T384" s="16">
        <v>7.7979770000000004</v>
      </c>
      <c r="U384" s="16">
        <v>8.6555780000000002</v>
      </c>
      <c r="V384" s="16">
        <v>7.61219</v>
      </c>
      <c r="W384" s="16">
        <v>7.5684060000000004</v>
      </c>
      <c r="X384" s="16">
        <v>8.4580099999999998</v>
      </c>
      <c r="Y384" s="16">
        <v>8.6324740000000002</v>
      </c>
      <c r="Z384" s="16">
        <v>27.710843373494001</v>
      </c>
      <c r="AA384" s="16">
        <v>2</v>
      </c>
      <c r="AB384" s="16">
        <v>11</v>
      </c>
      <c r="AC384" s="16">
        <v>2</v>
      </c>
      <c r="AE384" s="13" t="s">
        <v>984</v>
      </c>
      <c r="AF384" s="13">
        <v>-0.40659659999999853</v>
      </c>
      <c r="AG384" s="13">
        <v>1.1526277802348887E-2</v>
      </c>
      <c r="AH384" s="11"/>
      <c r="AI384" s="5" t="s">
        <v>2474</v>
      </c>
      <c r="AJ384" s="5">
        <v>1.4518455000000001</v>
      </c>
      <c r="AK384" s="5">
        <v>1.0524097893902663E-3</v>
      </c>
      <c r="AL384" s="11"/>
      <c r="AM384" s="5" t="s">
        <v>1864</v>
      </c>
      <c r="AN384" s="5">
        <v>1.1153950000000012</v>
      </c>
      <c r="AO384" s="5">
        <v>3.5992849127852386E-5</v>
      </c>
      <c r="AP384" s="11"/>
      <c r="AQ384" s="13" t="s">
        <v>3726</v>
      </c>
      <c r="AR384" s="13">
        <v>-0.94844763333333315</v>
      </c>
      <c r="AS384" s="13">
        <v>2.978433816168443E-2</v>
      </c>
      <c r="AT384" s="11"/>
      <c r="AU384" s="5" t="s">
        <v>2210</v>
      </c>
      <c r="AV384" s="5">
        <v>1.4738578666666671</v>
      </c>
      <c r="AW384" s="5">
        <v>4.8817776610849831E-3</v>
      </c>
      <c r="AX384" s="11"/>
      <c r="AY384" s="13" t="s">
        <v>636</v>
      </c>
      <c r="AZ384" s="13">
        <v>-0.27437433333333416</v>
      </c>
      <c r="BA384" s="13">
        <v>0.30611327179826381</v>
      </c>
    </row>
    <row r="385" spans="1:53" x14ac:dyDescent="0.25">
      <c r="A385" s="17" t="s">
        <v>880</v>
      </c>
      <c r="B385" s="17" t="s">
        <v>881</v>
      </c>
      <c r="C385" s="16">
        <v>8.9209479999999992</v>
      </c>
      <c r="D385" s="16">
        <v>9.1344259999999995</v>
      </c>
      <c r="E385" s="16">
        <v>9.0339740000000006</v>
      </c>
      <c r="F385" s="16">
        <v>9.1387830000000001</v>
      </c>
      <c r="G385" s="16">
        <v>9.0813500000000005</v>
      </c>
      <c r="H385" s="16">
        <v>8.5438050000000008</v>
      </c>
      <c r="I385" s="16">
        <v>8.3966049999999992</v>
      </c>
      <c r="J385" s="16">
        <v>9.037547</v>
      </c>
      <c r="K385" s="16">
        <v>8.3970330000000004</v>
      </c>
      <c r="L385" s="16">
        <v>9.1017130000000002</v>
      </c>
      <c r="M385" s="16">
        <v>9.4283599999999996</v>
      </c>
      <c r="N385" s="16">
        <v>9.8451769999999996</v>
      </c>
      <c r="O385" s="16">
        <v>9.5534289999999995</v>
      </c>
      <c r="P385" s="16">
        <v>9.9561569999999993</v>
      </c>
      <c r="Q385" s="16">
        <v>9.3969389999999997</v>
      </c>
      <c r="R385" s="16">
        <v>10.460559999999999</v>
      </c>
      <c r="S385" s="16">
        <v>10.13402</v>
      </c>
      <c r="T385" s="16">
        <v>9.6539199999999994</v>
      </c>
      <c r="U385" s="16">
        <v>9.0097260000000006</v>
      </c>
      <c r="V385" s="16">
        <v>9.4983939999999993</v>
      </c>
      <c r="W385" s="16">
        <v>9.5072860000000006</v>
      </c>
      <c r="X385" s="16">
        <v>8.7189040000000002</v>
      </c>
      <c r="Y385" s="16">
        <v>9.8524100000000008</v>
      </c>
      <c r="Z385" s="16">
        <v>47.384615384615401</v>
      </c>
      <c r="AA385" s="16">
        <v>11</v>
      </c>
      <c r="AB385" s="16">
        <v>55</v>
      </c>
      <c r="AC385" s="16">
        <v>11</v>
      </c>
      <c r="AE385" s="13" t="s">
        <v>856</v>
      </c>
      <c r="AF385" s="13">
        <v>-0.40657366666666661</v>
      </c>
      <c r="AG385" s="13">
        <v>3.1966332129309778E-2</v>
      </c>
      <c r="AH385" s="11"/>
      <c r="AI385" s="5" t="s">
        <v>2628</v>
      </c>
      <c r="AJ385" s="5">
        <v>1.452690333333333</v>
      </c>
      <c r="AK385" s="5">
        <v>6.4978730152090712E-5</v>
      </c>
      <c r="AL385" s="11"/>
      <c r="AM385" s="5" t="s">
        <v>4066</v>
      </c>
      <c r="AN385" s="5">
        <v>1.1326918333333333</v>
      </c>
      <c r="AO385" s="5">
        <v>1.062362655283583E-4</v>
      </c>
      <c r="AP385" s="11"/>
      <c r="AQ385" s="13" t="s">
        <v>111</v>
      </c>
      <c r="AR385" s="13">
        <v>-0.94836233333333375</v>
      </c>
      <c r="AS385" s="13">
        <v>2.1859841906914325E-3</v>
      </c>
      <c r="AT385" s="11"/>
      <c r="AU385" s="5" t="s">
        <v>3472</v>
      </c>
      <c r="AV385" s="5">
        <v>1.491445266666668</v>
      </c>
      <c r="AW385" s="5">
        <v>6.1964814262832112E-3</v>
      </c>
      <c r="AX385" s="11"/>
      <c r="AY385" s="13" t="s">
        <v>1734</v>
      </c>
      <c r="AZ385" s="13">
        <v>-0.27276799999999923</v>
      </c>
      <c r="BA385" s="13">
        <v>0.10653621174887933</v>
      </c>
    </row>
    <row r="386" spans="1:53" x14ac:dyDescent="0.25">
      <c r="A386" s="17" t="s">
        <v>2072</v>
      </c>
      <c r="B386" s="17" t="s">
        <v>2073</v>
      </c>
      <c r="C386" s="16">
        <v>9.5755400000000002</v>
      </c>
      <c r="D386" s="16">
        <v>9.3785109999999996</v>
      </c>
      <c r="E386" s="16">
        <v>9.7348789999999994</v>
      </c>
      <c r="F386" s="16">
        <v>8.8774379999999997</v>
      </c>
      <c r="G386" s="16">
        <v>8.9360490000000006</v>
      </c>
      <c r="H386" s="16">
        <v>9.5428379999999997</v>
      </c>
      <c r="I386" s="16">
        <v>9.2448399999999999</v>
      </c>
      <c r="J386" s="16">
        <v>9.1132209999999993</v>
      </c>
      <c r="K386" s="16">
        <v>8.6021420000000006</v>
      </c>
      <c r="L386" s="16">
        <v>8.9436859999999996</v>
      </c>
      <c r="M386" s="16">
        <v>8.8765169999999998</v>
      </c>
      <c r="N386" s="16">
        <v>8.9137869999999992</v>
      </c>
      <c r="O386" s="16">
        <v>8.9094320000000007</v>
      </c>
      <c r="P386" s="16">
        <v>8.0287830000000007</v>
      </c>
      <c r="Q386" s="16">
        <v>8.5385910000000003</v>
      </c>
      <c r="R386" s="16">
        <v>8.5500340000000001</v>
      </c>
      <c r="S386" s="16">
        <v>9.1411370000000005</v>
      </c>
      <c r="T386" s="16">
        <v>7.6238270000000004</v>
      </c>
      <c r="U386" s="16">
        <v>8.7854010000000002</v>
      </c>
      <c r="V386" s="16">
        <v>8.0330580000000005</v>
      </c>
      <c r="W386" s="16">
        <v>9.1156679999999994</v>
      </c>
      <c r="X386" s="16">
        <v>8.0920310000000004</v>
      </c>
      <c r="Y386" s="16">
        <v>9.491244</v>
      </c>
      <c r="Z386" s="16">
        <v>74.418604651162795</v>
      </c>
      <c r="AA386" s="16">
        <v>6</v>
      </c>
      <c r="AB386" s="16">
        <v>45</v>
      </c>
      <c r="AC386" s="16">
        <v>6</v>
      </c>
      <c r="AE386" s="13" t="s">
        <v>3668</v>
      </c>
      <c r="AF386" s="13">
        <v>-0.4036173999999999</v>
      </c>
      <c r="AG386" s="13">
        <v>0.25334057190186321</v>
      </c>
      <c r="AH386" s="11"/>
      <c r="AI386" s="5" t="s">
        <v>2724</v>
      </c>
      <c r="AJ386" s="5">
        <v>1.4551418333333324</v>
      </c>
      <c r="AK386" s="5">
        <v>1.30857648611728E-3</v>
      </c>
      <c r="AL386" s="11"/>
      <c r="AM386" s="5" t="s">
        <v>4068</v>
      </c>
      <c r="AN386" s="5">
        <v>1.1327863333333319</v>
      </c>
      <c r="AO386" s="5">
        <v>5.6665213594827098E-7</v>
      </c>
      <c r="AP386" s="11"/>
      <c r="AQ386" s="13" t="s">
        <v>2598</v>
      </c>
      <c r="AR386" s="13">
        <v>-0.94506976666666631</v>
      </c>
      <c r="AS386" s="13">
        <v>3.9285071976135233E-2</v>
      </c>
      <c r="AT386" s="11"/>
      <c r="AU386" s="5" t="s">
        <v>2848</v>
      </c>
      <c r="AV386" s="5">
        <v>1.4960674666666662</v>
      </c>
      <c r="AW386" s="5">
        <v>9.4049592288308621E-4</v>
      </c>
      <c r="AX386" s="11"/>
      <c r="AY386" s="13" t="s">
        <v>2152</v>
      </c>
      <c r="AZ386" s="13">
        <v>-0.27251450000000066</v>
      </c>
      <c r="BA386" s="13">
        <v>0.1083588862463348</v>
      </c>
    </row>
    <row r="387" spans="1:53" x14ac:dyDescent="0.25">
      <c r="A387" s="17" t="s">
        <v>534</v>
      </c>
      <c r="B387" s="17" t="s">
        <v>535</v>
      </c>
      <c r="C387" s="16">
        <v>11.090579999999999</v>
      </c>
      <c r="D387" s="16">
        <v>10.680099999999999</v>
      </c>
      <c r="E387" s="16">
        <v>10.51422</v>
      </c>
      <c r="F387" s="16">
        <v>11.25202</v>
      </c>
      <c r="G387" s="16">
        <v>11.11218</v>
      </c>
      <c r="H387" s="16">
        <v>10.670920000000001</v>
      </c>
      <c r="I387" s="16">
        <v>10.71776</v>
      </c>
      <c r="J387" s="16">
        <v>10.527480000000001</v>
      </c>
      <c r="K387" s="16">
        <v>11.1004</v>
      </c>
      <c r="L387" s="16">
        <v>10.666930000000001</v>
      </c>
      <c r="M387" s="16">
        <v>10.691739999999999</v>
      </c>
      <c r="N387" s="16">
        <v>10.8317</v>
      </c>
      <c r="O387" s="16">
        <v>9.8500910000000008</v>
      </c>
      <c r="P387" s="16">
        <v>10.694039999999999</v>
      </c>
      <c r="Q387" s="16">
        <v>10.192959999999999</v>
      </c>
      <c r="R387" s="16">
        <v>9.9990240000000004</v>
      </c>
      <c r="S387" s="16">
        <v>9.6490279999999995</v>
      </c>
      <c r="T387" s="16">
        <v>10.75081</v>
      </c>
      <c r="U387" s="16">
        <v>9.8644099999999995</v>
      </c>
      <c r="V387" s="16">
        <v>10.39428</v>
      </c>
      <c r="W387" s="16">
        <v>10.1782</v>
      </c>
      <c r="X387" s="16">
        <v>9.5081509999999998</v>
      </c>
      <c r="Y387" s="16">
        <v>9.4528549999999996</v>
      </c>
      <c r="Z387" s="16">
        <v>42.2750424448217</v>
      </c>
      <c r="AA387" s="16">
        <v>21</v>
      </c>
      <c r="AB387" s="16">
        <v>124</v>
      </c>
      <c r="AC387" s="16">
        <v>20</v>
      </c>
      <c r="AE387" s="13" t="s">
        <v>2292</v>
      </c>
      <c r="AF387" s="13">
        <v>-0.4034673333333334</v>
      </c>
      <c r="AG387" s="13">
        <v>1.7423802217558719E-4</v>
      </c>
      <c r="AH387" s="11"/>
      <c r="AI387" s="5" t="s">
        <v>3516</v>
      </c>
      <c r="AJ387" s="5">
        <v>1.4566686666666655</v>
      </c>
      <c r="AK387" s="5">
        <v>2.1005505059952649E-3</v>
      </c>
      <c r="AL387" s="11"/>
      <c r="AM387" s="5" t="s">
        <v>2698</v>
      </c>
      <c r="AN387" s="5">
        <v>1.1366414999999979</v>
      </c>
      <c r="AO387" s="5">
        <v>3.1494966774671948E-7</v>
      </c>
      <c r="AP387" s="11"/>
      <c r="AQ387" s="13" t="s">
        <v>3984</v>
      </c>
      <c r="AR387" s="13">
        <v>-0.9433060666666675</v>
      </c>
      <c r="AS387" s="13">
        <v>7.3359775024679844E-2</v>
      </c>
      <c r="AT387" s="11"/>
      <c r="AU387" s="5" t="s">
        <v>3344</v>
      </c>
      <c r="AV387" s="5">
        <v>1.5010803666666668</v>
      </c>
      <c r="AW387" s="5">
        <v>1.4720203983712266E-5</v>
      </c>
      <c r="AX387" s="11"/>
      <c r="AY387" s="13" t="s">
        <v>816</v>
      </c>
      <c r="AZ387" s="13">
        <v>-0.27181066666666887</v>
      </c>
      <c r="BA387" s="13">
        <v>0.35683624347584897</v>
      </c>
    </row>
    <row r="388" spans="1:53" x14ac:dyDescent="0.25">
      <c r="A388" s="17" t="s">
        <v>1922</v>
      </c>
      <c r="B388" s="17" t="s">
        <v>1923</v>
      </c>
      <c r="C388" s="16">
        <v>9.6147100000000005</v>
      </c>
      <c r="D388" s="16">
        <v>9.5993549999999992</v>
      </c>
      <c r="E388" s="16">
        <v>9.7176760000000009</v>
      </c>
      <c r="F388" s="16">
        <v>9.2082350000000002</v>
      </c>
      <c r="G388" s="16">
        <v>9.2321819999999999</v>
      </c>
      <c r="H388" s="16">
        <v>9.7555549999999993</v>
      </c>
      <c r="I388" s="16">
        <v>9.0998739999999998</v>
      </c>
      <c r="J388" s="16">
        <v>9.2203780000000002</v>
      </c>
      <c r="K388" s="16">
        <v>9.0531109999999995</v>
      </c>
      <c r="L388" s="16">
        <v>9.4586109999999994</v>
      </c>
      <c r="M388" s="16">
        <v>9.3414079999999995</v>
      </c>
      <c r="N388" s="16">
        <v>9.5251289999999997</v>
      </c>
      <c r="O388" s="16">
        <v>9.2759459999999994</v>
      </c>
      <c r="P388" s="16">
        <v>8.8708760000000009</v>
      </c>
      <c r="Q388" s="16">
        <v>9.0697519999999994</v>
      </c>
      <c r="R388" s="16">
        <v>8.8683200000000006</v>
      </c>
      <c r="S388" s="16">
        <v>9.1154069999999994</v>
      </c>
      <c r="T388" s="16">
        <v>9.0319739999999999</v>
      </c>
      <c r="U388" s="16">
        <v>9.5649519999999999</v>
      </c>
      <c r="V388" s="16">
        <v>8.9850519999999996</v>
      </c>
      <c r="W388" s="16">
        <v>9.7292389999999997</v>
      </c>
      <c r="X388" s="16">
        <v>9.1385240000000003</v>
      </c>
      <c r="Y388" s="16">
        <v>9.5086449999999996</v>
      </c>
      <c r="Z388" s="16">
        <v>62.162162162162197</v>
      </c>
      <c r="AA388" s="16">
        <v>7</v>
      </c>
      <c r="AB388" s="16">
        <v>39</v>
      </c>
      <c r="AC388" s="16">
        <v>7</v>
      </c>
      <c r="AE388" s="13" t="s">
        <v>400</v>
      </c>
      <c r="AF388" s="13">
        <v>-0.40303233333333566</v>
      </c>
      <c r="AG388" s="13">
        <v>3.4820056545964394E-2</v>
      </c>
      <c r="AH388" s="11"/>
      <c r="AI388" s="5" t="s">
        <v>2798</v>
      </c>
      <c r="AJ388" s="5">
        <v>1.4570344999999989</v>
      </c>
      <c r="AK388" s="5">
        <v>7.766181294617429E-3</v>
      </c>
      <c r="AL388" s="11"/>
      <c r="AM388" s="5" t="s">
        <v>2904</v>
      </c>
      <c r="AN388" s="5">
        <v>1.1477458333333352</v>
      </c>
      <c r="AO388" s="5">
        <v>1.3761915707610643E-2</v>
      </c>
      <c r="AP388" s="11"/>
      <c r="AQ388" s="13" t="s">
        <v>1124</v>
      </c>
      <c r="AR388" s="13">
        <v>-0.94058123333333299</v>
      </c>
      <c r="AS388" s="13">
        <v>7.9512108892649449E-3</v>
      </c>
      <c r="AT388" s="11"/>
      <c r="AU388" s="5" t="s">
        <v>3150</v>
      </c>
      <c r="AV388" s="5">
        <v>1.5109388999999993</v>
      </c>
      <c r="AW388" s="5">
        <v>2.3901755863059503E-2</v>
      </c>
      <c r="AX388" s="11"/>
      <c r="AY388" s="13" t="s">
        <v>372</v>
      </c>
      <c r="AZ388" s="13">
        <v>-0.27157066666666552</v>
      </c>
      <c r="BA388" s="13">
        <v>0.20745029334119627</v>
      </c>
    </row>
    <row r="389" spans="1:53" x14ac:dyDescent="0.25">
      <c r="A389" s="17" t="s">
        <v>360</v>
      </c>
      <c r="B389" s="17" t="s">
        <v>361</v>
      </c>
      <c r="C389" s="16">
        <v>12.432779999999999</v>
      </c>
      <c r="D389" s="16">
        <v>11.57724</v>
      </c>
      <c r="E389" s="16">
        <v>11.631589999999999</v>
      </c>
      <c r="F389" s="16">
        <v>12.13645</v>
      </c>
      <c r="G389" s="16">
        <v>11.87429</v>
      </c>
      <c r="H389" s="16">
        <v>11.89822</v>
      </c>
      <c r="I389" s="16">
        <v>12.638590000000001</v>
      </c>
      <c r="J389" s="16">
        <v>11.24727</v>
      </c>
      <c r="K389" s="16">
        <v>11.96564</v>
      </c>
      <c r="L389" s="16">
        <v>11.41864</v>
      </c>
      <c r="M389" s="16">
        <v>12.256180000000001</v>
      </c>
      <c r="N389" s="16">
        <v>11.730510000000001</v>
      </c>
      <c r="O389" s="16">
        <v>12.75177</v>
      </c>
      <c r="P389" s="16">
        <v>13.52688</v>
      </c>
      <c r="Q389" s="16">
        <v>12.52665</v>
      </c>
      <c r="R389" s="16">
        <v>12.707940000000001</v>
      </c>
      <c r="S389" s="16">
        <v>13.75117</v>
      </c>
      <c r="T389" s="16">
        <v>12.832420000000001</v>
      </c>
      <c r="U389" s="16">
        <v>12.50839</v>
      </c>
      <c r="V389" s="16">
        <v>13.510249999999999</v>
      </c>
      <c r="W389" s="16">
        <v>13.36782</v>
      </c>
      <c r="X389" s="16">
        <v>12.55414</v>
      </c>
      <c r="Y389" s="16">
        <v>14.35914</v>
      </c>
      <c r="Z389" s="16">
        <v>60.143198090692103</v>
      </c>
      <c r="AA389" s="16">
        <v>22</v>
      </c>
      <c r="AB389" s="16">
        <v>448</v>
      </c>
      <c r="AC389" s="16">
        <v>21</v>
      </c>
      <c r="AE389" s="13" t="s">
        <v>1540</v>
      </c>
      <c r="AF389" s="13">
        <v>-0.40159150000000032</v>
      </c>
      <c r="AG389" s="13">
        <v>7.2084796782653573E-3</v>
      </c>
      <c r="AH389" s="11"/>
      <c r="AI389" s="5" t="s">
        <v>4018</v>
      </c>
      <c r="AJ389" s="5">
        <v>1.4596370000000007</v>
      </c>
      <c r="AK389" s="5">
        <v>3.8724767539641647E-3</v>
      </c>
      <c r="AL389" s="11"/>
      <c r="AM389" s="5" t="s">
        <v>3274</v>
      </c>
      <c r="AN389" s="5">
        <v>1.1518498333333334</v>
      </c>
      <c r="AO389" s="5">
        <v>1.5906463095333216E-5</v>
      </c>
      <c r="AP389" s="11"/>
      <c r="AQ389" s="13" t="s">
        <v>424</v>
      </c>
      <c r="AR389" s="13">
        <v>-0.93348566666666599</v>
      </c>
      <c r="AS389" s="13">
        <v>2.6547119779388377E-3</v>
      </c>
      <c r="AT389" s="11"/>
      <c r="AU389" s="5" t="s">
        <v>113</v>
      </c>
      <c r="AV389" s="5">
        <v>1.5140755333333331</v>
      </c>
      <c r="AW389" s="5">
        <v>7.1266125819875238E-4</v>
      </c>
      <c r="AX389" s="11"/>
      <c r="AY389" s="13" t="s">
        <v>3338</v>
      </c>
      <c r="AZ389" s="13">
        <v>-0.27072483333333253</v>
      </c>
      <c r="BA389" s="13">
        <v>0.43003886549051379</v>
      </c>
    </row>
    <row r="390" spans="1:53" x14ac:dyDescent="0.25">
      <c r="A390" s="17" t="s">
        <v>282</v>
      </c>
      <c r="B390" s="17" t="s">
        <v>283</v>
      </c>
      <c r="C390" s="16">
        <v>10.907719999999999</v>
      </c>
      <c r="D390" s="16">
        <v>10.76512</v>
      </c>
      <c r="E390" s="16">
        <v>10.66409</v>
      </c>
      <c r="F390" s="16">
        <v>10.90629</v>
      </c>
      <c r="G390" s="16">
        <v>10.84463</v>
      </c>
      <c r="H390" s="16">
        <v>10.855650000000001</v>
      </c>
      <c r="I390" s="16">
        <v>12.56615</v>
      </c>
      <c r="J390" s="16">
        <v>12.34881</v>
      </c>
      <c r="K390" s="16">
        <v>12.80048</v>
      </c>
      <c r="L390" s="16">
        <v>13.53898</v>
      </c>
      <c r="M390" s="16">
        <v>13.665039999999999</v>
      </c>
      <c r="N390" s="16">
        <v>12.26965</v>
      </c>
      <c r="O390" s="16">
        <v>13.813029999999999</v>
      </c>
      <c r="P390" s="16">
        <v>13.947800000000001</v>
      </c>
      <c r="Q390" s="16">
        <v>13.68737</v>
      </c>
      <c r="R390" s="16">
        <v>13.280290000000001</v>
      </c>
      <c r="S390" s="16">
        <v>14.15751</v>
      </c>
      <c r="T390" s="16">
        <v>13.79529</v>
      </c>
      <c r="U390" s="16">
        <v>13.629020000000001</v>
      </c>
      <c r="V390" s="16">
        <v>14.018179999999999</v>
      </c>
      <c r="W390" s="16">
        <v>13.72879</v>
      </c>
      <c r="X390" s="16">
        <v>13.81903</v>
      </c>
      <c r="Y390" s="16">
        <v>14.20185</v>
      </c>
      <c r="Z390" s="16">
        <v>63.78896882494</v>
      </c>
      <c r="AA390" s="16">
        <v>30</v>
      </c>
      <c r="AB390" s="16">
        <v>645</v>
      </c>
      <c r="AC390" s="16">
        <v>29</v>
      </c>
      <c r="AE390" s="13" t="s">
        <v>240</v>
      </c>
      <c r="AF390" s="13">
        <v>-0.4013426666666664</v>
      </c>
      <c r="AG390" s="13">
        <v>1.9823313056891459E-4</v>
      </c>
      <c r="AH390" s="11"/>
      <c r="AI390" s="5" t="s">
        <v>1032</v>
      </c>
      <c r="AJ390" s="5">
        <v>1.4597180000000005</v>
      </c>
      <c r="AK390" s="5">
        <v>1.1523073909442442E-3</v>
      </c>
      <c r="AL390" s="11"/>
      <c r="AM390" s="5" t="s">
        <v>2268</v>
      </c>
      <c r="AN390" s="5">
        <v>1.1557028333333363</v>
      </c>
      <c r="AO390" s="5">
        <v>2.6069633468122858E-3</v>
      </c>
      <c r="AP390" s="11"/>
      <c r="AQ390" s="13" t="s">
        <v>1304</v>
      </c>
      <c r="AR390" s="13">
        <v>-0.93229966666666542</v>
      </c>
      <c r="AS390" s="13">
        <v>2.2176583017393031E-2</v>
      </c>
      <c r="AT390" s="11"/>
      <c r="AU390" s="5" t="s">
        <v>2020</v>
      </c>
      <c r="AV390" s="5">
        <v>1.5149538999999983</v>
      </c>
      <c r="AW390" s="5">
        <v>7.6267725482724778E-5</v>
      </c>
      <c r="AX390" s="11"/>
      <c r="AY390" s="13" t="s">
        <v>3620</v>
      </c>
      <c r="AZ390" s="13">
        <v>-0.26719816666666851</v>
      </c>
      <c r="BA390" s="13">
        <v>0.41664653738363888</v>
      </c>
    </row>
    <row r="391" spans="1:53" x14ac:dyDescent="0.25">
      <c r="A391" s="17" t="s">
        <v>2918</v>
      </c>
      <c r="B391" s="17" t="s">
        <v>2919</v>
      </c>
      <c r="C391" s="16">
        <v>7.8511240000000004</v>
      </c>
      <c r="D391" s="16">
        <v>8.0145789999999995</v>
      </c>
      <c r="E391" s="16">
        <v>8.0140209999999996</v>
      </c>
      <c r="F391" s="16">
        <v>7.9605810000000004</v>
      </c>
      <c r="G391" s="16">
        <v>7.8856960000000003</v>
      </c>
      <c r="H391" s="16">
        <v>7.7859429999999996</v>
      </c>
      <c r="I391" s="16">
        <v>9.3246310000000001</v>
      </c>
      <c r="J391" s="16">
        <v>8.5317720000000001</v>
      </c>
      <c r="K391" s="16">
        <v>9.6198530000000009</v>
      </c>
      <c r="L391" s="16">
        <v>9.2847080000000002</v>
      </c>
      <c r="M391" s="16">
        <v>8.9858419999999999</v>
      </c>
      <c r="N391" s="16">
        <v>8.2326599999999992</v>
      </c>
      <c r="O391" s="16">
        <v>10.85636</v>
      </c>
      <c r="P391" s="16">
        <v>10.56137</v>
      </c>
      <c r="Q391" s="16">
        <v>9.989293</v>
      </c>
      <c r="R391" s="16">
        <v>10.194699999999999</v>
      </c>
      <c r="S391" s="16">
        <v>9.7175740000000008</v>
      </c>
      <c r="T391" s="16">
        <v>9.909338</v>
      </c>
      <c r="U391" s="16">
        <v>11.45143</v>
      </c>
      <c r="V391" s="16">
        <v>9.6753269999999993</v>
      </c>
      <c r="W391" s="16">
        <v>10.18557</v>
      </c>
      <c r="X391" s="16">
        <v>10.78701</v>
      </c>
      <c r="Y391" s="16">
        <v>9.5439380000000007</v>
      </c>
      <c r="Z391" s="16">
        <v>17.266187050359701</v>
      </c>
      <c r="AA391" s="16">
        <v>8</v>
      </c>
      <c r="AB391" s="16">
        <v>33</v>
      </c>
      <c r="AC391" s="16">
        <v>8</v>
      </c>
      <c r="AE391" s="13" t="s">
        <v>2218</v>
      </c>
      <c r="AF391" s="13">
        <v>-0.39937193333333543</v>
      </c>
      <c r="AG391" s="13">
        <v>0.11214346754675994</v>
      </c>
      <c r="AH391" s="11"/>
      <c r="AI391" s="5" t="s">
        <v>2154</v>
      </c>
      <c r="AJ391" s="5">
        <v>1.470580833333333</v>
      </c>
      <c r="AK391" s="5">
        <v>8.2523508113507074E-3</v>
      </c>
      <c r="AL391" s="11"/>
      <c r="AM391" s="5" t="s">
        <v>23</v>
      </c>
      <c r="AN391" s="5">
        <v>1.1583725000000005</v>
      </c>
      <c r="AO391" s="5">
        <v>2.369381341979105E-4</v>
      </c>
      <c r="AP391" s="11"/>
      <c r="AQ391" s="13" t="s">
        <v>3936</v>
      </c>
      <c r="AR391" s="13">
        <v>-0.93141760000000051</v>
      </c>
      <c r="AS391" s="13">
        <v>2.8287727384857308E-2</v>
      </c>
      <c r="AT391" s="11"/>
      <c r="AU391" s="5" t="s">
        <v>40</v>
      </c>
      <c r="AV391" s="5">
        <v>1.5330601333333345</v>
      </c>
      <c r="AW391" s="5">
        <v>8.09571833460958E-6</v>
      </c>
      <c r="AX391" s="11"/>
      <c r="AY391" s="13" t="s">
        <v>3296</v>
      </c>
      <c r="AZ391" s="13">
        <v>-0.26712033333333274</v>
      </c>
      <c r="BA391" s="13">
        <v>0.2483981375921207</v>
      </c>
    </row>
    <row r="392" spans="1:53" x14ac:dyDescent="0.25">
      <c r="A392" s="17" t="s">
        <v>2324</v>
      </c>
      <c r="B392" s="17" t="s">
        <v>2325</v>
      </c>
      <c r="C392" s="16">
        <v>8.9185649999999992</v>
      </c>
      <c r="D392" s="16">
        <v>9.2343390000000003</v>
      </c>
      <c r="E392" s="16">
        <v>9.0609660000000005</v>
      </c>
      <c r="F392" s="16">
        <v>8.9262960000000007</v>
      </c>
      <c r="G392" s="16">
        <v>8.5480509999999992</v>
      </c>
      <c r="H392" s="16">
        <v>8.9626059999999992</v>
      </c>
      <c r="I392" s="16">
        <v>8.7918140000000005</v>
      </c>
      <c r="J392" s="16">
        <v>8.7309800000000006</v>
      </c>
      <c r="K392" s="16">
        <v>8.6642690000000009</v>
      </c>
      <c r="L392" s="16">
        <v>8.3619439999999994</v>
      </c>
      <c r="M392" s="16">
        <v>8.7829979999999992</v>
      </c>
      <c r="N392" s="16">
        <v>9.2994369999999993</v>
      </c>
      <c r="O392" s="16">
        <v>9.5707339999999999</v>
      </c>
      <c r="P392" s="16">
        <v>9.9720890000000004</v>
      </c>
      <c r="Q392" s="16">
        <v>9.2613789999999998</v>
      </c>
      <c r="R392" s="16">
        <v>11.07048</v>
      </c>
      <c r="S392" s="16">
        <v>10.11689</v>
      </c>
      <c r="T392" s="16">
        <v>9.660895</v>
      </c>
      <c r="U392" s="16">
        <v>9.3013729999999999</v>
      </c>
      <c r="V392" s="16">
        <v>9.8764629999999993</v>
      </c>
      <c r="W392" s="16">
        <v>9.9533439999999995</v>
      </c>
      <c r="X392" s="16">
        <v>9.2425770000000007</v>
      </c>
      <c r="Y392" s="16">
        <v>10.331149999999999</v>
      </c>
      <c r="Z392" s="16">
        <v>31.962025316455701</v>
      </c>
      <c r="AA392" s="16">
        <v>7</v>
      </c>
      <c r="AB392" s="16">
        <v>23</v>
      </c>
      <c r="AC392" s="16">
        <v>7</v>
      </c>
      <c r="AE392" s="13" t="s">
        <v>3806</v>
      </c>
      <c r="AF392" s="13">
        <v>-0.39818086666666908</v>
      </c>
      <c r="AG392" s="13">
        <v>1.4340206774549703E-2</v>
      </c>
      <c r="AH392" s="11"/>
      <c r="AI392" s="5" t="s">
        <v>3614</v>
      </c>
      <c r="AJ392" s="5">
        <v>1.4721985000000002</v>
      </c>
      <c r="AK392" s="5">
        <v>8.6078321928604803E-4</v>
      </c>
      <c r="AL392" s="11"/>
      <c r="AM392" s="5" t="s">
        <v>113</v>
      </c>
      <c r="AN392" s="5">
        <v>1.1645843333333339</v>
      </c>
      <c r="AO392" s="5">
        <v>7.7250421883366997E-6</v>
      </c>
      <c r="AP392" s="11"/>
      <c r="AQ392" s="13" t="s">
        <v>4151</v>
      </c>
      <c r="AR392" s="13">
        <v>-0.93130090000000099</v>
      </c>
      <c r="AS392" s="13">
        <v>6.5257732745475222E-2</v>
      </c>
      <c r="AT392" s="11"/>
      <c r="AU392" s="5" t="s">
        <v>3350</v>
      </c>
      <c r="AV392" s="5">
        <v>1.5478108000000015</v>
      </c>
      <c r="AW392" s="5">
        <v>2.9737452198088233E-4</v>
      </c>
      <c r="AX392" s="11"/>
      <c r="AY392" s="13" t="s">
        <v>612</v>
      </c>
      <c r="AZ392" s="13">
        <v>-0.26705883333333347</v>
      </c>
      <c r="BA392" s="13">
        <v>6.8289868608378823E-2</v>
      </c>
    </row>
    <row r="393" spans="1:53" x14ac:dyDescent="0.25">
      <c r="A393" s="17" t="s">
        <v>1212</v>
      </c>
      <c r="B393" s="17" t="s">
        <v>1213</v>
      </c>
      <c r="C393" s="16">
        <v>9.1489849999999997</v>
      </c>
      <c r="D393" s="16">
        <v>8.6927900000000005</v>
      </c>
      <c r="E393" s="16">
        <v>8.8511249999999997</v>
      </c>
      <c r="F393" s="16">
        <v>9.3253050000000002</v>
      </c>
      <c r="G393" s="16">
        <v>8.6727790000000002</v>
      </c>
      <c r="H393" s="16">
        <v>8.6420519999999996</v>
      </c>
      <c r="I393" s="16">
        <v>9.926444</v>
      </c>
      <c r="J393" s="16">
        <v>9.0457590000000003</v>
      </c>
      <c r="K393" s="16">
        <v>9.1828909999999997</v>
      </c>
      <c r="L393" s="16">
        <v>9.1014510000000008</v>
      </c>
      <c r="M393" s="16">
        <v>9.4214330000000004</v>
      </c>
      <c r="N393" s="16">
        <v>8.8259120000000006</v>
      </c>
      <c r="O393" s="16">
        <v>8.6283840000000005</v>
      </c>
      <c r="P393" s="16">
        <v>8.6380719999999993</v>
      </c>
      <c r="Q393" s="16">
        <v>8.8355599999999992</v>
      </c>
      <c r="R393" s="16">
        <v>9.2602290000000007</v>
      </c>
      <c r="S393" s="16">
        <v>9.1473169999999993</v>
      </c>
      <c r="T393" s="16">
        <v>8.3994060000000008</v>
      </c>
      <c r="U393" s="16">
        <v>8.9376370000000005</v>
      </c>
      <c r="V393" s="16">
        <v>8.8892330000000008</v>
      </c>
      <c r="W393" s="16">
        <v>8.8432010000000005</v>
      </c>
      <c r="X393" s="16">
        <v>8.3168959999999998</v>
      </c>
      <c r="Y393" s="16">
        <v>8.9647740000000002</v>
      </c>
      <c r="Z393" s="16">
        <v>17.7869700103413</v>
      </c>
      <c r="AA393" s="16">
        <v>14</v>
      </c>
      <c r="AB393" s="16">
        <v>37</v>
      </c>
      <c r="AC393" s="16">
        <v>14</v>
      </c>
      <c r="AE393" s="13" t="s">
        <v>1036</v>
      </c>
      <c r="AF393" s="13">
        <v>-0.39752566666666489</v>
      </c>
      <c r="AG393" s="13">
        <v>1.6465403941877562E-3</v>
      </c>
      <c r="AH393" s="11"/>
      <c r="AI393" s="5" t="s">
        <v>2408</v>
      </c>
      <c r="AJ393" s="5">
        <v>1.4740845000000009</v>
      </c>
      <c r="AK393" s="5">
        <v>7.0394962998076944E-3</v>
      </c>
      <c r="AL393" s="11"/>
      <c r="AM393" s="5" t="s">
        <v>3428</v>
      </c>
      <c r="AN393" s="5">
        <v>1.1685400000000001</v>
      </c>
      <c r="AO393" s="5">
        <v>5.5659770335447832E-5</v>
      </c>
      <c r="AP393" s="11"/>
      <c r="AQ393" s="13" t="s">
        <v>60</v>
      </c>
      <c r="AR393" s="13">
        <v>-0.93065503333333499</v>
      </c>
      <c r="AS393" s="13">
        <v>2.5513865219438554E-3</v>
      </c>
      <c r="AT393" s="11"/>
      <c r="AU393" s="5" t="s">
        <v>3316</v>
      </c>
      <c r="AV393" s="5">
        <v>1.5526325333333331</v>
      </c>
      <c r="AW393" s="5">
        <v>6.3683817609929121E-5</v>
      </c>
      <c r="AX393" s="11"/>
      <c r="AY393" s="13" t="s">
        <v>20</v>
      </c>
      <c r="AZ393" s="13">
        <v>-0.26656433333333318</v>
      </c>
      <c r="BA393" s="13">
        <v>0.44294844131687916</v>
      </c>
    </row>
    <row r="394" spans="1:53" x14ac:dyDescent="0.25">
      <c r="A394" s="17" t="s">
        <v>1782</v>
      </c>
      <c r="B394" s="17" t="s">
        <v>1783</v>
      </c>
      <c r="C394" s="16">
        <v>8.5022350000000007</v>
      </c>
      <c r="D394" s="16">
        <v>8.9903879999999994</v>
      </c>
      <c r="E394" s="16">
        <v>8.7292799999999993</v>
      </c>
      <c r="F394" s="16">
        <v>8.7585560000000005</v>
      </c>
      <c r="G394" s="16">
        <v>8.8993570000000002</v>
      </c>
      <c r="H394" s="16">
        <v>8.6865009999999998</v>
      </c>
      <c r="I394" s="16">
        <v>10.3072</v>
      </c>
      <c r="J394" s="16">
        <v>9.2823930000000008</v>
      </c>
      <c r="K394" s="16">
        <v>10.338179999999999</v>
      </c>
      <c r="L394" s="16">
        <v>9.2065260000000002</v>
      </c>
      <c r="M394" s="16">
        <v>9.5317720000000001</v>
      </c>
      <c r="N394" s="16">
        <v>9.8846279999999993</v>
      </c>
      <c r="O394" s="16">
        <v>10.605549999999999</v>
      </c>
      <c r="P394" s="16">
        <v>10.54914</v>
      </c>
      <c r="Q394" s="16">
        <v>10.329940000000001</v>
      </c>
      <c r="R394" s="16">
        <v>10.668060000000001</v>
      </c>
      <c r="S394" s="16">
        <v>10.446059999999999</v>
      </c>
      <c r="T394" s="16">
        <v>10.794930000000001</v>
      </c>
      <c r="U394" s="16">
        <v>10.34984</v>
      </c>
      <c r="V394" s="16">
        <v>10.62383</v>
      </c>
      <c r="W394" s="16">
        <v>10.31772</v>
      </c>
      <c r="X394" s="16">
        <v>10.31976</v>
      </c>
      <c r="Y394" s="16">
        <v>10.215009999999999</v>
      </c>
      <c r="Z394" s="16">
        <v>20.040080160320599</v>
      </c>
      <c r="AA394" s="16">
        <v>9</v>
      </c>
      <c r="AB394" s="16">
        <v>34</v>
      </c>
      <c r="AC394" s="16">
        <v>9</v>
      </c>
      <c r="AE394" s="13" t="s">
        <v>1956</v>
      </c>
      <c r="AF394" s="13">
        <v>-0.39710350000000005</v>
      </c>
      <c r="AG394" s="13">
        <v>0.15085706883608521</v>
      </c>
      <c r="AH394" s="11"/>
      <c r="AI394" s="5" t="s">
        <v>1450</v>
      </c>
      <c r="AJ394" s="5">
        <v>1.4779606666666663</v>
      </c>
      <c r="AK394" s="5">
        <v>3.1949976862924614E-3</v>
      </c>
      <c r="AL394" s="11"/>
      <c r="AM394" s="5" t="s">
        <v>3286</v>
      </c>
      <c r="AN394" s="5">
        <v>1.1689411666666683</v>
      </c>
      <c r="AO394" s="5">
        <v>2.0831828623909787E-6</v>
      </c>
      <c r="AP394" s="11"/>
      <c r="AQ394" s="13" t="s">
        <v>1078</v>
      </c>
      <c r="AR394" s="13">
        <v>-0.92987773333333479</v>
      </c>
      <c r="AS394" s="13">
        <v>2.0368515669803061E-3</v>
      </c>
      <c r="AT394" s="11"/>
      <c r="AU394" s="5" t="s">
        <v>3596</v>
      </c>
      <c r="AV394" s="5">
        <v>1.5590139333333335</v>
      </c>
      <c r="AW394" s="5">
        <v>3.3611050851833284E-5</v>
      </c>
      <c r="AX394" s="11"/>
      <c r="AY394" s="13" t="s">
        <v>2330</v>
      </c>
      <c r="AZ394" s="13">
        <v>-0.26612349999999996</v>
      </c>
      <c r="BA394" s="13">
        <v>6.3777735373899871E-2</v>
      </c>
    </row>
    <row r="395" spans="1:53" x14ac:dyDescent="0.25">
      <c r="A395" s="17" t="s">
        <v>444</v>
      </c>
      <c r="B395" s="17" t="s">
        <v>445</v>
      </c>
      <c r="C395" s="16">
        <v>11.9049</v>
      </c>
      <c r="D395" s="16">
        <v>12.137700000000001</v>
      </c>
      <c r="E395" s="16">
        <v>12.30578</v>
      </c>
      <c r="F395" s="16">
        <v>11.95565</v>
      </c>
      <c r="G395" s="16">
        <v>12.101190000000001</v>
      </c>
      <c r="H395" s="16">
        <v>11.83684</v>
      </c>
      <c r="I395" s="16">
        <v>11.915620000000001</v>
      </c>
      <c r="J395" s="16">
        <v>11.66653</v>
      </c>
      <c r="K395" s="16">
        <v>11.997389999999999</v>
      </c>
      <c r="L395" s="16">
        <v>11.785130000000001</v>
      </c>
      <c r="M395" s="16">
        <v>11.873670000000001</v>
      </c>
      <c r="N395" s="16">
        <v>11.713990000000001</v>
      </c>
      <c r="O395" s="16">
        <v>10.44833</v>
      </c>
      <c r="P395" s="16">
        <v>10.517060000000001</v>
      </c>
      <c r="Q395" s="16">
        <v>10.60064</v>
      </c>
      <c r="R395" s="16">
        <v>10.51458</v>
      </c>
      <c r="S395" s="16">
        <v>10.88486</v>
      </c>
      <c r="T395" s="16">
        <v>10.148680000000001</v>
      </c>
      <c r="U395" s="16">
        <v>10.56495</v>
      </c>
      <c r="V395" s="16">
        <v>10.389329999999999</v>
      </c>
      <c r="W395" s="16">
        <v>10.301830000000001</v>
      </c>
      <c r="X395" s="16">
        <v>10.65504</v>
      </c>
      <c r="Y395" s="16">
        <v>10.885540000000001</v>
      </c>
      <c r="Z395" s="16">
        <v>45.733788395904398</v>
      </c>
      <c r="AA395" s="16">
        <v>36</v>
      </c>
      <c r="AB395" s="16">
        <v>227</v>
      </c>
      <c r="AC395" s="16">
        <v>25</v>
      </c>
      <c r="AE395" s="13" t="s">
        <v>522</v>
      </c>
      <c r="AF395" s="13">
        <v>-0.39676266666666571</v>
      </c>
      <c r="AG395" s="13">
        <v>2.0244218182353634E-2</v>
      </c>
      <c r="AH395" s="11"/>
      <c r="AI395" s="5" t="s">
        <v>3608</v>
      </c>
      <c r="AJ395" s="5">
        <v>1.4797405000000001</v>
      </c>
      <c r="AK395" s="5">
        <v>3.7873290362119179E-3</v>
      </c>
      <c r="AL395" s="11"/>
      <c r="AM395" s="5" t="s">
        <v>1032</v>
      </c>
      <c r="AN395" s="5">
        <v>1.1722020000000004</v>
      </c>
      <c r="AO395" s="5">
        <v>3.2862695878268658E-3</v>
      </c>
      <c r="AP395" s="11"/>
      <c r="AQ395" s="13" t="s">
        <v>3918</v>
      </c>
      <c r="AR395" s="13">
        <v>-0.92946280000000048</v>
      </c>
      <c r="AS395" s="13">
        <v>1.912159929877222E-3</v>
      </c>
      <c r="AT395" s="11"/>
      <c r="AU395" s="5" t="s">
        <v>4048</v>
      </c>
      <c r="AV395" s="5">
        <v>1.5591881999999995</v>
      </c>
      <c r="AW395" s="5">
        <v>8.1824315862268689E-4</v>
      </c>
      <c r="AX395" s="11"/>
      <c r="AY395" s="13" t="s">
        <v>3566</v>
      </c>
      <c r="AZ395" s="13">
        <v>-0.26531716666666583</v>
      </c>
      <c r="BA395" s="13">
        <v>0.25157046093954749</v>
      </c>
    </row>
    <row r="396" spans="1:53" x14ac:dyDescent="0.25">
      <c r="A396" s="17" t="s">
        <v>3674</v>
      </c>
      <c r="B396" s="17" t="s">
        <v>3675</v>
      </c>
      <c r="C396" s="16">
        <v>9.5813880000000005</v>
      </c>
      <c r="D396" s="16">
        <v>10.29852</v>
      </c>
      <c r="E396" s="16">
        <v>10.181649999999999</v>
      </c>
      <c r="F396" s="16">
        <v>9.7294509999999992</v>
      </c>
      <c r="G396" s="16">
        <v>10.163399999999999</v>
      </c>
      <c r="H396" s="16">
        <v>10.008010000000001</v>
      </c>
      <c r="I396" s="16">
        <v>9.705978</v>
      </c>
      <c r="J396" s="16">
        <v>9.9184160000000006</v>
      </c>
      <c r="K396" s="16">
        <v>9.89072</v>
      </c>
      <c r="L396" s="16">
        <v>10.039059999999999</v>
      </c>
      <c r="M396" s="16">
        <v>10.08268</v>
      </c>
      <c r="N396" s="16">
        <v>10.8317</v>
      </c>
      <c r="O396" s="16">
        <v>8.7943940000000005</v>
      </c>
      <c r="P396" s="16">
        <v>8.4273050000000005</v>
      </c>
      <c r="Q396" s="16">
        <v>8.5469650000000001</v>
      </c>
      <c r="R396" s="16">
        <v>8.9927430000000008</v>
      </c>
      <c r="S396" s="16">
        <v>8.7734050000000003</v>
      </c>
      <c r="T396" s="16">
        <v>8.6385590000000008</v>
      </c>
      <c r="U396" s="16">
        <v>8.955171</v>
      </c>
      <c r="V396" s="16">
        <v>9.1768249999999991</v>
      </c>
      <c r="W396" s="16">
        <v>9.9952699999999997</v>
      </c>
      <c r="X396" s="16">
        <v>8.6267809999999994</v>
      </c>
      <c r="Y396" s="16">
        <v>9.3984989999999993</v>
      </c>
      <c r="Z396" s="16">
        <v>28.571428571428601</v>
      </c>
      <c r="AA396" s="16">
        <v>2</v>
      </c>
      <c r="AB396" s="16">
        <v>16</v>
      </c>
      <c r="AC396" s="16">
        <v>2</v>
      </c>
      <c r="AE396" s="13" t="s">
        <v>3946</v>
      </c>
      <c r="AF396" s="13">
        <v>-0.39587973333333082</v>
      </c>
      <c r="AG396" s="13">
        <v>2.8314630617239385E-2</v>
      </c>
      <c r="AH396" s="11"/>
      <c r="AI396" s="5" t="s">
        <v>2204</v>
      </c>
      <c r="AJ396" s="5">
        <v>1.4871451666666697</v>
      </c>
      <c r="AK396" s="5">
        <v>1.1828874746390931E-3</v>
      </c>
      <c r="AL396" s="11"/>
      <c r="AM396" s="5" t="s">
        <v>3582</v>
      </c>
      <c r="AN396" s="5">
        <v>1.1899088333333347</v>
      </c>
      <c r="AO396" s="5">
        <v>1.4968777483498182E-7</v>
      </c>
      <c r="AP396" s="11"/>
      <c r="AQ396" s="13" t="s">
        <v>1834</v>
      </c>
      <c r="AR396" s="13">
        <v>-0.9281622333333317</v>
      </c>
      <c r="AS396" s="13">
        <v>1.7835530727718259E-2</v>
      </c>
      <c r="AT396" s="11"/>
      <c r="AU396" s="5" t="s">
        <v>2928</v>
      </c>
      <c r="AV396" s="5">
        <v>1.5625418333333361</v>
      </c>
      <c r="AW396" s="5">
        <v>6.079511986125714E-5</v>
      </c>
      <c r="AX396" s="11"/>
      <c r="AY396" s="13" t="s">
        <v>3476</v>
      </c>
      <c r="AZ396" s="13">
        <v>-0.26477283333333368</v>
      </c>
      <c r="BA396" s="13">
        <v>0.23471889138029814</v>
      </c>
    </row>
    <row r="397" spans="1:53" x14ac:dyDescent="0.25">
      <c r="A397" s="17" t="s">
        <v>2716</v>
      </c>
      <c r="B397" s="17" t="s">
        <v>2717</v>
      </c>
      <c r="C397" s="16">
        <v>9.2424590000000002</v>
      </c>
      <c r="D397" s="16">
        <v>9.0916999999999994</v>
      </c>
      <c r="E397" s="16">
        <v>9.0201460000000004</v>
      </c>
      <c r="F397" s="16">
        <v>9.1586090000000002</v>
      </c>
      <c r="G397" s="16">
        <v>9.3436299999999992</v>
      </c>
      <c r="H397" s="16">
        <v>9.1646560000000008</v>
      </c>
      <c r="I397" s="16">
        <v>9.8542450000000006</v>
      </c>
      <c r="J397" s="16">
        <v>10.356669999999999</v>
      </c>
      <c r="K397" s="16">
        <v>9.064743</v>
      </c>
      <c r="L397" s="16">
        <v>10.811210000000001</v>
      </c>
      <c r="M397" s="16">
        <v>10.17055</v>
      </c>
      <c r="N397" s="16">
        <v>9.9607259999999993</v>
      </c>
      <c r="O397" s="16">
        <v>9.981325</v>
      </c>
      <c r="P397" s="16">
        <v>10.593819999999999</v>
      </c>
      <c r="Q397" s="16">
        <v>10.75389</v>
      </c>
      <c r="R397" s="16">
        <v>12.21373</v>
      </c>
      <c r="S397" s="16">
        <v>10.51417</v>
      </c>
      <c r="T397" s="16">
        <v>10.63686</v>
      </c>
      <c r="U397" s="16">
        <v>9.8911149999999992</v>
      </c>
      <c r="V397" s="16">
        <v>10.78506</v>
      </c>
      <c r="W397" s="16">
        <v>10.684380000000001</v>
      </c>
      <c r="X397" s="16">
        <v>10.190569999999999</v>
      </c>
      <c r="Y397" s="16">
        <v>10.84029</v>
      </c>
      <c r="Z397" s="16">
        <v>5.9299191374663103</v>
      </c>
      <c r="AA397" s="16">
        <v>4</v>
      </c>
      <c r="AB397" s="16">
        <v>21</v>
      </c>
      <c r="AC397" s="16">
        <v>4</v>
      </c>
      <c r="AE397" s="13" t="s">
        <v>1448</v>
      </c>
      <c r="AF397" s="13">
        <v>-0.39526243333333433</v>
      </c>
      <c r="AG397" s="13">
        <v>1.0574875868850369E-2</v>
      </c>
      <c r="AH397" s="11"/>
      <c r="AI397" s="5" t="s">
        <v>2562</v>
      </c>
      <c r="AJ397" s="5">
        <v>1.4875748333333316</v>
      </c>
      <c r="AK397" s="5">
        <v>4.3382333073590525E-4</v>
      </c>
      <c r="AL397" s="11"/>
      <c r="AM397" s="5" t="s">
        <v>29</v>
      </c>
      <c r="AN397" s="5">
        <v>1.1900016666666673</v>
      </c>
      <c r="AO397" s="5">
        <v>2.8400402518845496E-2</v>
      </c>
      <c r="AP397" s="11"/>
      <c r="AQ397" s="13" t="s">
        <v>2422</v>
      </c>
      <c r="AR397" s="13">
        <v>-0.92408380000000001</v>
      </c>
      <c r="AS397" s="13">
        <v>3.5808168913230104E-2</v>
      </c>
      <c r="AT397" s="11"/>
      <c r="AU397" s="5" t="s">
        <v>2204</v>
      </c>
      <c r="AV397" s="5">
        <v>1.5659475</v>
      </c>
      <c r="AW397" s="5">
        <v>9.9209860724871015E-4</v>
      </c>
      <c r="AX397" s="11"/>
      <c r="AY397" s="13" t="s">
        <v>3558</v>
      </c>
      <c r="AZ397" s="13">
        <v>-0.26445133333333537</v>
      </c>
      <c r="BA397" s="13">
        <v>0.3727751571687144</v>
      </c>
    </row>
    <row r="398" spans="1:53" x14ac:dyDescent="0.25">
      <c r="A398" s="17" t="s">
        <v>1446</v>
      </c>
      <c r="B398" s="17" t="s">
        <v>1447</v>
      </c>
      <c r="C398" s="16">
        <v>9.6137899999999998</v>
      </c>
      <c r="D398" s="16">
        <v>9.8604660000000006</v>
      </c>
      <c r="E398" s="16">
        <v>10.12541</v>
      </c>
      <c r="F398" s="16">
        <v>9.8236860000000004</v>
      </c>
      <c r="G398" s="16">
        <v>9.8243229999999997</v>
      </c>
      <c r="H398" s="16">
        <v>10.47634</v>
      </c>
      <c r="I398" s="16">
        <v>8.4358789999999999</v>
      </c>
      <c r="J398" s="16">
        <v>8.1898239999999998</v>
      </c>
      <c r="K398" s="16">
        <v>10.10722</v>
      </c>
      <c r="L398" s="16">
        <v>8.6084390000000006</v>
      </c>
      <c r="M398" s="16">
        <v>8.7401180000000007</v>
      </c>
      <c r="N398" s="16">
        <v>9.2006530000000009</v>
      </c>
      <c r="O398" s="16">
        <v>10.096030000000001</v>
      </c>
      <c r="P398" s="16">
        <v>10.0898</v>
      </c>
      <c r="Q398" s="16">
        <v>9.9919539999999998</v>
      </c>
      <c r="R398" s="16">
        <v>8.6401990000000009</v>
      </c>
      <c r="S398" s="16">
        <v>8.4913480000000003</v>
      </c>
      <c r="T398" s="16">
        <v>11.1088</v>
      </c>
      <c r="U398" s="16">
        <v>11.007429999999999</v>
      </c>
      <c r="V398" s="16">
        <v>10.50742</v>
      </c>
      <c r="W398" s="16">
        <v>9.9870619999999999</v>
      </c>
      <c r="X398" s="16">
        <v>10.302</v>
      </c>
      <c r="Y398" s="16">
        <v>8.3160000000000007</v>
      </c>
      <c r="Z398" s="16">
        <v>21.678321678321701</v>
      </c>
      <c r="AA398" s="16">
        <v>5</v>
      </c>
      <c r="AB398" s="16">
        <v>540</v>
      </c>
      <c r="AC398" s="16">
        <v>1</v>
      </c>
      <c r="AE398" s="13" t="s">
        <v>2462</v>
      </c>
      <c r="AF398" s="13">
        <v>-0.39487036666666686</v>
      </c>
      <c r="AG398" s="13">
        <v>7.1406399910287383E-2</v>
      </c>
      <c r="AH398" s="11"/>
      <c r="AI398" s="5" t="s">
        <v>2928</v>
      </c>
      <c r="AJ398" s="5">
        <v>1.4900029999999997</v>
      </c>
      <c r="AK398" s="5">
        <v>1.1572686318028986E-4</v>
      </c>
      <c r="AL398" s="11"/>
      <c r="AM398" s="5" t="s">
        <v>2954</v>
      </c>
      <c r="AN398" s="5">
        <v>1.1918440000000015</v>
      </c>
      <c r="AO398" s="5">
        <v>3.558765362152124E-4</v>
      </c>
      <c r="AP398" s="11"/>
      <c r="AQ398" s="13" t="s">
        <v>1314</v>
      </c>
      <c r="AR398" s="13">
        <v>-0.92408099999999749</v>
      </c>
      <c r="AS398" s="13">
        <v>1.6158971359804999E-2</v>
      </c>
      <c r="AT398" s="11"/>
      <c r="AU398" s="5" t="s">
        <v>2630</v>
      </c>
      <c r="AV398" s="5">
        <v>1.5818000333333355</v>
      </c>
      <c r="AW398" s="5">
        <v>8.2976034708323184E-6</v>
      </c>
      <c r="AX398" s="11"/>
      <c r="AY398" s="13" t="s">
        <v>248</v>
      </c>
      <c r="AZ398" s="13">
        <v>-0.26381999999999906</v>
      </c>
      <c r="BA398" s="13">
        <v>0.3204734633825474</v>
      </c>
    </row>
    <row r="399" spans="1:53" x14ac:dyDescent="0.25">
      <c r="A399" s="17" t="s">
        <v>3606</v>
      </c>
      <c r="B399" s="17" t="s">
        <v>3607</v>
      </c>
      <c r="C399" s="16">
        <v>7.3344959999999997</v>
      </c>
      <c r="D399" s="16">
        <v>7.4008789999999998</v>
      </c>
      <c r="E399" s="16">
        <v>7.2441259999999996</v>
      </c>
      <c r="F399" s="16">
        <v>7.3264290000000001</v>
      </c>
      <c r="G399" s="16">
        <v>7.3255299999999997</v>
      </c>
      <c r="H399" s="16">
        <v>7.2592730000000003</v>
      </c>
      <c r="I399" s="16">
        <v>8.0422069999999994</v>
      </c>
      <c r="J399" s="16">
        <v>7.9807110000000003</v>
      </c>
      <c r="K399" s="16">
        <v>9.3353900000000003</v>
      </c>
      <c r="L399" s="16">
        <v>8.6485380000000003</v>
      </c>
      <c r="M399" s="16">
        <v>8.2273750000000003</v>
      </c>
      <c r="N399" s="16">
        <v>7.9020729999999997</v>
      </c>
      <c r="O399" s="16">
        <v>8.3238120000000002</v>
      </c>
      <c r="P399" s="16">
        <v>8.609254</v>
      </c>
      <c r="Q399" s="16">
        <v>9.0324709999999993</v>
      </c>
      <c r="R399" s="16">
        <v>8.6690439999999995</v>
      </c>
      <c r="S399" s="16">
        <v>8.3974770000000003</v>
      </c>
      <c r="T399" s="16">
        <v>8.7435290000000006</v>
      </c>
      <c r="U399" s="16">
        <v>8.4376899999999999</v>
      </c>
      <c r="V399" s="16">
        <v>9.0932849999999998</v>
      </c>
      <c r="W399" s="16">
        <v>8.4929360000000003</v>
      </c>
      <c r="X399" s="16">
        <v>8.8102909999999994</v>
      </c>
      <c r="Y399" s="16">
        <v>8.0560729999999996</v>
      </c>
      <c r="Z399" s="16">
        <v>2.5246981339187702</v>
      </c>
      <c r="AA399" s="16">
        <v>4</v>
      </c>
      <c r="AB399" s="16">
        <v>16</v>
      </c>
      <c r="AC399" s="16">
        <v>4</v>
      </c>
      <c r="AE399" s="13" t="s">
        <v>1430</v>
      </c>
      <c r="AF399" s="13">
        <v>-0.39448813333333455</v>
      </c>
      <c r="AG399" s="13">
        <v>6.1029371037494614E-5</v>
      </c>
      <c r="AH399" s="11"/>
      <c r="AI399" s="5" t="s">
        <v>3900</v>
      </c>
      <c r="AJ399" s="5">
        <v>1.496130166666668</v>
      </c>
      <c r="AK399" s="5">
        <v>2.8420560065919261E-3</v>
      </c>
      <c r="AL399" s="11"/>
      <c r="AM399" s="5" t="s">
        <v>104</v>
      </c>
      <c r="AN399" s="5">
        <v>1.1919009999999979</v>
      </c>
      <c r="AO399" s="5">
        <v>6.9390539092826029E-3</v>
      </c>
      <c r="AP399" s="11"/>
      <c r="AQ399" s="13" t="s">
        <v>666</v>
      </c>
      <c r="AR399" s="13">
        <v>-0.92271903333333327</v>
      </c>
      <c r="AS399" s="13">
        <v>1.0160754433802485E-2</v>
      </c>
      <c r="AT399" s="11"/>
      <c r="AU399" s="5" t="s">
        <v>3222</v>
      </c>
      <c r="AV399" s="5">
        <v>1.5954179333333336</v>
      </c>
      <c r="AW399" s="5">
        <v>5.6208700551138024E-3</v>
      </c>
      <c r="AX399" s="11"/>
      <c r="AY399" s="13" t="s">
        <v>2960</v>
      </c>
      <c r="AZ399" s="13">
        <v>-0.26366883333333302</v>
      </c>
      <c r="BA399" s="13">
        <v>0.57064920282421605</v>
      </c>
    </row>
    <row r="400" spans="1:53" x14ac:dyDescent="0.25">
      <c r="A400" s="17" t="s">
        <v>1484</v>
      </c>
      <c r="B400" s="17" t="s">
        <v>1485</v>
      </c>
      <c r="C400" s="16">
        <v>8.2114019999999996</v>
      </c>
      <c r="D400" s="16">
        <v>8.2317009999999993</v>
      </c>
      <c r="E400" s="16">
        <v>8.2099410000000006</v>
      </c>
      <c r="F400" s="16">
        <v>8.2240020000000005</v>
      </c>
      <c r="G400" s="16">
        <v>8.2297799999999999</v>
      </c>
      <c r="H400" s="16">
        <v>8.0134620000000005</v>
      </c>
      <c r="I400" s="16">
        <v>8.5950710000000008</v>
      </c>
      <c r="J400" s="16">
        <v>8.4602509999999995</v>
      </c>
      <c r="K400" s="16">
        <v>8.3527059999999995</v>
      </c>
      <c r="L400" s="16">
        <v>8.3544689999999999</v>
      </c>
      <c r="M400" s="16">
        <v>8.7803749999999994</v>
      </c>
      <c r="N400" s="16">
        <v>8.7528819999999996</v>
      </c>
      <c r="O400" s="16">
        <v>9.0321820000000006</v>
      </c>
      <c r="P400" s="16">
        <v>9.4910180000000004</v>
      </c>
      <c r="Q400" s="16">
        <v>9.1226210000000005</v>
      </c>
      <c r="R400" s="16">
        <v>9.7619989999999994</v>
      </c>
      <c r="S400" s="16">
        <v>9.5213289999999997</v>
      </c>
      <c r="T400" s="16">
        <v>9.3187239999999996</v>
      </c>
      <c r="U400" s="16">
        <v>8.9019180000000002</v>
      </c>
      <c r="V400" s="16">
        <v>9.2716840000000005</v>
      </c>
      <c r="W400" s="16">
        <v>9.188015</v>
      </c>
      <c r="X400" s="16">
        <v>8.7977919999999994</v>
      </c>
      <c r="Y400" s="16">
        <v>9.6441359999999996</v>
      </c>
      <c r="Z400" s="16">
        <v>24.9097472924188</v>
      </c>
      <c r="AA400" s="16">
        <v>5</v>
      </c>
      <c r="AB400" s="16">
        <v>30</v>
      </c>
      <c r="AC400" s="16">
        <v>5</v>
      </c>
      <c r="AE400" s="13" t="s">
        <v>2262</v>
      </c>
      <c r="AF400" s="13">
        <v>-0.39412706666666608</v>
      </c>
      <c r="AG400" s="13">
        <v>0.24761403902613735</v>
      </c>
      <c r="AH400" s="11"/>
      <c r="AI400" s="5" t="s">
        <v>2716</v>
      </c>
      <c r="AJ400" s="5">
        <v>1.4994101666666673</v>
      </c>
      <c r="AK400" s="5">
        <v>6.3534397795298927E-3</v>
      </c>
      <c r="AL400" s="11"/>
      <c r="AM400" s="5" t="s">
        <v>3676</v>
      </c>
      <c r="AN400" s="5">
        <v>1.1966353333333348</v>
      </c>
      <c r="AO400" s="5">
        <v>1.1909230056334861E-3</v>
      </c>
      <c r="AP400" s="11"/>
      <c r="AQ400" s="13" t="s">
        <v>2156</v>
      </c>
      <c r="AR400" s="13">
        <v>-0.92261563333333285</v>
      </c>
      <c r="AS400" s="13">
        <v>1.0121457280728934E-2</v>
      </c>
      <c r="AT400" s="11"/>
      <c r="AU400" s="5" t="s">
        <v>3568</v>
      </c>
      <c r="AV400" s="5">
        <v>1.5968293333333348</v>
      </c>
      <c r="AW400" s="5">
        <v>9.4465747279120604E-4</v>
      </c>
      <c r="AX400" s="11"/>
      <c r="AY400" s="13" t="s">
        <v>3536</v>
      </c>
      <c r="AZ400" s="13">
        <v>-0.26312233333333346</v>
      </c>
      <c r="BA400" s="13">
        <v>0.4213965014648382</v>
      </c>
    </row>
    <row r="401" spans="1:53" x14ac:dyDescent="0.25">
      <c r="A401" s="17" t="s">
        <v>2088</v>
      </c>
      <c r="B401" s="17" t="s">
        <v>2089</v>
      </c>
      <c r="C401" s="16">
        <v>10.163270000000001</v>
      </c>
      <c r="D401" s="16">
        <v>10.274380000000001</v>
      </c>
      <c r="E401" s="16">
        <v>10.34862</v>
      </c>
      <c r="F401" s="16">
        <v>10.10342</v>
      </c>
      <c r="G401" s="16">
        <v>9.9884000000000004</v>
      </c>
      <c r="H401" s="16">
        <v>9.9143849999999993</v>
      </c>
      <c r="I401" s="16">
        <v>9.8316239999999997</v>
      </c>
      <c r="J401" s="16">
        <v>9.6777200000000008</v>
      </c>
      <c r="K401" s="16">
        <v>9.8313070000000007</v>
      </c>
      <c r="L401" s="16">
        <v>9.3214769999999998</v>
      </c>
      <c r="M401" s="16">
        <v>9.5085870000000003</v>
      </c>
      <c r="N401" s="16">
        <v>9.5566980000000008</v>
      </c>
      <c r="O401" s="16">
        <v>9.6881730000000008</v>
      </c>
      <c r="P401" s="16">
        <v>9.6190119999999997</v>
      </c>
      <c r="Q401" s="16">
        <v>9.1477950000000003</v>
      </c>
      <c r="R401" s="16">
        <v>9.0200230000000001</v>
      </c>
      <c r="S401" s="16">
        <v>9.8171590000000002</v>
      </c>
      <c r="T401" s="16">
        <v>9.3459090000000007</v>
      </c>
      <c r="U401" s="16">
        <v>9.8167950000000008</v>
      </c>
      <c r="V401" s="16">
        <v>9.1271350000000009</v>
      </c>
      <c r="W401" s="16">
        <v>9.3207470000000008</v>
      </c>
      <c r="X401" s="16">
        <v>9.83779</v>
      </c>
      <c r="Y401" s="16">
        <v>9.8499510000000008</v>
      </c>
      <c r="Z401" s="16">
        <v>22.572815533980599</v>
      </c>
      <c r="AA401" s="16">
        <v>7</v>
      </c>
      <c r="AB401" s="16">
        <v>48</v>
      </c>
      <c r="AC401" s="16">
        <v>7</v>
      </c>
      <c r="AE401" s="13" t="s">
        <v>2542</v>
      </c>
      <c r="AF401" s="13">
        <v>-0.39352016666666678</v>
      </c>
      <c r="AG401" s="13">
        <v>2.9419902949276806E-3</v>
      </c>
      <c r="AH401" s="11"/>
      <c r="AI401" s="5" t="s">
        <v>3720</v>
      </c>
      <c r="AJ401" s="5">
        <v>1.505702666666668</v>
      </c>
      <c r="AK401" s="5">
        <v>9.5510082381004065E-4</v>
      </c>
      <c r="AL401" s="11"/>
      <c r="AM401" s="5" t="s">
        <v>3996</v>
      </c>
      <c r="AN401" s="5">
        <v>1.1971216666666669</v>
      </c>
      <c r="AO401" s="5">
        <v>9.3132311168248416E-7</v>
      </c>
      <c r="AP401" s="11"/>
      <c r="AQ401" s="13" t="s">
        <v>2694</v>
      </c>
      <c r="AR401" s="13">
        <v>-0.91960853333333503</v>
      </c>
      <c r="AS401" s="13">
        <v>3.1750254456425001E-2</v>
      </c>
      <c r="AT401" s="11"/>
      <c r="AU401" s="5" t="s">
        <v>2154</v>
      </c>
      <c r="AV401" s="5">
        <v>1.6105223666666664</v>
      </c>
      <c r="AW401" s="5">
        <v>2.5519928063353644E-4</v>
      </c>
      <c r="AX401" s="11"/>
      <c r="AY401" s="13" t="s">
        <v>2178</v>
      </c>
      <c r="AZ401" s="13">
        <v>-0.2623540000000002</v>
      </c>
      <c r="BA401" s="13">
        <v>0.15815448944355226</v>
      </c>
    </row>
    <row r="402" spans="1:53" x14ac:dyDescent="0.25">
      <c r="A402" s="17" t="s">
        <v>284</v>
      </c>
      <c r="B402" s="17" t="s">
        <v>285</v>
      </c>
      <c r="C402" s="16">
        <v>10.65249</v>
      </c>
      <c r="D402" s="16">
        <v>10.371560000000001</v>
      </c>
      <c r="E402" s="16">
        <v>10.43003</v>
      </c>
      <c r="F402" s="16">
        <v>10.421430000000001</v>
      </c>
      <c r="G402" s="16">
        <v>10.403969999999999</v>
      </c>
      <c r="H402" s="16">
        <v>10.40067</v>
      </c>
      <c r="I402" s="16">
        <v>13.95252</v>
      </c>
      <c r="J402" s="16">
        <v>11.832420000000001</v>
      </c>
      <c r="K402" s="16">
        <v>11.93365</v>
      </c>
      <c r="L402" s="16">
        <v>13.413790000000001</v>
      </c>
      <c r="M402" s="16">
        <v>12.925520000000001</v>
      </c>
      <c r="N402" s="16">
        <v>12.313879999999999</v>
      </c>
      <c r="O402" s="16">
        <v>14.426920000000001</v>
      </c>
      <c r="P402" s="16">
        <v>13.82934</v>
      </c>
      <c r="Q402" s="16">
        <v>13.774190000000001</v>
      </c>
      <c r="R402" s="16">
        <v>13.421849999999999</v>
      </c>
      <c r="S402" s="16">
        <v>14.64927</v>
      </c>
      <c r="T402" s="16">
        <v>13.03327</v>
      </c>
      <c r="U402" s="16">
        <v>13.354189999999999</v>
      </c>
      <c r="V402" s="16">
        <v>13.77759</v>
      </c>
      <c r="W402" s="16">
        <v>14.28759</v>
      </c>
      <c r="X402" s="16">
        <v>12.81775</v>
      </c>
      <c r="Y402" s="16">
        <v>13.91371</v>
      </c>
      <c r="Z402" s="16">
        <v>75.913978494623706</v>
      </c>
      <c r="AA402" s="16">
        <v>28</v>
      </c>
      <c r="AB402" s="16">
        <v>792</v>
      </c>
      <c r="AC402" s="16">
        <v>26</v>
      </c>
      <c r="AE402" s="13" t="s">
        <v>2160</v>
      </c>
      <c r="AF402" s="13">
        <v>-0.39344016666666803</v>
      </c>
      <c r="AG402" s="13">
        <v>3.4210680399864442E-4</v>
      </c>
      <c r="AH402" s="11"/>
      <c r="AI402" s="5" t="s">
        <v>768</v>
      </c>
      <c r="AJ402" s="5">
        <v>1.5118268333333305</v>
      </c>
      <c r="AK402" s="5">
        <v>1.116396022195071E-6</v>
      </c>
      <c r="AL402" s="11"/>
      <c r="AM402" s="5" t="s">
        <v>810</v>
      </c>
      <c r="AN402" s="5">
        <v>1.2053868333333337</v>
      </c>
      <c r="AO402" s="5">
        <v>2.5300096091677128E-7</v>
      </c>
      <c r="AP402" s="11"/>
      <c r="AQ402" s="13" t="s">
        <v>1462</v>
      </c>
      <c r="AR402" s="13">
        <v>-0.91806890000000063</v>
      </c>
      <c r="AS402" s="13">
        <v>1.9992211476007063E-2</v>
      </c>
      <c r="AT402" s="11"/>
      <c r="AU402" s="5" t="s">
        <v>3882</v>
      </c>
      <c r="AV402" s="5">
        <v>1.6268216333333338</v>
      </c>
      <c r="AW402" s="5">
        <v>1.0217995771430101E-5</v>
      </c>
      <c r="AX402" s="11"/>
      <c r="AY402" s="13" t="s">
        <v>2838</v>
      </c>
      <c r="AZ402" s="13">
        <v>-0.26199816666666642</v>
      </c>
      <c r="BA402" s="13">
        <v>0.46181857456792919</v>
      </c>
    </row>
    <row r="403" spans="1:53" x14ac:dyDescent="0.25">
      <c r="A403" s="17" t="s">
        <v>1512</v>
      </c>
      <c r="B403" s="17" t="s">
        <v>1513</v>
      </c>
      <c r="C403" s="16">
        <v>9.4608650000000001</v>
      </c>
      <c r="D403" s="16">
        <v>9.6703019999999995</v>
      </c>
      <c r="E403" s="16">
        <v>9.6849240000000005</v>
      </c>
      <c r="F403" s="16">
        <v>9.7921390000000006</v>
      </c>
      <c r="G403" s="16">
        <v>9.6271690000000003</v>
      </c>
      <c r="H403" s="16">
        <v>9.6533820000000006</v>
      </c>
      <c r="I403" s="16">
        <v>10.0136</v>
      </c>
      <c r="J403" s="16">
        <v>8.9963320000000007</v>
      </c>
      <c r="K403" s="16">
        <v>9.5447710000000008</v>
      </c>
      <c r="L403" s="16">
        <v>9.2276159999999994</v>
      </c>
      <c r="M403" s="16">
        <v>9.0832139999999999</v>
      </c>
      <c r="N403" s="16">
        <v>9.0067470000000007</v>
      </c>
      <c r="O403" s="16">
        <v>8.6235769999999992</v>
      </c>
      <c r="P403" s="16">
        <v>8.8531089999999999</v>
      </c>
      <c r="Q403" s="16">
        <v>8.4544490000000003</v>
      </c>
      <c r="R403" s="16">
        <v>8.4366040000000009</v>
      </c>
      <c r="S403" s="16">
        <v>8.4336210000000005</v>
      </c>
      <c r="T403" s="16">
        <v>7.9783840000000001</v>
      </c>
      <c r="U403" s="16">
        <v>8.4311419999999995</v>
      </c>
      <c r="V403" s="16">
        <v>8.2265960000000007</v>
      </c>
      <c r="W403" s="16">
        <v>8.5429569999999995</v>
      </c>
      <c r="X403" s="16">
        <v>9.5764460000000007</v>
      </c>
      <c r="Y403" s="16">
        <v>8.2271180000000008</v>
      </c>
      <c r="Z403" s="16">
        <v>15.040650406504099</v>
      </c>
      <c r="AA403" s="16">
        <v>9</v>
      </c>
      <c r="AB403" s="16">
        <v>30</v>
      </c>
      <c r="AC403" s="16">
        <v>9</v>
      </c>
      <c r="AE403" s="13" t="s">
        <v>512</v>
      </c>
      <c r="AF403" s="13">
        <v>-0.39199653333333373</v>
      </c>
      <c r="AG403" s="13">
        <v>5.4016182989686377E-2</v>
      </c>
      <c r="AH403" s="11"/>
      <c r="AI403" s="5" t="s">
        <v>3432</v>
      </c>
      <c r="AJ403" s="5">
        <v>1.5154521666666678</v>
      </c>
      <c r="AK403" s="5">
        <v>3.9006526044517014E-4</v>
      </c>
      <c r="AL403" s="11"/>
      <c r="AM403" s="5" t="s">
        <v>1402</v>
      </c>
      <c r="AN403" s="5">
        <v>1.2099078333333342</v>
      </c>
      <c r="AO403" s="5">
        <v>7.775484224339977E-4</v>
      </c>
      <c r="AP403" s="11"/>
      <c r="AQ403" s="13" t="s">
        <v>3910</v>
      </c>
      <c r="AR403" s="13">
        <v>-0.91502543333333364</v>
      </c>
      <c r="AS403" s="13">
        <v>0.17375606483497172</v>
      </c>
      <c r="AT403" s="11"/>
      <c r="AU403" s="5" t="s">
        <v>3170</v>
      </c>
      <c r="AV403" s="5">
        <v>1.6275279000000022</v>
      </c>
      <c r="AW403" s="5">
        <v>2.4656373087904152E-3</v>
      </c>
      <c r="AX403" s="11"/>
      <c r="AY403" s="13" t="s">
        <v>562</v>
      </c>
      <c r="AZ403" s="13">
        <v>-0.26162799999999997</v>
      </c>
      <c r="BA403" s="13">
        <v>0.27823007961834578</v>
      </c>
    </row>
    <row r="404" spans="1:53" x14ac:dyDescent="0.25">
      <c r="A404" s="17" t="s">
        <v>966</v>
      </c>
      <c r="B404" s="17" t="s">
        <v>967</v>
      </c>
      <c r="C404" s="16">
        <v>12.019450000000001</v>
      </c>
      <c r="D404" s="16">
        <v>12.182270000000001</v>
      </c>
      <c r="E404" s="16">
        <v>12.31518</v>
      </c>
      <c r="F404" s="16">
        <v>12.148350000000001</v>
      </c>
      <c r="G404" s="16">
        <v>11.67384</v>
      </c>
      <c r="H404" s="16">
        <v>12.266489999999999</v>
      </c>
      <c r="I404" s="16">
        <v>10.887219999999999</v>
      </c>
      <c r="J404" s="16">
        <v>10.42259</v>
      </c>
      <c r="K404" s="16">
        <v>10.84948</v>
      </c>
      <c r="L404" s="16">
        <v>10.38705</v>
      </c>
      <c r="M404" s="16">
        <v>10.54438</v>
      </c>
      <c r="N404" s="16">
        <v>10.70675</v>
      </c>
      <c r="O404" s="16">
        <v>8.6610659999999999</v>
      </c>
      <c r="P404" s="16">
        <v>9.2580559999999998</v>
      </c>
      <c r="Q404" s="16">
        <v>9.1162580000000002</v>
      </c>
      <c r="R404" s="16">
        <v>9.1871580000000002</v>
      </c>
      <c r="S404" s="16">
        <v>9.4264650000000003</v>
      </c>
      <c r="T404" s="16">
        <v>9.0712860000000006</v>
      </c>
      <c r="U404" s="16">
        <v>8.6753590000000003</v>
      </c>
      <c r="V404" s="16">
        <v>8.858663</v>
      </c>
      <c r="W404" s="16">
        <v>9.1994959999999999</v>
      </c>
      <c r="X404" s="16">
        <v>9.2831499999999991</v>
      </c>
      <c r="Y404" s="16">
        <v>8.558802</v>
      </c>
      <c r="Z404" s="16">
        <v>38.495575221238902</v>
      </c>
      <c r="AA404" s="16">
        <v>13</v>
      </c>
      <c r="AB404" s="16">
        <v>163</v>
      </c>
      <c r="AC404" s="16">
        <v>10</v>
      </c>
      <c r="AE404" s="13" t="s">
        <v>830</v>
      </c>
      <c r="AF404" s="13">
        <v>-0.39076399999999722</v>
      </c>
      <c r="AG404" s="13">
        <v>3.9855542132179553E-2</v>
      </c>
      <c r="AH404" s="11"/>
      <c r="AI404" s="5" t="s">
        <v>566</v>
      </c>
      <c r="AJ404" s="5">
        <v>1.5171181666666644</v>
      </c>
      <c r="AK404" s="5">
        <v>4.2218770902780261E-3</v>
      </c>
      <c r="AL404" s="11"/>
      <c r="AM404" s="5" t="s">
        <v>2182</v>
      </c>
      <c r="AN404" s="5">
        <v>1.2120130000000007</v>
      </c>
      <c r="AO404" s="5">
        <v>5.2149638247706262E-7</v>
      </c>
      <c r="AP404" s="11"/>
      <c r="AQ404" s="13" t="s">
        <v>1210</v>
      </c>
      <c r="AR404" s="13">
        <v>-0.91320493333333275</v>
      </c>
      <c r="AS404" s="13">
        <v>1.4505167736268617E-2</v>
      </c>
      <c r="AT404" s="11"/>
      <c r="AU404" s="5" t="s">
        <v>2308</v>
      </c>
      <c r="AV404" s="5">
        <v>1.6483526333333316</v>
      </c>
      <c r="AW404" s="5">
        <v>9.7541998836250332E-4</v>
      </c>
      <c r="AX404" s="11"/>
      <c r="AY404" s="13" t="s">
        <v>3772</v>
      </c>
      <c r="AZ404" s="13">
        <v>-0.26153233333333148</v>
      </c>
      <c r="BA404" s="13">
        <v>0.24791821888529042</v>
      </c>
    </row>
    <row r="405" spans="1:53" x14ac:dyDescent="0.25">
      <c r="A405" s="17" t="s">
        <v>986</v>
      </c>
      <c r="B405" s="17" t="s">
        <v>987</v>
      </c>
      <c r="C405" s="16">
        <v>10.592739999999999</v>
      </c>
      <c r="D405" s="16">
        <v>10.92206</v>
      </c>
      <c r="E405" s="16">
        <v>10.972619999999999</v>
      </c>
      <c r="F405" s="16">
        <v>10.767110000000001</v>
      </c>
      <c r="G405" s="16">
        <v>10.696709999999999</v>
      </c>
      <c r="H405" s="16">
        <v>10.744249999999999</v>
      </c>
      <c r="I405" s="16">
        <v>8.5461229999999997</v>
      </c>
      <c r="J405" s="16">
        <v>8.00169</v>
      </c>
      <c r="K405" s="16">
        <v>8.8150630000000003</v>
      </c>
      <c r="L405" s="16">
        <v>9.0821500000000004</v>
      </c>
      <c r="M405" s="16">
        <v>8.7747869999999999</v>
      </c>
      <c r="N405" s="16">
        <v>8.5709940000000007</v>
      </c>
      <c r="O405" s="16">
        <v>9.2334650000000007</v>
      </c>
      <c r="P405" s="16">
        <v>9.6877859999999991</v>
      </c>
      <c r="Q405" s="16">
        <v>10.424010000000001</v>
      </c>
      <c r="R405" s="16">
        <v>9.3874750000000002</v>
      </c>
      <c r="S405" s="16">
        <v>10.10106</v>
      </c>
      <c r="T405" s="16">
        <v>9.9985099999999996</v>
      </c>
      <c r="U405" s="16">
        <v>9.8915489999999995</v>
      </c>
      <c r="V405" s="16">
        <v>10.208259999999999</v>
      </c>
      <c r="W405" s="16">
        <v>10.055479999999999</v>
      </c>
      <c r="X405" s="16">
        <v>10.034800000000001</v>
      </c>
      <c r="Y405" s="16">
        <v>8.6846069999999997</v>
      </c>
      <c r="Z405" s="16">
        <v>39.8190045248869</v>
      </c>
      <c r="AA405" s="16">
        <v>14</v>
      </c>
      <c r="AB405" s="16">
        <v>195</v>
      </c>
      <c r="AC405" s="16">
        <v>3</v>
      </c>
      <c r="AE405" s="13" t="s">
        <v>4064</v>
      </c>
      <c r="AF405" s="13">
        <v>-0.39053169999999859</v>
      </c>
      <c r="AG405" s="13">
        <v>9.1598301855949235E-2</v>
      </c>
      <c r="AH405" s="11"/>
      <c r="AI405" s="5" t="s">
        <v>428</v>
      </c>
      <c r="AJ405" s="5">
        <v>1.5173381666666668</v>
      </c>
      <c r="AK405" s="5">
        <v>2.0584824464484679E-4</v>
      </c>
      <c r="AL405" s="11"/>
      <c r="AM405" s="5" t="s">
        <v>19</v>
      </c>
      <c r="AN405" s="5">
        <v>1.2148194999999999</v>
      </c>
      <c r="AO405" s="5">
        <v>2.5278769233261634E-4</v>
      </c>
      <c r="AP405" s="11"/>
      <c r="AQ405" s="13" t="s">
        <v>846</v>
      </c>
      <c r="AR405" s="13">
        <v>-0.9117390666666676</v>
      </c>
      <c r="AS405" s="13">
        <v>9.2220180380680715E-3</v>
      </c>
      <c r="AT405" s="11"/>
      <c r="AU405" s="5" t="s">
        <v>2892</v>
      </c>
      <c r="AV405" s="5">
        <v>1.6561317666666682</v>
      </c>
      <c r="AW405" s="5">
        <v>8.0664963603993282E-5</v>
      </c>
      <c r="AX405" s="11"/>
      <c r="AY405" s="13" t="s">
        <v>2390</v>
      </c>
      <c r="AZ405" s="13">
        <v>-0.26091183333333401</v>
      </c>
      <c r="BA405" s="13">
        <v>0.50966645144632405</v>
      </c>
    </row>
    <row r="406" spans="1:53" x14ac:dyDescent="0.25">
      <c r="A406" s="17" t="s">
        <v>942</v>
      </c>
      <c r="B406" s="17" t="s">
        <v>943</v>
      </c>
      <c r="C406" s="16">
        <v>10.24757</v>
      </c>
      <c r="D406" s="16">
        <v>10.801299999999999</v>
      </c>
      <c r="E406" s="16">
        <v>10.64043</v>
      </c>
      <c r="F406" s="16">
        <v>10.634270000000001</v>
      </c>
      <c r="G406" s="16">
        <v>10.3581</v>
      </c>
      <c r="H406" s="16">
        <v>10.95609</v>
      </c>
      <c r="I406" s="16">
        <v>9.2324210000000004</v>
      </c>
      <c r="J406" s="16">
        <v>8.8185830000000003</v>
      </c>
      <c r="K406" s="16">
        <v>10.33114</v>
      </c>
      <c r="L406" s="16">
        <v>9.2077469999999995</v>
      </c>
      <c r="M406" s="16">
        <v>9.8275009999999998</v>
      </c>
      <c r="N406" s="16">
        <v>9.7375849999999993</v>
      </c>
      <c r="O406" s="16">
        <v>10.19312</v>
      </c>
      <c r="P406" s="16">
        <v>10.558350000000001</v>
      </c>
      <c r="Q406" s="16">
        <v>9.5980889999999999</v>
      </c>
      <c r="R406" s="16">
        <v>9.1210249999999995</v>
      </c>
      <c r="S406" s="16">
        <v>9.6018930000000005</v>
      </c>
      <c r="T406" s="16">
        <v>9.9408820000000002</v>
      </c>
      <c r="U406" s="16">
        <v>10.21096</v>
      </c>
      <c r="V406" s="16">
        <v>9.6569059999999993</v>
      </c>
      <c r="W406" s="16">
        <v>9.3283740000000002</v>
      </c>
      <c r="X406" s="16">
        <v>9.8555270000000004</v>
      </c>
      <c r="Y406" s="16">
        <v>8.4263829999999995</v>
      </c>
      <c r="Z406" s="16">
        <v>41.3145539906103</v>
      </c>
      <c r="AA406" s="16">
        <v>14</v>
      </c>
      <c r="AB406" s="16">
        <v>248</v>
      </c>
      <c r="AC406" s="16">
        <v>3</v>
      </c>
      <c r="AE406" s="13" t="s">
        <v>788</v>
      </c>
      <c r="AF406" s="13">
        <v>-0.38999599999999823</v>
      </c>
      <c r="AG406" s="13">
        <v>2.5703997082224787E-4</v>
      </c>
      <c r="AH406" s="11"/>
      <c r="AI406" s="5" t="s">
        <v>3348</v>
      </c>
      <c r="AJ406" s="5">
        <v>1.5181801666666663</v>
      </c>
      <c r="AK406" s="5">
        <v>1.9070886300423208E-3</v>
      </c>
      <c r="AL406" s="11"/>
      <c r="AM406" s="5" t="s">
        <v>3952</v>
      </c>
      <c r="AN406" s="5">
        <v>1.2156488333333346</v>
      </c>
      <c r="AO406" s="5">
        <v>2.5123324253425308E-7</v>
      </c>
      <c r="AP406" s="11"/>
      <c r="AQ406" s="13" t="s">
        <v>3118</v>
      </c>
      <c r="AR406" s="13">
        <v>-0.90800396666666483</v>
      </c>
      <c r="AS406" s="13">
        <v>1.5778963354896095E-2</v>
      </c>
      <c r="AT406" s="11"/>
      <c r="AU406" s="5" t="s">
        <v>2586</v>
      </c>
      <c r="AV406" s="5">
        <v>1.6564396000000006</v>
      </c>
      <c r="AW406" s="5">
        <v>5.1447765350545239E-5</v>
      </c>
      <c r="AX406" s="11"/>
      <c r="AY406" s="13" t="s">
        <v>2894</v>
      </c>
      <c r="AZ406" s="13">
        <v>-0.26079949999999963</v>
      </c>
      <c r="BA406" s="13">
        <v>0.7468799088344481</v>
      </c>
    </row>
    <row r="407" spans="1:53" x14ac:dyDescent="0.25">
      <c r="A407" s="17" t="s">
        <v>896</v>
      </c>
      <c r="B407" s="17" t="s">
        <v>897</v>
      </c>
      <c r="C407" s="16">
        <v>9.6178349999999995</v>
      </c>
      <c r="D407" s="16">
        <v>9.1922929999999994</v>
      </c>
      <c r="E407" s="16">
        <v>9.534497</v>
      </c>
      <c r="F407" s="16">
        <v>9.8369970000000002</v>
      </c>
      <c r="G407" s="16">
        <v>9.4377519999999997</v>
      </c>
      <c r="H407" s="16">
        <v>9.6824680000000001</v>
      </c>
      <c r="I407" s="16">
        <v>10.36359</v>
      </c>
      <c r="J407" s="16">
        <v>9.8442349999999994</v>
      </c>
      <c r="K407" s="16">
        <v>10.27251</v>
      </c>
      <c r="L407" s="16">
        <v>10.126580000000001</v>
      </c>
      <c r="M407" s="16">
        <v>9.6955770000000001</v>
      </c>
      <c r="N407" s="16">
        <v>10.09064</v>
      </c>
      <c r="O407" s="16">
        <v>8.9771439999999991</v>
      </c>
      <c r="P407" s="16">
        <v>9.38063</v>
      </c>
      <c r="Q407" s="16">
        <v>9.1444880000000008</v>
      </c>
      <c r="R407" s="16">
        <v>8.9820810000000009</v>
      </c>
      <c r="S407" s="16">
        <v>8.6348680000000009</v>
      </c>
      <c r="T407" s="16">
        <v>9.319051</v>
      </c>
      <c r="U407" s="16">
        <v>9.1940059999999999</v>
      </c>
      <c r="V407" s="16">
        <v>9.2080889999999993</v>
      </c>
      <c r="W407" s="16">
        <v>9.3662220000000005</v>
      </c>
      <c r="X407" s="16">
        <v>9.1608450000000001</v>
      </c>
      <c r="Y407" s="16">
        <v>9.0187310000000007</v>
      </c>
      <c r="Z407" s="16">
        <v>23.566878980891701</v>
      </c>
      <c r="AA407" s="16">
        <v>8</v>
      </c>
      <c r="AB407" s="16">
        <v>48</v>
      </c>
      <c r="AC407" s="16">
        <v>8</v>
      </c>
      <c r="AE407" s="13" t="s">
        <v>1762</v>
      </c>
      <c r="AF407" s="13">
        <v>-0.38889433333333301</v>
      </c>
      <c r="AG407" s="13">
        <v>0.15577428815154895</v>
      </c>
      <c r="AH407" s="11"/>
      <c r="AI407" s="5" t="s">
        <v>3966</v>
      </c>
      <c r="AJ407" s="5">
        <v>1.5200740000000001</v>
      </c>
      <c r="AK407" s="5">
        <v>7.9474859115433848E-3</v>
      </c>
      <c r="AL407" s="11"/>
      <c r="AM407" s="5" t="s">
        <v>3374</v>
      </c>
      <c r="AN407" s="5">
        <v>1.218007000000001</v>
      </c>
      <c r="AO407" s="5">
        <v>8.5986578433277713E-4</v>
      </c>
      <c r="AP407" s="11"/>
      <c r="AQ407" s="13" t="s">
        <v>2656</v>
      </c>
      <c r="AR407" s="13">
        <v>-0.90659233333333233</v>
      </c>
      <c r="AS407" s="13">
        <v>4.291192812062368E-3</v>
      </c>
      <c r="AT407" s="11"/>
      <c r="AU407" s="5" t="s">
        <v>2458</v>
      </c>
      <c r="AV407" s="5">
        <v>1.6707137333333337</v>
      </c>
      <c r="AW407" s="5">
        <v>3.8439367851379916E-3</v>
      </c>
      <c r="AX407" s="11"/>
      <c r="AY407" s="13" t="s">
        <v>3940</v>
      </c>
      <c r="AZ407" s="13">
        <v>-0.26070483333333438</v>
      </c>
      <c r="BA407" s="13">
        <v>0.54540381065900223</v>
      </c>
    </row>
    <row r="408" spans="1:53" x14ac:dyDescent="0.25">
      <c r="A408" s="17" t="s">
        <v>1258</v>
      </c>
      <c r="B408" s="17" t="s">
        <v>1259</v>
      </c>
      <c r="C408" s="16">
        <v>9.6683529999999998</v>
      </c>
      <c r="D408" s="16">
        <v>9.4682169999999992</v>
      </c>
      <c r="E408" s="16">
        <v>9.5540129999999994</v>
      </c>
      <c r="F408" s="16">
        <v>9.7248540000000006</v>
      </c>
      <c r="G408" s="16">
        <v>9.5358579999999993</v>
      </c>
      <c r="H408" s="16">
        <v>9.5857130000000002</v>
      </c>
      <c r="I408" s="16">
        <v>9.5879650000000005</v>
      </c>
      <c r="J408" s="16">
        <v>9.5639590000000005</v>
      </c>
      <c r="K408" s="16">
        <v>9.2152899999999995</v>
      </c>
      <c r="L408" s="16">
        <v>9.7638759999999998</v>
      </c>
      <c r="M408" s="16">
        <v>9.5536290000000008</v>
      </c>
      <c r="N408" s="16">
        <v>9.5113570000000003</v>
      </c>
      <c r="O408" s="16">
        <v>9.8637420000000002</v>
      </c>
      <c r="P408" s="16">
        <v>10.30537</v>
      </c>
      <c r="Q408" s="16">
        <v>10.221310000000001</v>
      </c>
      <c r="R408" s="16">
        <v>10.53768</v>
      </c>
      <c r="S408" s="16">
        <v>10.050549999999999</v>
      </c>
      <c r="T408" s="16">
        <v>9.8056900000000002</v>
      </c>
      <c r="U408" s="16">
        <v>10.27768</v>
      </c>
      <c r="V408" s="16">
        <v>10.034840000000001</v>
      </c>
      <c r="W408" s="16">
        <v>10.07639</v>
      </c>
      <c r="X408" s="16">
        <v>9.8457519999999992</v>
      </c>
      <c r="Y408" s="16">
        <v>9.7247050000000002</v>
      </c>
      <c r="Z408" s="16">
        <v>21.270310192023601</v>
      </c>
      <c r="AA408" s="16">
        <v>12</v>
      </c>
      <c r="AB408" s="16">
        <v>31</v>
      </c>
      <c r="AC408" s="16">
        <v>12</v>
      </c>
      <c r="AE408" s="13" t="s">
        <v>2222</v>
      </c>
      <c r="AF408" s="13">
        <v>-0.38808889999999963</v>
      </c>
      <c r="AG408" s="13">
        <v>8.2146863083578547E-2</v>
      </c>
      <c r="AH408" s="11"/>
      <c r="AI408" s="5" t="s">
        <v>2728</v>
      </c>
      <c r="AJ408" s="5">
        <v>1.524806833333332</v>
      </c>
      <c r="AK408" s="5">
        <v>1.2320721033179032E-2</v>
      </c>
      <c r="AL408" s="11"/>
      <c r="AM408" s="5" t="s">
        <v>3546</v>
      </c>
      <c r="AN408" s="5">
        <v>1.2211809999999996</v>
      </c>
      <c r="AO408" s="5">
        <v>1.5877517618673542E-4</v>
      </c>
      <c r="AP408" s="11"/>
      <c r="AQ408" s="13" t="s">
        <v>1334</v>
      </c>
      <c r="AR408" s="13">
        <v>-0.90543576666666681</v>
      </c>
      <c r="AS408" s="13">
        <v>2.6360031067812068E-2</v>
      </c>
      <c r="AT408" s="11"/>
      <c r="AU408" s="5" t="s">
        <v>12</v>
      </c>
      <c r="AV408" s="5">
        <v>1.6720637333333315</v>
      </c>
      <c r="AW408" s="5">
        <v>3.2460858760188804E-4</v>
      </c>
      <c r="AX408" s="11"/>
      <c r="AY408" s="13" t="s">
        <v>332</v>
      </c>
      <c r="AZ408" s="13">
        <v>-0.26049333333333458</v>
      </c>
      <c r="BA408" s="13">
        <v>0.4838258063457348</v>
      </c>
    </row>
    <row r="409" spans="1:53" x14ac:dyDescent="0.25">
      <c r="A409" s="17" t="s">
        <v>1866</v>
      </c>
      <c r="B409" s="17" t="s">
        <v>1867</v>
      </c>
      <c r="C409" s="16">
        <v>8.867896</v>
      </c>
      <c r="D409" s="16">
        <v>8.7279210000000003</v>
      </c>
      <c r="E409" s="16">
        <v>8.6727790000000002</v>
      </c>
      <c r="F409" s="16">
        <v>8.6847490000000001</v>
      </c>
      <c r="G409" s="16">
        <v>8.7678539999999998</v>
      </c>
      <c r="H409" s="16">
        <v>8.8376280000000005</v>
      </c>
      <c r="I409" s="16">
        <v>8.5785619999999998</v>
      </c>
      <c r="J409" s="16">
        <v>9.1492389999999997</v>
      </c>
      <c r="K409" s="16">
        <v>8.5422580000000004</v>
      </c>
      <c r="L409" s="16">
        <v>8.9695300000000007</v>
      </c>
      <c r="M409" s="16">
        <v>8.7377540000000007</v>
      </c>
      <c r="N409" s="16">
        <v>8.6395219999999995</v>
      </c>
      <c r="O409" s="16">
        <v>7.75</v>
      </c>
      <c r="P409" s="16">
        <v>7.9117879999999996</v>
      </c>
      <c r="Q409" s="16">
        <v>8.0866980000000002</v>
      </c>
      <c r="R409" s="16">
        <v>8.3532569999999993</v>
      </c>
      <c r="S409" s="16">
        <v>8.3604029999999998</v>
      </c>
      <c r="T409" s="16">
        <v>7.9516660000000003</v>
      </c>
      <c r="U409" s="16">
        <v>8.084085</v>
      </c>
      <c r="V409" s="16">
        <v>7.850581</v>
      </c>
      <c r="W409" s="16">
        <v>8.5716230000000007</v>
      </c>
      <c r="X409" s="16">
        <v>8.3396270000000001</v>
      </c>
      <c r="Y409" s="16">
        <v>9.0294430000000006</v>
      </c>
      <c r="Z409" s="16">
        <v>30.4136253041363</v>
      </c>
      <c r="AA409" s="16">
        <v>8</v>
      </c>
      <c r="AB409" s="16">
        <v>24</v>
      </c>
      <c r="AC409" s="16">
        <v>8</v>
      </c>
      <c r="AE409" s="13" t="s">
        <v>1804</v>
      </c>
      <c r="AF409" s="13">
        <v>-0.3875972333333344</v>
      </c>
      <c r="AG409" s="13">
        <v>3.3265356898698538E-3</v>
      </c>
      <c r="AH409" s="11"/>
      <c r="AI409" s="5" t="s">
        <v>450</v>
      </c>
      <c r="AJ409" s="5">
        <v>1.533746166666667</v>
      </c>
      <c r="AK409" s="5">
        <v>1.371894944321695E-8</v>
      </c>
      <c r="AL409" s="11"/>
      <c r="AM409" s="5" t="s">
        <v>1266</v>
      </c>
      <c r="AN409" s="5">
        <v>1.2263216666666654</v>
      </c>
      <c r="AO409" s="5">
        <v>8.0955805117747246E-4</v>
      </c>
      <c r="AP409" s="11"/>
      <c r="AQ409" s="13" t="s">
        <v>3808</v>
      </c>
      <c r="AR409" s="13">
        <v>-0.90459493333333363</v>
      </c>
      <c r="AS409" s="13">
        <v>8.1914338462652191E-3</v>
      </c>
      <c r="AT409" s="11"/>
      <c r="AU409" s="5" t="s">
        <v>2902</v>
      </c>
      <c r="AV409" s="5">
        <v>1.6992737666666669</v>
      </c>
      <c r="AW409" s="5">
        <v>4.4295031251040682E-3</v>
      </c>
      <c r="AX409" s="11"/>
      <c r="AY409" s="13" t="s">
        <v>3174</v>
      </c>
      <c r="AZ409" s="13">
        <v>-0.26046583333333206</v>
      </c>
      <c r="BA409" s="13">
        <v>0.59283806564338049</v>
      </c>
    </row>
    <row r="410" spans="1:53" x14ac:dyDescent="0.25">
      <c r="A410" s="17" t="s">
        <v>3072</v>
      </c>
      <c r="B410" s="17" t="s">
        <v>3073</v>
      </c>
      <c r="C410" s="16">
        <v>8.1461869999999994</v>
      </c>
      <c r="D410" s="16">
        <v>8.0569089999999992</v>
      </c>
      <c r="E410" s="16">
        <v>8.0959240000000001</v>
      </c>
      <c r="F410" s="16">
        <v>8.0168090000000003</v>
      </c>
      <c r="G410" s="16">
        <v>7.9715439999999997</v>
      </c>
      <c r="H410" s="16">
        <v>7.8105719999999996</v>
      </c>
      <c r="I410" s="16">
        <v>8.3110680000000006</v>
      </c>
      <c r="J410" s="16">
        <v>7.8322570000000002</v>
      </c>
      <c r="K410" s="16">
        <v>8.5755400000000002</v>
      </c>
      <c r="L410" s="16">
        <v>7.826549</v>
      </c>
      <c r="M410" s="16">
        <v>8.1558299999999999</v>
      </c>
      <c r="N410" s="16">
        <v>8.6304490000000005</v>
      </c>
      <c r="O410" s="16">
        <v>8.1733440000000002</v>
      </c>
      <c r="P410" s="16">
        <v>8.4206859999999999</v>
      </c>
      <c r="Q410" s="16">
        <v>8.3720210000000002</v>
      </c>
      <c r="R410" s="16">
        <v>8.3160089999999993</v>
      </c>
      <c r="S410" s="16">
        <v>8.4198730000000008</v>
      </c>
      <c r="T410" s="16">
        <v>8.4828290000000006</v>
      </c>
      <c r="U410" s="16">
        <v>8.5162859999999991</v>
      </c>
      <c r="V410" s="16">
        <v>8.4107149999999997</v>
      </c>
      <c r="W410" s="16">
        <v>8.5075649999999996</v>
      </c>
      <c r="X410" s="16">
        <v>8.2514179999999993</v>
      </c>
      <c r="Y410" s="16">
        <v>7.9958530000000003</v>
      </c>
      <c r="Z410" s="16">
        <v>22.2222222222222</v>
      </c>
      <c r="AA410" s="16">
        <v>4</v>
      </c>
      <c r="AB410" s="16">
        <v>13</v>
      </c>
      <c r="AC410" s="16">
        <v>4</v>
      </c>
      <c r="AE410" s="13" t="s">
        <v>3360</v>
      </c>
      <c r="AF410" s="13">
        <v>-0.38736026666666579</v>
      </c>
      <c r="AG410" s="13">
        <v>0.28839450838217989</v>
      </c>
      <c r="AH410" s="11"/>
      <c r="AI410" s="5" t="s">
        <v>2272</v>
      </c>
      <c r="AJ410" s="5">
        <v>1.5352140000000007</v>
      </c>
      <c r="AK410" s="5">
        <v>2.2603537307700451E-4</v>
      </c>
      <c r="AL410" s="11"/>
      <c r="AM410" s="5" t="s">
        <v>3150</v>
      </c>
      <c r="AN410" s="5">
        <v>1.2280649999999991</v>
      </c>
      <c r="AO410" s="5">
        <v>2.2068787640305332E-2</v>
      </c>
      <c r="AP410" s="11"/>
      <c r="AQ410" s="13" t="s">
        <v>3462</v>
      </c>
      <c r="AR410" s="13">
        <v>-0.90170536666666568</v>
      </c>
      <c r="AS410" s="13">
        <v>5.651037631349879E-2</v>
      </c>
      <c r="AT410" s="11"/>
      <c r="AU410" s="5" t="s">
        <v>2480</v>
      </c>
      <c r="AV410" s="5">
        <v>1.7063225333333332</v>
      </c>
      <c r="AW410" s="5">
        <v>5.5919744886966539E-6</v>
      </c>
      <c r="AX410" s="11"/>
      <c r="AY410" s="13" t="s">
        <v>3038</v>
      </c>
      <c r="AZ410" s="13">
        <v>-0.26043183333333353</v>
      </c>
      <c r="BA410" s="13">
        <v>0.58497233274604987</v>
      </c>
    </row>
    <row r="411" spans="1:53" x14ac:dyDescent="0.25">
      <c r="A411" s="17" t="s">
        <v>470</v>
      </c>
      <c r="B411" s="17" t="s">
        <v>471</v>
      </c>
      <c r="C411" s="16">
        <v>10.578469999999999</v>
      </c>
      <c r="D411" s="16">
        <v>10.438789999999999</v>
      </c>
      <c r="E411" s="16">
        <v>10.491250000000001</v>
      </c>
      <c r="F411" s="16">
        <v>10.552759999999999</v>
      </c>
      <c r="G411" s="16">
        <v>10.61361</v>
      </c>
      <c r="H411" s="16">
        <v>10.637169999999999</v>
      </c>
      <c r="I411" s="16">
        <v>10.580069999999999</v>
      </c>
      <c r="J411" s="16">
        <v>10.446569999999999</v>
      </c>
      <c r="K411" s="16">
        <v>10.64015</v>
      </c>
      <c r="L411" s="16">
        <v>10.664540000000001</v>
      </c>
      <c r="M411" s="16">
        <v>10.573740000000001</v>
      </c>
      <c r="N411" s="16">
        <v>10.60853</v>
      </c>
      <c r="O411" s="16">
        <v>10.22837</v>
      </c>
      <c r="P411" s="16">
        <v>10.19439</v>
      </c>
      <c r="Q411" s="16">
        <v>10.285259999999999</v>
      </c>
      <c r="R411" s="16">
        <v>10.60164</v>
      </c>
      <c r="S411" s="16">
        <v>10.207879999999999</v>
      </c>
      <c r="T411" s="16">
        <v>10.56128</v>
      </c>
      <c r="U411" s="16">
        <v>10.438879999999999</v>
      </c>
      <c r="V411" s="16">
        <v>10.41757</v>
      </c>
      <c r="W411" s="16">
        <v>10.662039999999999</v>
      </c>
      <c r="X411" s="16">
        <v>10.097340000000001</v>
      </c>
      <c r="Y411" s="16">
        <v>10.23348</v>
      </c>
      <c r="Z411" s="16">
        <v>27.159309021113199</v>
      </c>
      <c r="AA411" s="16">
        <v>24</v>
      </c>
      <c r="AB411" s="16">
        <v>112</v>
      </c>
      <c r="AC411" s="16">
        <v>16</v>
      </c>
      <c r="AE411" s="13" t="s">
        <v>1890</v>
      </c>
      <c r="AF411" s="13">
        <v>-0.38657240000000037</v>
      </c>
      <c r="AG411" s="13">
        <v>1.9790934989585424E-3</v>
      </c>
      <c r="AH411" s="11"/>
      <c r="AI411" s="5" t="s">
        <v>2054</v>
      </c>
      <c r="AJ411" s="5">
        <v>1.546801666666668</v>
      </c>
      <c r="AK411" s="5">
        <v>7.5415115743417927E-3</v>
      </c>
      <c r="AL411" s="11"/>
      <c r="AM411" s="5" t="s">
        <v>4034</v>
      </c>
      <c r="AN411" s="5">
        <v>1.2290529999999986</v>
      </c>
      <c r="AO411" s="5">
        <v>6.2551982687287168E-6</v>
      </c>
      <c r="AP411" s="11"/>
      <c r="AQ411" s="13" t="s">
        <v>702</v>
      </c>
      <c r="AR411" s="13">
        <v>-0.89439133333333309</v>
      </c>
      <c r="AS411" s="13">
        <v>3.9572948396628428E-3</v>
      </c>
      <c r="AT411" s="11"/>
      <c r="AU411" s="5" t="s">
        <v>3966</v>
      </c>
      <c r="AV411" s="5">
        <v>1.7189891999999993</v>
      </c>
      <c r="AW411" s="5">
        <v>6.6546642409873042E-5</v>
      </c>
      <c r="AX411" s="11"/>
      <c r="AY411" s="13" t="s">
        <v>1292</v>
      </c>
      <c r="AZ411" s="13">
        <v>-0.25957266666666712</v>
      </c>
      <c r="BA411" s="13">
        <v>0.39751190296380068</v>
      </c>
    </row>
    <row r="412" spans="1:53" x14ac:dyDescent="0.25">
      <c r="A412" s="17" t="s">
        <v>3342</v>
      </c>
      <c r="B412" s="17" t="s">
        <v>3343</v>
      </c>
      <c r="C412" s="16">
        <v>8.2016329999999993</v>
      </c>
      <c r="D412" s="16">
        <v>8.4350450000000006</v>
      </c>
      <c r="E412" s="16">
        <v>8.3522639999999999</v>
      </c>
      <c r="F412" s="16">
        <v>8.5153060000000007</v>
      </c>
      <c r="G412" s="16">
        <v>8.1426169999999995</v>
      </c>
      <c r="H412" s="16">
        <v>8.4392080000000007</v>
      </c>
      <c r="I412" s="16">
        <v>8.3156020000000002</v>
      </c>
      <c r="J412" s="16">
        <v>8.3128829999999994</v>
      </c>
      <c r="K412" s="16">
        <v>8.1674179999999996</v>
      </c>
      <c r="L412" s="16">
        <v>8.2955400000000008</v>
      </c>
      <c r="M412" s="16">
        <v>8.1380160000000004</v>
      </c>
      <c r="N412" s="16">
        <v>8.1573469999999997</v>
      </c>
      <c r="O412" s="16">
        <v>8.7670499999999993</v>
      </c>
      <c r="P412" s="16">
        <v>8.4368789999999994</v>
      </c>
      <c r="Q412" s="16">
        <v>8.2569630000000007</v>
      </c>
      <c r="R412" s="16">
        <v>7.8300780000000003</v>
      </c>
      <c r="S412" s="16">
        <v>8.7616049999999994</v>
      </c>
      <c r="T412" s="16">
        <v>7.467587</v>
      </c>
      <c r="U412" s="16">
        <v>8.1681069999999991</v>
      </c>
      <c r="V412" s="16">
        <v>7.8066930000000001</v>
      </c>
      <c r="W412" s="16">
        <v>7.4580190000000002</v>
      </c>
      <c r="X412" s="16">
        <v>7.8545990000000003</v>
      </c>
      <c r="Y412" s="16">
        <v>7.5966420000000001</v>
      </c>
      <c r="Z412" s="16">
        <v>10.5932203389831</v>
      </c>
      <c r="AA412" s="16">
        <v>4</v>
      </c>
      <c r="AB412" s="16">
        <v>10</v>
      </c>
      <c r="AC412" s="16">
        <v>4</v>
      </c>
      <c r="AE412" s="13" t="s">
        <v>3364</v>
      </c>
      <c r="AF412" s="13">
        <v>-0.38657126666666564</v>
      </c>
      <c r="AG412" s="13">
        <v>0.38420186171282306</v>
      </c>
      <c r="AH412" s="11"/>
      <c r="AI412" s="5" t="s">
        <v>3078</v>
      </c>
      <c r="AJ412" s="5">
        <v>1.552346</v>
      </c>
      <c r="AK412" s="5">
        <v>2.5938677393278316E-5</v>
      </c>
      <c r="AL412" s="11"/>
      <c r="AM412" s="5" t="s">
        <v>2842</v>
      </c>
      <c r="AN412" s="5">
        <v>1.2342955000000027</v>
      </c>
      <c r="AO412" s="5">
        <v>2.9568877569095673E-6</v>
      </c>
      <c r="AP412" s="11"/>
      <c r="AQ412" s="13" t="s">
        <v>3524</v>
      </c>
      <c r="AR412" s="13">
        <v>-0.88617330000000027</v>
      </c>
      <c r="AS412" s="13">
        <v>1.1864614425512144E-2</v>
      </c>
      <c r="AT412" s="11"/>
      <c r="AU412" s="5" t="s">
        <v>1714</v>
      </c>
      <c r="AV412" s="5">
        <v>1.7342493999999986</v>
      </c>
      <c r="AW412" s="5">
        <v>3.1223683573026448E-4</v>
      </c>
      <c r="AX412" s="11"/>
      <c r="AY412" s="13" t="s">
        <v>4038</v>
      </c>
      <c r="AZ412" s="13">
        <v>-0.25890816666666705</v>
      </c>
      <c r="BA412" s="13">
        <v>0.26427547583128597</v>
      </c>
    </row>
    <row r="413" spans="1:53" x14ac:dyDescent="0.25">
      <c r="A413" s="17" t="s">
        <v>1714</v>
      </c>
      <c r="B413" s="17" t="s">
        <v>1715</v>
      </c>
      <c r="C413" s="16">
        <v>7.4773540000000001</v>
      </c>
      <c r="D413" s="16">
        <v>7.2355359999999997</v>
      </c>
      <c r="E413" s="16">
        <v>7.1628949999999998</v>
      </c>
      <c r="F413" s="16">
        <v>7.0703889999999996</v>
      </c>
      <c r="G413" s="16">
        <v>7.5368300000000001</v>
      </c>
      <c r="H413" s="16">
        <v>6.7251960000000004</v>
      </c>
      <c r="I413" s="16">
        <v>7.4862320000000002</v>
      </c>
      <c r="J413" s="16">
        <v>7.992089</v>
      </c>
      <c r="K413" s="16">
        <v>8.0123449999999998</v>
      </c>
      <c r="L413" s="16">
        <v>7.3610660000000001</v>
      </c>
      <c r="M413" s="16">
        <v>7.806711</v>
      </c>
      <c r="N413" s="16">
        <v>7.6147099999999996</v>
      </c>
      <c r="O413" s="16">
        <v>8.5472380000000001</v>
      </c>
      <c r="P413" s="16">
        <v>9.4018669999999993</v>
      </c>
      <c r="Q413" s="16">
        <v>9.2242709999999999</v>
      </c>
      <c r="R413" s="16">
        <v>11.07225</v>
      </c>
      <c r="S413" s="16">
        <v>9.9317410000000006</v>
      </c>
      <c r="T413" s="16">
        <v>9.0809499999999996</v>
      </c>
      <c r="U413" s="16">
        <v>9.2239330000000006</v>
      </c>
      <c r="V413" s="16">
        <v>9.6684470000000005</v>
      </c>
      <c r="W413" s="16">
        <v>9.4821500000000007</v>
      </c>
      <c r="X413" s="16">
        <v>8.8169780000000006</v>
      </c>
      <c r="Y413" s="16">
        <v>10.52317</v>
      </c>
      <c r="Z413" s="16">
        <v>16.397849462365599</v>
      </c>
      <c r="AA413" s="16">
        <v>6</v>
      </c>
      <c r="AB413" s="16">
        <v>39</v>
      </c>
      <c r="AC413" s="16">
        <v>3</v>
      </c>
      <c r="AE413" s="13" t="s">
        <v>2072</v>
      </c>
      <c r="AF413" s="13">
        <v>-0.38479463333333364</v>
      </c>
      <c r="AG413" s="13">
        <v>6.413281507667408E-2</v>
      </c>
      <c r="AH413" s="11"/>
      <c r="AI413" s="5" t="s">
        <v>1896</v>
      </c>
      <c r="AJ413" s="5">
        <v>1.5555681666666645</v>
      </c>
      <c r="AK413" s="5">
        <v>1.0299673304078351E-3</v>
      </c>
      <c r="AL413" s="11"/>
      <c r="AM413" s="5" t="s">
        <v>17</v>
      </c>
      <c r="AN413" s="5">
        <v>1.2393149999999995</v>
      </c>
      <c r="AO413" s="5">
        <v>5.6231333699387892E-4</v>
      </c>
      <c r="AP413" s="11"/>
      <c r="AQ413" s="13" t="s">
        <v>3138</v>
      </c>
      <c r="AR413" s="13">
        <v>-0.88512483333333236</v>
      </c>
      <c r="AS413" s="13">
        <v>5.7351359930084389E-2</v>
      </c>
      <c r="AT413" s="11"/>
      <c r="AU413" s="5" t="s">
        <v>3042</v>
      </c>
      <c r="AV413" s="5">
        <v>1.73529</v>
      </c>
      <c r="AW413" s="5">
        <v>9.9372526303382745E-6</v>
      </c>
      <c r="AX413" s="11"/>
      <c r="AY413" s="13" t="s">
        <v>1364</v>
      </c>
      <c r="AZ413" s="13">
        <v>-0.25856300000000054</v>
      </c>
      <c r="BA413" s="13">
        <v>0.41140106100020202</v>
      </c>
    </row>
    <row r="414" spans="1:53" x14ac:dyDescent="0.25">
      <c r="A414" s="17" t="s">
        <v>3604</v>
      </c>
      <c r="B414" s="17" t="s">
        <v>3605</v>
      </c>
      <c r="C414" s="16">
        <v>8.7097730000000002</v>
      </c>
      <c r="D414" s="16">
        <v>8.4421140000000001</v>
      </c>
      <c r="E414" s="16">
        <v>8.7468500000000002</v>
      </c>
      <c r="F414" s="16">
        <v>8.4337940000000007</v>
      </c>
      <c r="G414" s="16">
        <v>8.8902649999999994</v>
      </c>
      <c r="H414" s="16">
        <v>8.3953199999999999</v>
      </c>
      <c r="I414" s="16">
        <v>9.9778520000000004</v>
      </c>
      <c r="J414" s="16">
        <v>8.554589</v>
      </c>
      <c r="K414" s="16">
        <v>9.2599780000000003</v>
      </c>
      <c r="L414" s="16">
        <v>8.4918530000000008</v>
      </c>
      <c r="M414" s="16">
        <v>8.918863</v>
      </c>
      <c r="N414" s="16">
        <v>8.6154460000000004</v>
      </c>
      <c r="O414" s="16">
        <v>8.4113129999999998</v>
      </c>
      <c r="P414" s="16">
        <v>8.2546759999999999</v>
      </c>
      <c r="Q414" s="16">
        <v>8.3097460000000005</v>
      </c>
      <c r="R414" s="16">
        <v>8.8929819999999999</v>
      </c>
      <c r="S414" s="16">
        <v>8.4294510000000002</v>
      </c>
      <c r="T414" s="16">
        <v>8.0936070000000004</v>
      </c>
      <c r="U414" s="16">
        <v>8.4583290000000009</v>
      </c>
      <c r="V414" s="16">
        <v>8.2286769999999994</v>
      </c>
      <c r="W414" s="16">
        <v>8.4632240000000003</v>
      </c>
      <c r="X414" s="16">
        <v>8.6218800000000009</v>
      </c>
      <c r="Y414" s="16">
        <v>8.2284970000000008</v>
      </c>
      <c r="Z414" s="16">
        <v>13.839285714285699</v>
      </c>
      <c r="AA414" s="16">
        <v>3</v>
      </c>
      <c r="AB414" s="16">
        <v>8</v>
      </c>
      <c r="AC414" s="16">
        <v>3</v>
      </c>
      <c r="AE414" s="13" t="s">
        <v>1000</v>
      </c>
      <c r="AF414" s="13">
        <v>-0.3837176333333332</v>
      </c>
      <c r="AG414" s="13">
        <v>3.3535388318410547E-2</v>
      </c>
      <c r="AH414" s="11"/>
      <c r="AI414" s="5" t="s">
        <v>650</v>
      </c>
      <c r="AJ414" s="5">
        <v>1.5669005000000009</v>
      </c>
      <c r="AK414" s="5">
        <v>1.1788594635616762E-3</v>
      </c>
      <c r="AL414" s="11"/>
      <c r="AM414" s="5" t="s">
        <v>4112</v>
      </c>
      <c r="AN414" s="5">
        <v>1.2425165000000007</v>
      </c>
      <c r="AO414" s="5">
        <v>6.1196418970283409E-5</v>
      </c>
      <c r="AP414" s="11"/>
      <c r="AQ414" s="13" t="s">
        <v>1362</v>
      </c>
      <c r="AR414" s="13">
        <v>-0.88138699999999925</v>
      </c>
      <c r="AS414" s="13">
        <v>6.7829248608375593E-3</v>
      </c>
      <c r="AT414" s="11"/>
      <c r="AU414" s="5" t="s">
        <v>3154</v>
      </c>
      <c r="AV414" s="5">
        <v>1.738369566666667</v>
      </c>
      <c r="AW414" s="5">
        <v>3.653594571298419E-6</v>
      </c>
      <c r="AX414" s="11"/>
      <c r="AY414" s="13" t="s">
        <v>1818</v>
      </c>
      <c r="AZ414" s="13">
        <v>-0.2580753333333341</v>
      </c>
      <c r="BA414" s="13">
        <v>0.24053073784197371</v>
      </c>
    </row>
    <row r="415" spans="1:53" x14ac:dyDescent="0.25">
      <c r="A415" s="17" t="s">
        <v>4072</v>
      </c>
      <c r="B415" s="17" t="s">
        <v>4073</v>
      </c>
      <c r="C415" s="16">
        <v>7.3776450000000002</v>
      </c>
      <c r="D415" s="16">
        <v>7.4487360000000002</v>
      </c>
      <c r="E415" s="16">
        <v>7.5561230000000004</v>
      </c>
      <c r="F415" s="16">
        <v>7.2364930000000003</v>
      </c>
      <c r="G415" s="16">
        <v>7.138528</v>
      </c>
      <c r="H415" s="16">
        <v>7.2143189999999997</v>
      </c>
      <c r="I415" s="16">
        <v>5.9448590000000001</v>
      </c>
      <c r="J415" s="16">
        <v>5.9841340000000001</v>
      </c>
      <c r="K415" s="16">
        <v>5.7441610000000001</v>
      </c>
      <c r="L415" s="16">
        <v>6.4918529999999999</v>
      </c>
      <c r="M415" s="16">
        <v>6.503031</v>
      </c>
      <c r="N415" s="16">
        <v>6.2460279999999999</v>
      </c>
      <c r="O415" s="16">
        <v>7.3032529999999998</v>
      </c>
      <c r="P415" s="16">
        <v>7.013668</v>
      </c>
      <c r="Q415" s="16">
        <v>6.3919899999999998</v>
      </c>
      <c r="R415" s="16">
        <v>4.9005510000000001</v>
      </c>
      <c r="S415" s="16">
        <v>5.7212339999999999</v>
      </c>
      <c r="T415" s="16">
        <v>7.1200919999999996</v>
      </c>
      <c r="U415" s="16">
        <v>6.7072430000000001</v>
      </c>
      <c r="V415" s="16">
        <v>5.8196320000000004</v>
      </c>
      <c r="W415" s="16">
        <v>5.3207469999999999</v>
      </c>
      <c r="X415" s="16">
        <v>5.8035750000000004</v>
      </c>
      <c r="Y415" s="16">
        <v>4.6876150000000001</v>
      </c>
      <c r="Z415" s="16">
        <v>2.84191829484902</v>
      </c>
      <c r="AA415" s="16">
        <v>1</v>
      </c>
      <c r="AB415" s="16">
        <v>4</v>
      </c>
      <c r="AC415" s="16">
        <v>1</v>
      </c>
      <c r="AE415" s="13" t="s">
        <v>8</v>
      </c>
      <c r="AF415" s="13">
        <v>-0.38164399999999787</v>
      </c>
      <c r="AG415" s="13">
        <v>0.10143635989550613</v>
      </c>
      <c r="AH415" s="11"/>
      <c r="AI415" s="5" t="s">
        <v>1276</v>
      </c>
      <c r="AJ415" s="5">
        <v>1.5739088333333324</v>
      </c>
      <c r="AK415" s="5">
        <v>9.8513491834846078E-4</v>
      </c>
      <c r="AL415" s="11"/>
      <c r="AM415" s="5" t="s">
        <v>116</v>
      </c>
      <c r="AN415" s="5">
        <v>1.2460501666666666</v>
      </c>
      <c r="AO415" s="5">
        <v>1.5592184108414327E-3</v>
      </c>
      <c r="AP415" s="11"/>
      <c r="AQ415" s="13" t="s">
        <v>1176</v>
      </c>
      <c r="AR415" s="13">
        <v>-0.881191733333333</v>
      </c>
      <c r="AS415" s="13">
        <v>1.313960355606265E-2</v>
      </c>
      <c r="AT415" s="11"/>
      <c r="AU415" s="5" t="s">
        <v>3976</v>
      </c>
      <c r="AV415" s="5">
        <v>1.7587286333333338</v>
      </c>
      <c r="AW415" s="5">
        <v>7.3480942921187498E-6</v>
      </c>
      <c r="AX415" s="11"/>
      <c r="AY415" s="13" t="s">
        <v>3626</v>
      </c>
      <c r="AZ415" s="13">
        <v>-0.257833166666666</v>
      </c>
      <c r="BA415" s="13">
        <v>0.63617369221738995</v>
      </c>
    </row>
    <row r="416" spans="1:53" x14ac:dyDescent="0.25">
      <c r="A416" s="17" t="s">
        <v>3140</v>
      </c>
      <c r="B416" s="17" t="s">
        <v>3141</v>
      </c>
      <c r="C416" s="16">
        <v>9.6339039999999994</v>
      </c>
      <c r="D416" s="16">
        <v>9.9028270000000003</v>
      </c>
      <c r="E416" s="16">
        <v>10.30538</v>
      </c>
      <c r="F416" s="16">
        <v>9.9811390000000006</v>
      </c>
      <c r="G416" s="16">
        <v>9.5436119999999995</v>
      </c>
      <c r="H416" s="16">
        <v>10.26057</v>
      </c>
      <c r="I416" s="16">
        <v>10.15114</v>
      </c>
      <c r="J416" s="16">
        <v>8.6150780000000005</v>
      </c>
      <c r="K416" s="16">
        <v>10.14733</v>
      </c>
      <c r="L416" s="16">
        <v>8.952159</v>
      </c>
      <c r="M416" s="16">
        <v>9.1287680000000009</v>
      </c>
      <c r="N416" s="16">
        <v>9.1654090000000004</v>
      </c>
      <c r="O416" s="16">
        <v>9.381888</v>
      </c>
      <c r="P416" s="16">
        <v>9.1144289999999994</v>
      </c>
      <c r="Q416" s="16">
        <v>9.2053519999999995</v>
      </c>
      <c r="R416" s="16">
        <v>7.91723</v>
      </c>
      <c r="S416" s="16">
        <v>8.6564390000000007</v>
      </c>
      <c r="T416" s="16">
        <v>9.101604</v>
      </c>
      <c r="U416" s="16">
        <v>9.3872219999999995</v>
      </c>
      <c r="V416" s="16">
        <v>9.4486910000000002</v>
      </c>
      <c r="W416" s="16">
        <v>8.3831030000000002</v>
      </c>
      <c r="X416" s="16">
        <v>9.2675459999999994</v>
      </c>
      <c r="Y416" s="16">
        <v>7.8450179999999996</v>
      </c>
      <c r="Z416" s="16">
        <v>40.186915887850503</v>
      </c>
      <c r="AA416" s="16">
        <v>4</v>
      </c>
      <c r="AB416" s="16">
        <v>29</v>
      </c>
      <c r="AC416" s="16">
        <v>4</v>
      </c>
      <c r="AE416" s="13" t="s">
        <v>2174</v>
      </c>
      <c r="AF416" s="13">
        <v>-0.38048443333333459</v>
      </c>
      <c r="AG416" s="13">
        <v>0.22743515865644381</v>
      </c>
      <c r="AH416" s="11"/>
      <c r="AI416" s="5" t="s">
        <v>3596</v>
      </c>
      <c r="AJ416" s="5">
        <v>1.5746625000000014</v>
      </c>
      <c r="AK416" s="5">
        <v>3.3286592675786332E-3</v>
      </c>
      <c r="AL416" s="11"/>
      <c r="AM416" s="5" t="s">
        <v>66</v>
      </c>
      <c r="AN416" s="5">
        <v>1.2472166666666649</v>
      </c>
      <c r="AO416" s="5">
        <v>2.171134106843583E-4</v>
      </c>
      <c r="AP416" s="11"/>
      <c r="AQ416" s="13" t="s">
        <v>2866</v>
      </c>
      <c r="AR416" s="13">
        <v>-0.87665553333333257</v>
      </c>
      <c r="AS416" s="13">
        <v>2.7263213051634907E-3</v>
      </c>
      <c r="AT416" s="11"/>
      <c r="AU416" s="5" t="s">
        <v>2992</v>
      </c>
      <c r="AV416" s="5">
        <v>1.7736507333333336</v>
      </c>
      <c r="AW416" s="5">
        <v>9.0490843652724414E-7</v>
      </c>
      <c r="AX416" s="11"/>
      <c r="AY416" s="13" t="s">
        <v>1632</v>
      </c>
      <c r="AZ416" s="13">
        <v>-0.25758549999999758</v>
      </c>
      <c r="BA416" s="13">
        <v>0.23992770311638248</v>
      </c>
    </row>
    <row r="417" spans="1:53" x14ac:dyDescent="0.25">
      <c r="A417" s="17" t="s">
        <v>1124</v>
      </c>
      <c r="B417" s="17" t="s">
        <v>1125</v>
      </c>
      <c r="C417" s="16">
        <v>10.049440000000001</v>
      </c>
      <c r="D417" s="16">
        <v>10.120760000000001</v>
      </c>
      <c r="E417" s="16">
        <v>10.298410000000001</v>
      </c>
      <c r="F417" s="16">
        <v>10.00127</v>
      </c>
      <c r="G417" s="16">
        <v>9.9624620000000004</v>
      </c>
      <c r="H417" s="16">
        <v>10.03988</v>
      </c>
      <c r="I417" s="16">
        <v>9.9552139999999998</v>
      </c>
      <c r="J417" s="16">
        <v>9.5607150000000001</v>
      </c>
      <c r="K417" s="16">
        <v>10.1289</v>
      </c>
      <c r="L417" s="16">
        <v>9.6052940000000007</v>
      </c>
      <c r="M417" s="16">
        <v>9.5445790000000006</v>
      </c>
      <c r="N417" s="16">
        <v>9.7765970000000006</v>
      </c>
      <c r="O417" s="16">
        <v>8.9023939999999993</v>
      </c>
      <c r="P417" s="16">
        <v>8.9987960000000005</v>
      </c>
      <c r="Q417" s="16">
        <v>8.7044669999999993</v>
      </c>
      <c r="R417" s="16">
        <v>8.3787710000000004</v>
      </c>
      <c r="S417" s="16">
        <v>8.1491299999999995</v>
      </c>
      <c r="T417" s="16">
        <v>8.9713349999999998</v>
      </c>
      <c r="U417" s="16">
        <v>8.8326910000000005</v>
      </c>
      <c r="V417" s="16">
        <v>8.9643949999999997</v>
      </c>
      <c r="W417" s="16">
        <v>8.6624210000000001</v>
      </c>
      <c r="X417" s="16">
        <v>8.442653</v>
      </c>
      <c r="Y417" s="16">
        <v>7.7694099999999997</v>
      </c>
      <c r="Z417" s="16">
        <v>25.7853403141361</v>
      </c>
      <c r="AA417" s="16">
        <v>18</v>
      </c>
      <c r="AB417" s="16">
        <v>51</v>
      </c>
      <c r="AC417" s="16">
        <v>18</v>
      </c>
      <c r="AE417" s="13" t="s">
        <v>1188</v>
      </c>
      <c r="AF417" s="13">
        <v>-0.37946086666666723</v>
      </c>
      <c r="AG417" s="13">
        <v>1.0263771412978107E-3</v>
      </c>
      <c r="AH417" s="11"/>
      <c r="AI417" s="5" t="s">
        <v>105</v>
      </c>
      <c r="AJ417" s="5">
        <v>1.5781450000000028</v>
      </c>
      <c r="AK417" s="5">
        <v>6.3286616566418392E-4</v>
      </c>
      <c r="AL417" s="11"/>
      <c r="AM417" s="5" t="s">
        <v>1126</v>
      </c>
      <c r="AN417" s="5">
        <v>1.2482753333333321</v>
      </c>
      <c r="AO417" s="5">
        <v>7.7114388016216214E-6</v>
      </c>
      <c r="AP417" s="11"/>
      <c r="AQ417" s="13" t="s">
        <v>712</v>
      </c>
      <c r="AR417" s="13">
        <v>-0.8759586999999982</v>
      </c>
      <c r="AS417" s="13">
        <v>2.2280544153292447E-3</v>
      </c>
      <c r="AT417" s="11"/>
      <c r="AU417" s="5" t="s">
        <v>3506</v>
      </c>
      <c r="AV417" s="5">
        <v>1.7785931333333336</v>
      </c>
      <c r="AW417" s="5">
        <v>2.404894600613227E-3</v>
      </c>
      <c r="AX417" s="11"/>
      <c r="AY417" s="13" t="s">
        <v>2012</v>
      </c>
      <c r="AZ417" s="13">
        <v>-0.25730383333333329</v>
      </c>
      <c r="BA417" s="13">
        <v>0.46223249370789099</v>
      </c>
    </row>
    <row r="418" spans="1:53" x14ac:dyDescent="0.25">
      <c r="A418" s="17" t="s">
        <v>3032</v>
      </c>
      <c r="B418" s="17" t="s">
        <v>3033</v>
      </c>
      <c r="C418" s="16">
        <v>9.5749720000000007</v>
      </c>
      <c r="D418" s="16">
        <v>9.5488210000000002</v>
      </c>
      <c r="E418" s="16">
        <v>9.4283599999999996</v>
      </c>
      <c r="F418" s="16">
        <v>9.618385</v>
      </c>
      <c r="G418" s="16">
        <v>9.7331850000000006</v>
      </c>
      <c r="H418" s="16">
        <v>9.7097730000000002</v>
      </c>
      <c r="I418" s="16">
        <v>10.36063</v>
      </c>
      <c r="J418" s="16">
        <v>8.8476839999999992</v>
      </c>
      <c r="K418" s="16">
        <v>10.08202</v>
      </c>
      <c r="L418" s="16">
        <v>9.3210259999999998</v>
      </c>
      <c r="M418" s="16">
        <v>9.3237299999999994</v>
      </c>
      <c r="N418" s="16">
        <v>9.4138389999999994</v>
      </c>
      <c r="O418" s="16">
        <v>7.4850029999999999</v>
      </c>
      <c r="P418" s="16">
        <v>8.073969</v>
      </c>
      <c r="Q418" s="16">
        <v>8.1893949999999993</v>
      </c>
      <c r="R418" s="16">
        <v>7.7652270000000003</v>
      </c>
      <c r="S418" s="16">
        <v>8.2970699999999997</v>
      </c>
      <c r="T418" s="16">
        <v>7.6818749999999998</v>
      </c>
      <c r="U418" s="16">
        <v>8.1929510000000008</v>
      </c>
      <c r="V418" s="16">
        <v>8.5047029999999992</v>
      </c>
      <c r="W418" s="16">
        <v>7.9309760000000002</v>
      </c>
      <c r="X418" s="16">
        <v>7.5982329999999996</v>
      </c>
      <c r="Y418" s="16">
        <v>7.8251189999999999</v>
      </c>
      <c r="Z418" s="16">
        <v>11.965811965812</v>
      </c>
      <c r="AA418" s="16">
        <v>4</v>
      </c>
      <c r="AB418" s="16">
        <v>17</v>
      </c>
      <c r="AC418" s="16">
        <v>1</v>
      </c>
      <c r="AE418" s="13" t="s">
        <v>508</v>
      </c>
      <c r="AF418" s="13">
        <v>-0.37939133333333253</v>
      </c>
      <c r="AG418" s="13">
        <v>0.28770635370122594</v>
      </c>
      <c r="AH418" s="11"/>
      <c r="AI418" s="5" t="s">
        <v>3670</v>
      </c>
      <c r="AJ418" s="5">
        <v>1.5840163333333344</v>
      </c>
      <c r="AK418" s="5">
        <v>1.1282215844188894E-3</v>
      </c>
      <c r="AL418" s="11"/>
      <c r="AM418" s="5" t="s">
        <v>2728</v>
      </c>
      <c r="AN418" s="5">
        <v>1.2484681666666662</v>
      </c>
      <c r="AO418" s="5">
        <v>1.5700799659686038E-5</v>
      </c>
      <c r="AP418" s="11"/>
      <c r="AQ418" s="13" t="s">
        <v>538</v>
      </c>
      <c r="AR418" s="13">
        <v>-0.87417683333333152</v>
      </c>
      <c r="AS418" s="13">
        <v>7.1217202699971468E-3</v>
      </c>
      <c r="AT418" s="11"/>
      <c r="AU418" s="5" t="s">
        <v>3956</v>
      </c>
      <c r="AV418" s="5">
        <v>1.7850037333333333</v>
      </c>
      <c r="AW418" s="5">
        <v>8.8757136011695186E-4</v>
      </c>
      <c r="AX418" s="11"/>
      <c r="AY418" s="13" t="s">
        <v>3540</v>
      </c>
      <c r="AZ418" s="13">
        <v>-0.25644499999999937</v>
      </c>
      <c r="BA418" s="13">
        <v>0.41909284435189198</v>
      </c>
    </row>
    <row r="419" spans="1:53" x14ac:dyDescent="0.25">
      <c r="A419" s="17" t="s">
        <v>1864</v>
      </c>
      <c r="B419" s="17" t="s">
        <v>1865</v>
      </c>
      <c r="C419" s="16">
        <v>8.0449409999999997</v>
      </c>
      <c r="D419" s="16">
        <v>8.0482150000000008</v>
      </c>
      <c r="E419" s="16">
        <v>8.0405639999999998</v>
      </c>
      <c r="F419" s="16">
        <v>8.1794119999999992</v>
      </c>
      <c r="G419" s="16">
        <v>8.1369919999999993</v>
      </c>
      <c r="H419" s="16">
        <v>8.0821500000000004</v>
      </c>
      <c r="I419" s="16">
        <v>9.0544689999999992</v>
      </c>
      <c r="J419" s="16">
        <v>8.1410859999999996</v>
      </c>
      <c r="K419" s="16">
        <v>9.5984250000000007</v>
      </c>
      <c r="L419" s="16">
        <v>8.7704989999999992</v>
      </c>
      <c r="M419" s="16">
        <v>8.6106560000000005</v>
      </c>
      <c r="N419" s="16">
        <v>8.3024100000000001</v>
      </c>
      <c r="O419" s="16">
        <v>9.1972629999999995</v>
      </c>
      <c r="P419" s="16">
        <v>9.3530840000000008</v>
      </c>
      <c r="Q419" s="16">
        <v>9.1330390000000001</v>
      </c>
      <c r="R419" s="16">
        <v>9.4509939999999997</v>
      </c>
      <c r="S419" s="16">
        <v>9.5564479999999996</v>
      </c>
      <c r="T419" s="16">
        <v>9.4175190000000004</v>
      </c>
      <c r="U419" s="16">
        <v>9.0479690000000002</v>
      </c>
      <c r="V419" s="16">
        <v>9.3654240000000009</v>
      </c>
      <c r="W419" s="16">
        <v>9.3640589999999992</v>
      </c>
      <c r="X419" s="16">
        <v>8.83779</v>
      </c>
      <c r="Y419" s="16">
        <v>9.1918830000000007</v>
      </c>
      <c r="Z419" s="16">
        <v>13.8571428571429</v>
      </c>
      <c r="AA419" s="16">
        <v>10</v>
      </c>
      <c r="AB419" s="16">
        <v>37</v>
      </c>
      <c r="AC419" s="16">
        <v>8</v>
      </c>
      <c r="AE419" s="13" t="s">
        <v>2518</v>
      </c>
      <c r="AF419" s="13">
        <v>-0.3790190666666664</v>
      </c>
      <c r="AG419" s="13">
        <v>1.6161846014995924E-3</v>
      </c>
      <c r="AH419" s="11"/>
      <c r="AI419" s="5" t="s">
        <v>1706</v>
      </c>
      <c r="AJ419" s="5">
        <v>1.5873860000000004</v>
      </c>
      <c r="AK419" s="5">
        <v>2.858693349252742E-3</v>
      </c>
      <c r="AL419" s="11"/>
      <c r="AM419" s="5" t="s">
        <v>1844</v>
      </c>
      <c r="AN419" s="5">
        <v>1.2503831666666656</v>
      </c>
      <c r="AO419" s="5">
        <v>4.6228292771169391E-6</v>
      </c>
      <c r="AP419" s="11"/>
      <c r="AQ419" s="13" t="s">
        <v>1498</v>
      </c>
      <c r="AR419" s="13">
        <v>-0.8694222000000007</v>
      </c>
      <c r="AS419" s="13">
        <v>2.6520475713155814E-2</v>
      </c>
      <c r="AT419" s="11"/>
      <c r="AU419" s="5" t="s">
        <v>2798</v>
      </c>
      <c r="AV419" s="5">
        <v>1.7924303333333338</v>
      </c>
      <c r="AW419" s="5">
        <v>6.3009979692487008E-6</v>
      </c>
      <c r="AX419" s="11"/>
      <c r="AY419" s="13" t="s">
        <v>950</v>
      </c>
      <c r="AZ419" s="13">
        <v>-0.2546924999999991</v>
      </c>
      <c r="BA419" s="13">
        <v>0.2616044910719903</v>
      </c>
    </row>
    <row r="420" spans="1:53" x14ac:dyDescent="0.25">
      <c r="A420" s="17" t="s">
        <v>1274</v>
      </c>
      <c r="B420" s="17" t="s">
        <v>1275</v>
      </c>
      <c r="C420" s="16">
        <v>9.0652819999999998</v>
      </c>
      <c r="D420" s="16">
        <v>8.5778060000000007</v>
      </c>
      <c r="E420" s="16">
        <v>8.6333590000000004</v>
      </c>
      <c r="F420" s="16">
        <v>9.1035500000000003</v>
      </c>
      <c r="G420" s="16">
        <v>9.1999180000000003</v>
      </c>
      <c r="H420" s="16">
        <v>9.0339740000000006</v>
      </c>
      <c r="I420" s="16">
        <v>9.2627989999999993</v>
      </c>
      <c r="J420" s="16">
        <v>8.8306730000000009</v>
      </c>
      <c r="K420" s="16">
        <v>8.7655340000000006</v>
      </c>
      <c r="L420" s="16">
        <v>8.6091789999999992</v>
      </c>
      <c r="M420" s="16">
        <v>9.2360140000000008</v>
      </c>
      <c r="N420" s="16">
        <v>8.661778</v>
      </c>
      <c r="O420" s="16">
        <v>5.9435479999999998</v>
      </c>
      <c r="P420" s="16">
        <v>6.2211999999999996</v>
      </c>
      <c r="Q420" s="16">
        <v>7.0265820000000003</v>
      </c>
      <c r="R420" s="16">
        <v>6.7761930000000001</v>
      </c>
      <c r="S420" s="16">
        <v>6.8350299999999997</v>
      </c>
      <c r="T420" s="16">
        <v>6.4234869999999997</v>
      </c>
      <c r="U420" s="16">
        <v>6.900531</v>
      </c>
      <c r="V420" s="16">
        <v>7.4640000000000004</v>
      </c>
      <c r="W420" s="16">
        <v>7.3185880000000001</v>
      </c>
      <c r="X420" s="16">
        <v>6.8430239999999998</v>
      </c>
      <c r="Y420" s="16">
        <v>5.9185689999999997</v>
      </c>
      <c r="Z420" s="16">
        <v>20.851063829787201</v>
      </c>
      <c r="AA420" s="16">
        <v>12</v>
      </c>
      <c r="AB420" s="16">
        <v>79</v>
      </c>
      <c r="AC420" s="16">
        <v>7</v>
      </c>
      <c r="AE420" s="13" t="s">
        <v>2466</v>
      </c>
      <c r="AF420" s="13">
        <v>-0.37852503333333232</v>
      </c>
      <c r="AG420" s="13">
        <v>7.9907505176686003E-2</v>
      </c>
      <c r="AH420" s="11"/>
      <c r="AI420" s="5" t="s">
        <v>1686</v>
      </c>
      <c r="AJ420" s="5">
        <v>1.5892681666666677</v>
      </c>
      <c r="AK420" s="5">
        <v>2.2589238648560205E-3</v>
      </c>
      <c r="AL420" s="11"/>
      <c r="AM420" s="5" t="s">
        <v>3890</v>
      </c>
      <c r="AN420" s="5">
        <v>1.2517756666666653</v>
      </c>
      <c r="AO420" s="5">
        <v>7.4796861055471812E-4</v>
      </c>
      <c r="AP420" s="11"/>
      <c r="AQ420" s="13" t="s">
        <v>2042</v>
      </c>
      <c r="AR420" s="13">
        <v>-0.8682436333333321</v>
      </c>
      <c r="AS420" s="13">
        <v>1.1633679127759566E-2</v>
      </c>
      <c r="AT420" s="11"/>
      <c r="AU420" s="5" t="s">
        <v>3402</v>
      </c>
      <c r="AV420" s="5">
        <v>1.7945368000000013</v>
      </c>
      <c r="AW420" s="5">
        <v>8.1953357643090195E-6</v>
      </c>
      <c r="AX420" s="11"/>
      <c r="AY420" s="13" t="s">
        <v>102</v>
      </c>
      <c r="AZ420" s="13">
        <v>-0.25224199999999897</v>
      </c>
      <c r="BA420" s="13">
        <v>0.59533263980106588</v>
      </c>
    </row>
    <row r="421" spans="1:53" x14ac:dyDescent="0.25">
      <c r="A421" s="17" t="s">
        <v>2672</v>
      </c>
      <c r="B421" s="17" t="s">
        <v>2673</v>
      </c>
      <c r="C421" s="16">
        <v>8.4938549999999999</v>
      </c>
      <c r="D421" s="16">
        <v>8.7461789999999997</v>
      </c>
      <c r="E421" s="16">
        <v>8.5243450000000003</v>
      </c>
      <c r="F421" s="16">
        <v>8.8911759999999997</v>
      </c>
      <c r="G421" s="16">
        <v>8.3632580000000001</v>
      </c>
      <c r="H421" s="16">
        <v>8.7275799999999997</v>
      </c>
      <c r="I421" s="16">
        <v>7.8144220000000004</v>
      </c>
      <c r="J421" s="16">
        <v>7.7905119999999997</v>
      </c>
      <c r="K421" s="16">
        <v>7.6717180000000003</v>
      </c>
      <c r="L421" s="16">
        <v>7.8623279999999998</v>
      </c>
      <c r="M421" s="16">
        <v>7.705978</v>
      </c>
      <c r="N421" s="16">
        <v>7.5530530000000002</v>
      </c>
      <c r="O421" s="16">
        <v>8.3025859999999998</v>
      </c>
      <c r="P421" s="16">
        <v>8.3220980000000004</v>
      </c>
      <c r="Q421" s="16">
        <v>8.6521290000000004</v>
      </c>
      <c r="R421" s="16">
        <v>7.8700349999999997</v>
      </c>
      <c r="S421" s="16">
        <v>8.4150600000000004</v>
      </c>
      <c r="T421" s="16">
        <v>7.8486359999999999</v>
      </c>
      <c r="U421" s="16">
        <v>8.2836390000000009</v>
      </c>
      <c r="V421" s="16">
        <v>7.9581390000000001</v>
      </c>
      <c r="W421" s="16">
        <v>7.803623</v>
      </c>
      <c r="X421" s="16">
        <v>8.1806059999999992</v>
      </c>
      <c r="Y421" s="16">
        <v>7.8269399999999996</v>
      </c>
      <c r="Z421" s="16">
        <v>7.9027355623100304</v>
      </c>
      <c r="AA421" s="16">
        <v>4</v>
      </c>
      <c r="AB421" s="16">
        <v>14</v>
      </c>
      <c r="AC421" s="16">
        <v>4</v>
      </c>
      <c r="AE421" s="13" t="s">
        <v>2950</v>
      </c>
      <c r="AF421" s="13">
        <v>-0.37752506666666807</v>
      </c>
      <c r="AG421" s="13">
        <v>0.28977275581061773</v>
      </c>
      <c r="AH421" s="11"/>
      <c r="AI421" s="5" t="s">
        <v>3430</v>
      </c>
      <c r="AJ421" s="5">
        <v>1.6021071666666673</v>
      </c>
      <c r="AK421" s="5">
        <v>2.2378918016548359E-3</v>
      </c>
      <c r="AL421" s="11"/>
      <c r="AM421" s="5" t="s">
        <v>1278</v>
      </c>
      <c r="AN421" s="5">
        <v>1.2553899999999985</v>
      </c>
      <c r="AO421" s="5">
        <v>1.2660388221945212E-3</v>
      </c>
      <c r="AP421" s="11"/>
      <c r="AQ421" s="13" t="s">
        <v>3674</v>
      </c>
      <c r="AR421" s="13">
        <v>-0.8662854666666675</v>
      </c>
      <c r="AS421" s="13">
        <v>6.2716550764425921E-2</v>
      </c>
      <c r="AT421" s="11"/>
      <c r="AU421" s="5" t="s">
        <v>2316</v>
      </c>
      <c r="AV421" s="5">
        <v>1.8170119666666658</v>
      </c>
      <c r="AW421" s="5">
        <v>2.5521255389460405E-5</v>
      </c>
      <c r="AX421" s="11"/>
      <c r="AY421" s="13" t="s">
        <v>418</v>
      </c>
      <c r="AZ421" s="13">
        <v>-0.25174299999999938</v>
      </c>
      <c r="BA421" s="13">
        <v>0.41079998636166859</v>
      </c>
    </row>
    <row r="422" spans="1:53" x14ac:dyDescent="0.25">
      <c r="A422" s="17" t="s">
        <v>1056</v>
      </c>
      <c r="B422" s="17" t="s">
        <v>1057</v>
      </c>
      <c r="C422" s="16">
        <v>9.1631459999999993</v>
      </c>
      <c r="D422" s="16">
        <v>9.1548189999999998</v>
      </c>
      <c r="E422" s="16">
        <v>9.0916999999999994</v>
      </c>
      <c r="F422" s="16">
        <v>9.2431739999999998</v>
      </c>
      <c r="G422" s="16">
        <v>9.1679200000000005</v>
      </c>
      <c r="H422" s="16">
        <v>9.0336979999999993</v>
      </c>
      <c r="I422" s="16">
        <v>9.7147609999999993</v>
      </c>
      <c r="J422" s="16">
        <v>9.3933909999999994</v>
      </c>
      <c r="K422" s="16">
        <v>9.4310799999999997</v>
      </c>
      <c r="L422" s="16">
        <v>9.2008980000000005</v>
      </c>
      <c r="M422" s="16">
        <v>9.0112279999999991</v>
      </c>
      <c r="N422" s="16">
        <v>9.0156939999999999</v>
      </c>
      <c r="O422" s="16">
        <v>8.9316379999999995</v>
      </c>
      <c r="P422" s="16">
        <v>9.0562190000000005</v>
      </c>
      <c r="Q422" s="16">
        <v>8.7698339999999995</v>
      </c>
      <c r="R422" s="16">
        <v>8.6081990000000008</v>
      </c>
      <c r="S422" s="16">
        <v>8.9413970000000003</v>
      </c>
      <c r="T422" s="16">
        <v>8.5128380000000003</v>
      </c>
      <c r="U422" s="16">
        <v>9.7238989999999994</v>
      </c>
      <c r="V422" s="16">
        <v>8.4149849999999997</v>
      </c>
      <c r="W422" s="16">
        <v>9.3277400000000004</v>
      </c>
      <c r="X422" s="16">
        <v>9.0496789999999994</v>
      </c>
      <c r="Y422" s="16">
        <v>8.5778459999999992</v>
      </c>
      <c r="Z422" s="16">
        <v>24.592833876221501</v>
      </c>
      <c r="AA422" s="16">
        <v>15</v>
      </c>
      <c r="AB422" s="16">
        <v>61</v>
      </c>
      <c r="AC422" s="16">
        <v>8</v>
      </c>
      <c r="AE422" s="13" t="s">
        <v>1442</v>
      </c>
      <c r="AF422" s="13">
        <v>-0.37696066666666717</v>
      </c>
      <c r="AG422" s="13">
        <v>5.6399159883168478E-4</v>
      </c>
      <c r="AH422" s="11"/>
      <c r="AI422" s="5" t="s">
        <v>4124</v>
      </c>
      <c r="AJ422" s="5">
        <v>1.6075393333333325</v>
      </c>
      <c r="AK422" s="5">
        <v>1.1982999837293709E-2</v>
      </c>
      <c r="AL422" s="11"/>
      <c r="AM422" s="5" t="s">
        <v>2744</v>
      </c>
      <c r="AN422" s="5">
        <v>1.2564178333333338</v>
      </c>
      <c r="AO422" s="5">
        <v>1.6546573877620943E-3</v>
      </c>
      <c r="AP422" s="11"/>
      <c r="AQ422" s="13" t="s">
        <v>2010</v>
      </c>
      <c r="AR422" s="13">
        <v>-0.86323573333333314</v>
      </c>
      <c r="AS422" s="13">
        <v>1.2993024440488268E-2</v>
      </c>
      <c r="AT422" s="11"/>
      <c r="AU422" s="5" t="s">
        <v>3276</v>
      </c>
      <c r="AV422" s="5">
        <v>1.843463533333332</v>
      </c>
      <c r="AW422" s="5">
        <v>4.3596922659135394E-4</v>
      </c>
      <c r="AX422" s="11"/>
      <c r="AY422" s="13" t="s">
        <v>2176</v>
      </c>
      <c r="AZ422" s="13">
        <v>-0.25147233333333308</v>
      </c>
      <c r="BA422" s="13">
        <v>0.18688247568095256</v>
      </c>
    </row>
    <row r="423" spans="1:53" x14ac:dyDescent="0.25">
      <c r="A423" s="17" t="s">
        <v>2114</v>
      </c>
      <c r="B423" s="17" t="s">
        <v>2115</v>
      </c>
      <c r="C423" s="16">
        <v>8.7000930000000007</v>
      </c>
      <c r="D423" s="16">
        <v>8.8328900000000008</v>
      </c>
      <c r="E423" s="16">
        <v>8.7011330000000005</v>
      </c>
      <c r="F423" s="16">
        <v>8.9425139999999992</v>
      </c>
      <c r="G423" s="16">
        <v>8.8856959999999994</v>
      </c>
      <c r="H423" s="16">
        <v>8.6286280000000009</v>
      </c>
      <c r="I423" s="16">
        <v>9.3115220000000001</v>
      </c>
      <c r="J423" s="16">
        <v>9.3137899999999991</v>
      </c>
      <c r="K423" s="16">
        <v>9.0064659999999996</v>
      </c>
      <c r="L423" s="16">
        <v>9.0834790000000005</v>
      </c>
      <c r="M423" s="16">
        <v>9.0334230000000009</v>
      </c>
      <c r="N423" s="16">
        <v>8.8957270000000008</v>
      </c>
      <c r="O423" s="16">
        <v>9.0573490000000003</v>
      </c>
      <c r="P423" s="16">
        <v>9.1476050000000004</v>
      </c>
      <c r="Q423" s="16">
        <v>9.3929189999999991</v>
      </c>
      <c r="R423" s="16">
        <v>9.7849000000000004</v>
      </c>
      <c r="S423" s="16">
        <v>9.5719360000000009</v>
      </c>
      <c r="T423" s="16">
        <v>9.3722759999999994</v>
      </c>
      <c r="U423" s="16">
        <v>9.1918950000000006</v>
      </c>
      <c r="V423" s="16">
        <v>9.3925839999999994</v>
      </c>
      <c r="W423" s="16">
        <v>9.539949</v>
      </c>
      <c r="X423" s="16">
        <v>8.9610489999999992</v>
      </c>
      <c r="Y423" s="16">
        <v>9.5210679999999996</v>
      </c>
      <c r="Z423" s="16">
        <v>9.4871794871794908</v>
      </c>
      <c r="AA423" s="16">
        <v>7</v>
      </c>
      <c r="AB423" s="16">
        <v>27</v>
      </c>
      <c r="AC423" s="16">
        <v>5</v>
      </c>
      <c r="AE423" s="13" t="s">
        <v>3824</v>
      </c>
      <c r="AF423" s="13">
        <v>-0.37683310000000247</v>
      </c>
      <c r="AG423" s="13">
        <v>8.5672504107858673E-3</v>
      </c>
      <c r="AH423" s="11"/>
      <c r="AI423" s="5" t="s">
        <v>3816</v>
      </c>
      <c r="AJ423" s="5">
        <v>1.6078494999999986</v>
      </c>
      <c r="AK423" s="5">
        <v>7.8925286291176174E-4</v>
      </c>
      <c r="AL423" s="11"/>
      <c r="AM423" s="5" t="s">
        <v>1374</v>
      </c>
      <c r="AN423" s="5">
        <v>1.2564693333333317</v>
      </c>
      <c r="AO423" s="5">
        <v>9.5858756663179165E-6</v>
      </c>
      <c r="AP423" s="11"/>
      <c r="AQ423" s="13" t="s">
        <v>896</v>
      </c>
      <c r="AR423" s="13">
        <v>-0.85885656666666677</v>
      </c>
      <c r="AS423" s="13">
        <v>7.0471507417613462E-3</v>
      </c>
      <c r="AT423" s="11"/>
      <c r="AU423" s="5" t="s">
        <v>2578</v>
      </c>
      <c r="AV423" s="5">
        <v>1.8514004000000011</v>
      </c>
      <c r="AW423" s="5">
        <v>1.2593839181697481E-2</v>
      </c>
      <c r="AX423" s="11"/>
      <c r="AY423" s="13" t="s">
        <v>3490</v>
      </c>
      <c r="AZ423" s="13">
        <v>-0.25146350000000162</v>
      </c>
      <c r="BA423" s="13">
        <v>0.6020166091329493</v>
      </c>
    </row>
    <row r="424" spans="1:53" x14ac:dyDescent="0.25">
      <c r="A424" s="17" t="s">
        <v>76</v>
      </c>
      <c r="B424" s="17" t="s">
        <v>193</v>
      </c>
      <c r="C424" s="16">
        <v>9.5511309999999998</v>
      </c>
      <c r="D424" s="16">
        <v>9.6205859999999994</v>
      </c>
      <c r="E424" s="16">
        <v>9.6163650000000001</v>
      </c>
      <c r="F424" s="16">
        <v>9.3798110000000001</v>
      </c>
      <c r="G424" s="16">
        <v>9.4172200000000004</v>
      </c>
      <c r="H424" s="16">
        <v>9.2658489999999993</v>
      </c>
      <c r="I424" s="16">
        <v>10.362489999999999</v>
      </c>
      <c r="J424" s="16">
        <v>10.295310000000001</v>
      </c>
      <c r="K424" s="16">
        <v>10.16428</v>
      </c>
      <c r="L424" s="16">
        <v>10.47644</v>
      </c>
      <c r="M424" s="16">
        <v>10.275080000000001</v>
      </c>
      <c r="N424" s="16">
        <v>9.8141020000000001</v>
      </c>
      <c r="O424" s="16">
        <v>8.8244910000000001</v>
      </c>
      <c r="P424" s="16">
        <v>9.2089599999999994</v>
      </c>
      <c r="Q424" s="16">
        <v>8.9786029999999997</v>
      </c>
      <c r="R424" s="16">
        <v>9.0296430000000001</v>
      </c>
      <c r="S424" s="16">
        <v>9.4838989999999992</v>
      </c>
      <c r="T424" s="16">
        <v>8.7705330000000004</v>
      </c>
      <c r="U424" s="16">
        <v>9.2481799999999996</v>
      </c>
      <c r="V424" s="16">
        <v>8.8839629999999996</v>
      </c>
      <c r="W424" s="16">
        <v>9.0317360000000004</v>
      </c>
      <c r="X424" s="16">
        <v>9.6921389999999992</v>
      </c>
      <c r="Y424" s="16">
        <v>9.6410359999999997</v>
      </c>
      <c r="Z424" s="16">
        <v>27.2</v>
      </c>
      <c r="AA424" s="16">
        <v>6</v>
      </c>
      <c r="AB424" s="16">
        <v>33</v>
      </c>
      <c r="AC424" s="16">
        <v>6</v>
      </c>
      <c r="AE424" s="13" t="s">
        <v>2500</v>
      </c>
      <c r="AF424" s="13">
        <v>-0.37609353333333395</v>
      </c>
      <c r="AG424" s="13">
        <v>2.6429497719549062E-2</v>
      </c>
      <c r="AH424" s="11"/>
      <c r="AI424" s="5" t="s">
        <v>2674</v>
      </c>
      <c r="AJ424" s="5">
        <v>1.6189051666666661</v>
      </c>
      <c r="AK424" s="5">
        <v>3.4543124570463854E-4</v>
      </c>
      <c r="AL424" s="11"/>
      <c r="AM424" s="5" t="s">
        <v>1480</v>
      </c>
      <c r="AN424" s="5">
        <v>1.2572159999999997</v>
      </c>
      <c r="AO424" s="5">
        <v>3.321616952761039E-2</v>
      </c>
      <c r="AP424" s="11"/>
      <c r="AQ424" s="13" t="s">
        <v>490</v>
      </c>
      <c r="AR424" s="13">
        <v>-0.85612333333333446</v>
      </c>
      <c r="AS424" s="13">
        <v>5.7335546461848071E-3</v>
      </c>
      <c r="AT424" s="11"/>
      <c r="AU424" s="5" t="s">
        <v>2054</v>
      </c>
      <c r="AV424" s="5">
        <v>1.8831798999999991</v>
      </c>
      <c r="AW424" s="5">
        <v>3.993056273689242E-4</v>
      </c>
      <c r="AX424" s="11"/>
      <c r="AY424" s="13" t="s">
        <v>1826</v>
      </c>
      <c r="AZ424" s="13">
        <v>-0.24959200000000159</v>
      </c>
      <c r="BA424" s="13">
        <v>0.12111648121627198</v>
      </c>
    </row>
    <row r="425" spans="1:53" x14ac:dyDescent="0.25">
      <c r="A425" s="17" t="s">
        <v>63</v>
      </c>
      <c r="B425" s="17" t="s">
        <v>180</v>
      </c>
      <c r="C425" s="16">
        <v>8.0067470000000007</v>
      </c>
      <c r="D425" s="16">
        <v>7.4362950000000003</v>
      </c>
      <c r="E425" s="16">
        <v>7.5675759999999999</v>
      </c>
      <c r="F425" s="16">
        <v>8.3078839999999996</v>
      </c>
      <c r="G425" s="16">
        <v>7.6387980000000004</v>
      </c>
      <c r="H425" s="16">
        <v>8.1639009999999992</v>
      </c>
      <c r="I425" s="16">
        <v>7.4127809999999998</v>
      </c>
      <c r="J425" s="16">
        <v>6.6028840000000004</v>
      </c>
      <c r="K425" s="16">
        <v>7.4262649999999999</v>
      </c>
      <c r="L425" s="16">
        <v>8.4671979999999998</v>
      </c>
      <c r="M425" s="16">
        <v>8.6329960000000003</v>
      </c>
      <c r="N425" s="16">
        <v>7.687201</v>
      </c>
      <c r="O425" s="16">
        <v>8.4480249999999995</v>
      </c>
      <c r="P425" s="16">
        <v>8.438072</v>
      </c>
      <c r="Q425" s="16">
        <v>9.1954440000000002</v>
      </c>
      <c r="R425" s="16">
        <v>8.4255709999999997</v>
      </c>
      <c r="S425" s="16">
        <v>9.0337730000000001</v>
      </c>
      <c r="T425" s="16">
        <v>8.1364959999999993</v>
      </c>
      <c r="U425" s="16">
        <v>9.2793369999999999</v>
      </c>
      <c r="V425" s="16">
        <v>8.7556689999999993</v>
      </c>
      <c r="W425" s="16">
        <v>9.2806870000000004</v>
      </c>
      <c r="X425" s="16">
        <v>8.1642200000000003</v>
      </c>
      <c r="Y425" s="16">
        <v>7.869955</v>
      </c>
      <c r="Z425" s="16">
        <v>8.6153846153846203</v>
      </c>
      <c r="AA425" s="16">
        <v>3</v>
      </c>
      <c r="AB425" s="16">
        <v>14</v>
      </c>
      <c r="AC425" s="16">
        <v>3</v>
      </c>
      <c r="AE425" s="13" t="s">
        <v>376</v>
      </c>
      <c r="AF425" s="13">
        <v>-0.37185433333333151</v>
      </c>
      <c r="AG425" s="13">
        <v>0.11583254286834492</v>
      </c>
      <c r="AH425" s="11"/>
      <c r="AI425" s="5" t="s">
        <v>3402</v>
      </c>
      <c r="AJ425" s="5">
        <v>1.6299909999999995</v>
      </c>
      <c r="AK425" s="5">
        <v>1.0769010123050508E-3</v>
      </c>
      <c r="AL425" s="11"/>
      <c r="AM425" s="5" t="s">
        <v>360</v>
      </c>
      <c r="AN425" s="5">
        <v>1.2635983333333343</v>
      </c>
      <c r="AO425" s="5">
        <v>5.3109019932415825E-3</v>
      </c>
      <c r="AP425" s="11"/>
      <c r="AQ425" s="13" t="s">
        <v>11</v>
      </c>
      <c r="AR425" s="13">
        <v>-0.85543323333333454</v>
      </c>
      <c r="AS425" s="13">
        <v>6.0266722556761944E-2</v>
      </c>
      <c r="AT425" s="11"/>
      <c r="AU425" s="5" t="s">
        <v>1686</v>
      </c>
      <c r="AV425" s="5">
        <v>1.8951463333333329</v>
      </c>
      <c r="AW425" s="5">
        <v>2.7294507670143725E-7</v>
      </c>
      <c r="AX425" s="11"/>
      <c r="AY425" s="13" t="s">
        <v>2006</v>
      </c>
      <c r="AZ425" s="13">
        <v>-0.2487029999999999</v>
      </c>
      <c r="BA425" s="13">
        <v>0.54595065166854484</v>
      </c>
    </row>
    <row r="426" spans="1:53" x14ac:dyDescent="0.25">
      <c r="A426" s="17" t="s">
        <v>1206</v>
      </c>
      <c r="B426" s="17" t="s">
        <v>1207</v>
      </c>
      <c r="C426" s="16">
        <v>7.8856960000000003</v>
      </c>
      <c r="D426" s="16">
        <v>8.0151369999999993</v>
      </c>
      <c r="E426" s="16">
        <v>7.9623169999999996</v>
      </c>
      <c r="F426" s="16">
        <v>8.0874620000000004</v>
      </c>
      <c r="G426" s="16">
        <v>8.1784160000000004</v>
      </c>
      <c r="H426" s="16">
        <v>8.1482220000000005</v>
      </c>
      <c r="I426" s="16">
        <v>7.4569700000000001</v>
      </c>
      <c r="J426" s="16">
        <v>8.5085870000000003</v>
      </c>
      <c r="K426" s="16">
        <v>7.5109620000000001</v>
      </c>
      <c r="L426" s="16">
        <v>8.8073549999999994</v>
      </c>
      <c r="M426" s="16">
        <v>8.4499739999999992</v>
      </c>
      <c r="N426" s="16">
        <v>9.078951</v>
      </c>
      <c r="O426" s="16">
        <v>9.1486499999999999</v>
      </c>
      <c r="P426" s="16">
        <v>9.2321709999999992</v>
      </c>
      <c r="Q426" s="16">
        <v>9.0368370000000002</v>
      </c>
      <c r="R426" s="16">
        <v>10.097440000000001</v>
      </c>
      <c r="S426" s="16">
        <v>9.5727460000000004</v>
      </c>
      <c r="T426" s="16">
        <v>9.6375119999999992</v>
      </c>
      <c r="U426" s="16">
        <v>9.2892460000000003</v>
      </c>
      <c r="V426" s="16">
        <v>9.3729680000000002</v>
      </c>
      <c r="W426" s="16">
        <v>9.8217479999999995</v>
      </c>
      <c r="X426" s="16">
        <v>8.7189040000000002</v>
      </c>
      <c r="Y426" s="16">
        <v>9.8230690000000003</v>
      </c>
      <c r="Z426" s="16">
        <v>41.1111111111111</v>
      </c>
      <c r="AA426" s="16">
        <v>6</v>
      </c>
      <c r="AB426" s="16">
        <v>45</v>
      </c>
      <c r="AC426" s="16">
        <v>3</v>
      </c>
      <c r="AE426" s="13" t="s">
        <v>2702</v>
      </c>
      <c r="AF426" s="13">
        <v>-0.36931976666666699</v>
      </c>
      <c r="AG426" s="13">
        <v>6.6407966726943185E-2</v>
      </c>
      <c r="AH426" s="11"/>
      <c r="AI426" s="5" t="s">
        <v>2630</v>
      </c>
      <c r="AJ426" s="5">
        <v>1.6374893333333365</v>
      </c>
      <c r="AK426" s="5">
        <v>1.2487200108615825E-3</v>
      </c>
      <c r="AL426" s="11"/>
      <c r="AM426" s="5" t="s">
        <v>658</v>
      </c>
      <c r="AN426" s="5">
        <v>1.268500333333332</v>
      </c>
      <c r="AO426" s="5">
        <v>4.2332026818281605E-4</v>
      </c>
      <c r="AP426" s="11"/>
      <c r="AQ426" s="13" t="s">
        <v>2240</v>
      </c>
      <c r="AR426" s="13">
        <v>-0.85512726666666516</v>
      </c>
      <c r="AS426" s="13">
        <v>5.7196520968092097E-4</v>
      </c>
      <c r="AT426" s="11"/>
      <c r="AU426" s="5" t="s">
        <v>3054</v>
      </c>
      <c r="AV426" s="5">
        <v>1.9083152333333331</v>
      </c>
      <c r="AW426" s="5">
        <v>1.7271019873929753E-5</v>
      </c>
      <c r="AX426" s="11"/>
      <c r="AY426" s="13" t="s">
        <v>3032</v>
      </c>
      <c r="AZ426" s="13">
        <v>-0.24844100000000058</v>
      </c>
      <c r="BA426" s="13">
        <v>0.43947610570637186</v>
      </c>
    </row>
    <row r="427" spans="1:53" x14ac:dyDescent="0.25">
      <c r="A427" s="17" t="s">
        <v>2184</v>
      </c>
      <c r="B427" s="17" t="s">
        <v>2185</v>
      </c>
      <c r="C427" s="16">
        <v>9.9104930000000007</v>
      </c>
      <c r="D427" s="16">
        <v>9.7135580000000008</v>
      </c>
      <c r="E427" s="16">
        <v>9.7588889999999999</v>
      </c>
      <c r="F427" s="16">
        <v>9.8565810000000003</v>
      </c>
      <c r="G427" s="16">
        <v>9.9842759999999995</v>
      </c>
      <c r="H427" s="16">
        <v>9.8478399999999997</v>
      </c>
      <c r="I427" s="16">
        <v>10.41954</v>
      </c>
      <c r="J427" s="16">
        <v>9.5709940000000007</v>
      </c>
      <c r="K427" s="16">
        <v>10.271929999999999</v>
      </c>
      <c r="L427" s="16">
        <v>9.9206500000000002</v>
      </c>
      <c r="M427" s="16">
        <v>9.5881530000000001</v>
      </c>
      <c r="N427" s="16">
        <v>9.4112989999999996</v>
      </c>
      <c r="O427" s="16">
        <v>8.1363310000000002</v>
      </c>
      <c r="P427" s="16">
        <v>8.5825469999999999</v>
      </c>
      <c r="Q427" s="16">
        <v>8.4750709999999998</v>
      </c>
      <c r="R427" s="16">
        <v>8.2797079999999994</v>
      </c>
      <c r="S427" s="16">
        <v>7.7540019999999998</v>
      </c>
      <c r="T427" s="16">
        <v>8.7010509999999996</v>
      </c>
      <c r="U427" s="16">
        <v>8.4424329999999994</v>
      </c>
      <c r="V427" s="16">
        <v>8.4137660000000007</v>
      </c>
      <c r="W427" s="16">
        <v>8.2347570000000001</v>
      </c>
      <c r="X427" s="16">
        <v>8.3141979999999993</v>
      </c>
      <c r="Y427" s="16">
        <v>7.8477110000000003</v>
      </c>
      <c r="Z427" s="16">
        <v>6.4715581203627401</v>
      </c>
      <c r="AA427" s="16">
        <v>9</v>
      </c>
      <c r="AB427" s="16">
        <v>25</v>
      </c>
      <c r="AC427" s="16">
        <v>9</v>
      </c>
      <c r="AE427" s="13" t="s">
        <v>2522</v>
      </c>
      <c r="AF427" s="13">
        <v>-0.36885126666666501</v>
      </c>
      <c r="AG427" s="13">
        <v>0.10472856444536278</v>
      </c>
      <c r="AH427" s="11"/>
      <c r="AI427" s="5" t="s">
        <v>382</v>
      </c>
      <c r="AJ427" s="5">
        <v>1.6490255000000005</v>
      </c>
      <c r="AK427" s="5">
        <v>1.1235129028758855E-5</v>
      </c>
      <c r="AL427" s="11"/>
      <c r="AM427" s="5" t="s">
        <v>3570</v>
      </c>
      <c r="AN427" s="5">
        <v>1.2693833333333329</v>
      </c>
      <c r="AO427" s="5">
        <v>3.2293172796631457E-7</v>
      </c>
      <c r="AP427" s="11"/>
      <c r="AQ427" s="13" t="s">
        <v>732</v>
      </c>
      <c r="AR427" s="13">
        <v>-0.84857849999999857</v>
      </c>
      <c r="AS427" s="13">
        <v>4.4503089522836776E-2</v>
      </c>
      <c r="AT427" s="11"/>
      <c r="AU427" s="5" t="s">
        <v>2408</v>
      </c>
      <c r="AV427" s="5">
        <v>1.9123681666666652</v>
      </c>
      <c r="AW427" s="5">
        <v>4.7437190629826231E-4</v>
      </c>
      <c r="AX427" s="11"/>
      <c r="AY427" s="13" t="s">
        <v>1176</v>
      </c>
      <c r="AZ427" s="13">
        <v>-0.24812149999999988</v>
      </c>
      <c r="BA427" s="13">
        <v>0.39804284709681792</v>
      </c>
    </row>
    <row r="428" spans="1:53" x14ac:dyDescent="0.25">
      <c r="A428" s="17" t="s">
        <v>1318</v>
      </c>
      <c r="B428" s="17" t="s">
        <v>1319</v>
      </c>
      <c r="C428" s="16">
        <v>10.08042</v>
      </c>
      <c r="D428" s="16">
        <v>10.221590000000001</v>
      </c>
      <c r="E428" s="16">
        <v>10.08428</v>
      </c>
      <c r="F428" s="16">
        <v>10.0474</v>
      </c>
      <c r="G428" s="16">
        <v>10.612780000000001</v>
      </c>
      <c r="H428" s="16">
        <v>10.10839</v>
      </c>
      <c r="I428" s="16">
        <v>9.2547920000000001</v>
      </c>
      <c r="J428" s="16">
        <v>10.75104</v>
      </c>
      <c r="K428" s="16">
        <v>9.5802580000000006</v>
      </c>
      <c r="L428" s="16">
        <v>10.20176</v>
      </c>
      <c r="M428" s="16">
        <v>10.42637</v>
      </c>
      <c r="N428" s="16">
        <v>10.90132</v>
      </c>
      <c r="O428" s="16">
        <v>10.29</v>
      </c>
      <c r="P428" s="16">
        <v>10.558490000000001</v>
      </c>
      <c r="Q428" s="16">
        <v>10.4796</v>
      </c>
      <c r="R428" s="16">
        <v>10.46027</v>
      </c>
      <c r="S428" s="16">
        <v>10.943899999999999</v>
      </c>
      <c r="T428" s="16">
        <v>10.987869999999999</v>
      </c>
      <c r="U428" s="16">
        <v>10.45452</v>
      </c>
      <c r="V428" s="16">
        <v>10.763579999999999</v>
      </c>
      <c r="W428" s="16">
        <v>11.12974</v>
      </c>
      <c r="X428" s="16">
        <v>10.51478</v>
      </c>
      <c r="Y428" s="16">
        <v>11.25088</v>
      </c>
      <c r="Z428" s="16">
        <v>46.195652173912997</v>
      </c>
      <c r="AA428" s="16">
        <v>11</v>
      </c>
      <c r="AB428" s="16">
        <v>93</v>
      </c>
      <c r="AC428" s="16">
        <v>10</v>
      </c>
      <c r="AE428" s="13" t="s">
        <v>2404</v>
      </c>
      <c r="AF428" s="13">
        <v>-0.36789349999999921</v>
      </c>
      <c r="AG428" s="13">
        <v>0.18594291060702947</v>
      </c>
      <c r="AH428" s="11"/>
      <c r="AI428" s="5" t="s">
        <v>1782</v>
      </c>
      <c r="AJ428" s="5">
        <v>1.6528434999999995</v>
      </c>
      <c r="AK428" s="5">
        <v>1.6201319482420365E-6</v>
      </c>
      <c r="AL428" s="11"/>
      <c r="AM428" s="5" t="s">
        <v>1184</v>
      </c>
      <c r="AN428" s="5">
        <v>1.2705401666666667</v>
      </c>
      <c r="AO428" s="5">
        <v>1.2043552347714977E-3</v>
      </c>
      <c r="AP428" s="11"/>
      <c r="AQ428" s="13" t="s">
        <v>4092</v>
      </c>
      <c r="AR428" s="13">
        <v>-0.84852669999999986</v>
      </c>
      <c r="AS428" s="13">
        <v>9.4500563820625036E-2</v>
      </c>
      <c r="AT428" s="11"/>
      <c r="AU428" s="5" t="s">
        <v>2190</v>
      </c>
      <c r="AV428" s="5">
        <v>1.9177154999999999</v>
      </c>
      <c r="AW428" s="5">
        <v>3.7026731300602473E-5</v>
      </c>
      <c r="AX428" s="11"/>
      <c r="AY428" s="13" t="s">
        <v>108</v>
      </c>
      <c r="AZ428" s="13">
        <v>-0.24782083333333382</v>
      </c>
      <c r="BA428" s="13">
        <v>0.45829629070071842</v>
      </c>
    </row>
    <row r="429" spans="1:53" x14ac:dyDescent="0.25">
      <c r="A429" s="17" t="s">
        <v>2136</v>
      </c>
      <c r="B429" s="17" t="s">
        <v>2137</v>
      </c>
      <c r="C429" s="16">
        <v>8.9173720000000003</v>
      </c>
      <c r="D429" s="16">
        <v>9.1691730000000007</v>
      </c>
      <c r="E429" s="16">
        <v>9.0142989999999994</v>
      </c>
      <c r="F429" s="16">
        <v>9.2630350000000004</v>
      </c>
      <c r="G429" s="16">
        <v>9.036448</v>
      </c>
      <c r="H429" s="16">
        <v>8.7028660000000002</v>
      </c>
      <c r="I429" s="16">
        <v>8.8344710000000006</v>
      </c>
      <c r="J429" s="16">
        <v>8.8347870000000004</v>
      </c>
      <c r="K429" s="16">
        <v>8.5804469999999995</v>
      </c>
      <c r="L429" s="16">
        <v>8.4696420000000003</v>
      </c>
      <c r="M429" s="16">
        <v>8.8682049999999997</v>
      </c>
      <c r="N429" s="16">
        <v>9.2971459999999997</v>
      </c>
      <c r="O429" s="16">
        <v>9.3904019999999999</v>
      </c>
      <c r="P429" s="16">
        <v>10.04707</v>
      </c>
      <c r="Q429" s="16">
        <v>9.3084340000000001</v>
      </c>
      <c r="R429" s="16">
        <v>9.871105</v>
      </c>
      <c r="S429" s="16">
        <v>10.36618</v>
      </c>
      <c r="T429" s="16">
        <v>9.6513279999999995</v>
      </c>
      <c r="U429" s="16">
        <v>9.5095209999999994</v>
      </c>
      <c r="V429" s="16">
        <v>9.8678129999999999</v>
      </c>
      <c r="W429" s="16">
        <v>9.7212940000000003</v>
      </c>
      <c r="X429" s="16">
        <v>9.0508950000000006</v>
      </c>
      <c r="Y429" s="16">
        <v>10.66934</v>
      </c>
      <c r="Z429" s="16">
        <v>30.708661417322801</v>
      </c>
      <c r="AA429" s="16">
        <v>6</v>
      </c>
      <c r="AB429" s="16">
        <v>27</v>
      </c>
      <c r="AC429" s="16">
        <v>6</v>
      </c>
      <c r="AE429" s="13" t="s">
        <v>3456</v>
      </c>
      <c r="AF429" s="13">
        <v>-0.36774269999999998</v>
      </c>
      <c r="AG429" s="13">
        <v>2.3476495259147405E-2</v>
      </c>
      <c r="AH429" s="11"/>
      <c r="AI429" s="5" t="s">
        <v>2126</v>
      </c>
      <c r="AJ429" s="5">
        <v>1.6644988333333357</v>
      </c>
      <c r="AK429" s="5">
        <v>3.4256139114863049E-3</v>
      </c>
      <c r="AL429" s="11"/>
      <c r="AM429" s="5" t="s">
        <v>3598</v>
      </c>
      <c r="AN429" s="5">
        <v>1.2731241666666673</v>
      </c>
      <c r="AO429" s="5">
        <v>1.0848733284889013E-4</v>
      </c>
      <c r="AP429" s="11"/>
      <c r="AQ429" s="13" t="s">
        <v>588</v>
      </c>
      <c r="AR429" s="13">
        <v>-0.84167166666667015</v>
      </c>
      <c r="AS429" s="13">
        <v>8.7053853253007719E-3</v>
      </c>
      <c r="AT429" s="11"/>
      <c r="AU429" s="5" t="s">
        <v>3322</v>
      </c>
      <c r="AV429" s="5">
        <v>1.9191117666666662</v>
      </c>
      <c r="AW429" s="5">
        <v>2.3379908845327529E-3</v>
      </c>
      <c r="AX429" s="11"/>
      <c r="AY429" s="13" t="s">
        <v>1112</v>
      </c>
      <c r="AZ429" s="13">
        <v>-0.24713866666666817</v>
      </c>
      <c r="BA429" s="13">
        <v>0.63928653903545607</v>
      </c>
    </row>
    <row r="430" spans="1:53" x14ac:dyDescent="0.25">
      <c r="A430" s="17" t="s">
        <v>690</v>
      </c>
      <c r="B430" s="17" t="s">
        <v>691</v>
      </c>
      <c r="C430" s="16">
        <v>10.377969999999999</v>
      </c>
      <c r="D430" s="16">
        <v>10.426679999999999</v>
      </c>
      <c r="E430" s="16">
        <v>10.361510000000001</v>
      </c>
      <c r="F430" s="16">
        <v>10.39992</v>
      </c>
      <c r="G430" s="16">
        <v>10.232659999999999</v>
      </c>
      <c r="H430" s="16">
        <v>10.458</v>
      </c>
      <c r="I430" s="16">
        <v>10.44491</v>
      </c>
      <c r="J430" s="16">
        <v>10.016389999999999</v>
      </c>
      <c r="K430" s="16">
        <v>10.429410000000001</v>
      </c>
      <c r="L430" s="16">
        <v>10.1708</v>
      </c>
      <c r="M430" s="16">
        <v>10.028180000000001</v>
      </c>
      <c r="N430" s="16">
        <v>9.9711119999999998</v>
      </c>
      <c r="O430" s="16">
        <v>7.113658</v>
      </c>
      <c r="P430" s="16">
        <v>7.2424439999999999</v>
      </c>
      <c r="Q430" s="16">
        <v>7.8927389999999997</v>
      </c>
      <c r="R430" s="16">
        <v>7.5617489999999998</v>
      </c>
      <c r="S430" s="16">
        <v>7.2122200000000003</v>
      </c>
      <c r="T430" s="16">
        <v>7.293679</v>
      </c>
      <c r="U430" s="16">
        <v>7.6083400000000001</v>
      </c>
      <c r="V430" s="16">
        <v>7.5257230000000002</v>
      </c>
      <c r="W430" s="16">
        <v>7.6699440000000001</v>
      </c>
      <c r="X430" s="16">
        <v>7.5254570000000003</v>
      </c>
      <c r="Y430" s="16">
        <v>7.0996439999999996</v>
      </c>
      <c r="Z430" s="16">
        <v>30.207197382769898</v>
      </c>
      <c r="AA430" s="16">
        <v>24</v>
      </c>
      <c r="AB430" s="16">
        <v>61</v>
      </c>
      <c r="AC430" s="16">
        <v>22</v>
      </c>
      <c r="AE430" s="13" t="s">
        <v>3094</v>
      </c>
      <c r="AF430" s="13">
        <v>-0.36717129999999898</v>
      </c>
      <c r="AG430" s="13">
        <v>1.0022250505421486E-2</v>
      </c>
      <c r="AH430" s="11"/>
      <c r="AI430" s="5" t="s">
        <v>3154</v>
      </c>
      <c r="AJ430" s="5">
        <v>1.6663281666666663</v>
      </c>
      <c r="AK430" s="5">
        <v>9.4961692434079815E-4</v>
      </c>
      <c r="AL430" s="11"/>
      <c r="AM430" s="5" t="s">
        <v>428</v>
      </c>
      <c r="AN430" s="5">
        <v>1.2759631666666671</v>
      </c>
      <c r="AO430" s="5">
        <v>3.7110517647642851E-4</v>
      </c>
      <c r="AP430" s="11"/>
      <c r="AQ430" s="13" t="s">
        <v>2230</v>
      </c>
      <c r="AR430" s="13">
        <v>-0.8349730666666666</v>
      </c>
      <c r="AS430" s="13">
        <v>1.6215836725942531E-3</v>
      </c>
      <c r="AT430" s="11"/>
      <c r="AU430" s="5" t="s">
        <v>2704</v>
      </c>
      <c r="AV430" s="5">
        <v>1.9721342666666661</v>
      </c>
      <c r="AW430" s="5">
        <v>8.785027596000804E-4</v>
      </c>
      <c r="AX430" s="11"/>
      <c r="AY430" s="13" t="s">
        <v>83</v>
      </c>
      <c r="AZ430" s="13">
        <v>-0.24644566666666634</v>
      </c>
      <c r="BA430" s="13">
        <v>0.49555390578944947</v>
      </c>
    </row>
    <row r="431" spans="1:53" x14ac:dyDescent="0.25">
      <c r="A431" s="17" t="s">
        <v>2170</v>
      </c>
      <c r="B431" s="17" t="s">
        <v>2171</v>
      </c>
      <c r="C431" s="16">
        <v>8.4671979999999998</v>
      </c>
      <c r="D431" s="16">
        <v>8.4304520000000007</v>
      </c>
      <c r="E431" s="16">
        <v>8.4474959999999992</v>
      </c>
      <c r="F431" s="16">
        <v>8.3151489999999999</v>
      </c>
      <c r="G431" s="16">
        <v>8.3201239999999999</v>
      </c>
      <c r="H431" s="16">
        <v>8.5196360000000002</v>
      </c>
      <c r="I431" s="16">
        <v>9.4872370000000004</v>
      </c>
      <c r="J431" s="16">
        <v>7.8523740000000002</v>
      </c>
      <c r="K431" s="16">
        <v>8.8660420000000002</v>
      </c>
      <c r="L431" s="16">
        <v>8.3553510000000006</v>
      </c>
      <c r="M431" s="16">
        <v>8.2441259999999996</v>
      </c>
      <c r="N431" s="16">
        <v>8.6286280000000009</v>
      </c>
      <c r="O431" s="16">
        <v>9.5682340000000003</v>
      </c>
      <c r="P431" s="16">
        <v>9.2834839999999996</v>
      </c>
      <c r="Q431" s="16">
        <v>8.9790159999999997</v>
      </c>
      <c r="R431" s="16">
        <v>9.7186509999999995</v>
      </c>
      <c r="S431" s="16">
        <v>9.3383289999999999</v>
      </c>
      <c r="T431" s="16">
        <v>9.4299730000000004</v>
      </c>
      <c r="U431" s="16">
        <v>9.5545829999999992</v>
      </c>
      <c r="V431" s="16">
        <v>9.3180130000000005</v>
      </c>
      <c r="W431" s="16">
        <v>10.952730000000001</v>
      </c>
      <c r="X431" s="16">
        <v>9.0395059999999994</v>
      </c>
      <c r="Y431" s="16">
        <v>9.9695199999999993</v>
      </c>
      <c r="Z431" s="16">
        <v>28.9156626506024</v>
      </c>
      <c r="AA431" s="16">
        <v>6</v>
      </c>
      <c r="AB431" s="16">
        <v>23</v>
      </c>
      <c r="AC431" s="16">
        <v>6</v>
      </c>
      <c r="AE431" s="13" t="s">
        <v>2444</v>
      </c>
      <c r="AF431" s="13">
        <v>-0.36716923333333362</v>
      </c>
      <c r="AG431" s="13">
        <v>0.20002469870892964</v>
      </c>
      <c r="AH431" s="11"/>
      <c r="AI431" s="5" t="s">
        <v>2966</v>
      </c>
      <c r="AJ431" s="5">
        <v>1.6682934999999981</v>
      </c>
      <c r="AK431" s="5">
        <v>3.2323182928382199E-3</v>
      </c>
      <c r="AL431" s="11"/>
      <c r="AM431" s="5" t="s">
        <v>3752</v>
      </c>
      <c r="AN431" s="5">
        <v>1.2760380000000007</v>
      </c>
      <c r="AO431" s="5">
        <v>1.7269205330459591E-4</v>
      </c>
      <c r="AP431" s="11"/>
      <c r="AQ431" s="13" t="s">
        <v>3660</v>
      </c>
      <c r="AR431" s="13">
        <v>-0.8315591333333332</v>
      </c>
      <c r="AS431" s="13">
        <v>2.2350536697849348E-2</v>
      </c>
      <c r="AT431" s="11"/>
      <c r="AU431" s="5" t="s">
        <v>654</v>
      </c>
      <c r="AV431" s="5">
        <v>2.0045406000000021</v>
      </c>
      <c r="AW431" s="5">
        <v>2.5214787690575132E-3</v>
      </c>
      <c r="AX431" s="11"/>
      <c r="AY431" s="13" t="s">
        <v>3646</v>
      </c>
      <c r="AZ431" s="13">
        <v>-0.24632566666666733</v>
      </c>
      <c r="BA431" s="13">
        <v>0.75111757379638977</v>
      </c>
    </row>
    <row r="432" spans="1:53" x14ac:dyDescent="0.25">
      <c r="A432" s="17" t="s">
        <v>2930</v>
      </c>
      <c r="B432" s="17" t="s">
        <v>2931</v>
      </c>
      <c r="C432" s="16">
        <v>7.7251960000000004</v>
      </c>
      <c r="D432" s="16">
        <v>7.921246</v>
      </c>
      <c r="E432" s="16">
        <v>7.8752880000000003</v>
      </c>
      <c r="F432" s="16">
        <v>7.8923909999999999</v>
      </c>
      <c r="G432" s="16">
        <v>7.678776</v>
      </c>
      <c r="H432" s="16">
        <v>7.5976800000000004</v>
      </c>
      <c r="I432" s="16">
        <v>8.7090840000000007</v>
      </c>
      <c r="J432" s="16">
        <v>7.8233670000000002</v>
      </c>
      <c r="K432" s="16">
        <v>8.0520250000000004</v>
      </c>
      <c r="L432" s="16">
        <v>8.5109619999999993</v>
      </c>
      <c r="M432" s="16">
        <v>8.3636970000000002</v>
      </c>
      <c r="N432" s="16">
        <v>8.3650099999999998</v>
      </c>
      <c r="O432" s="16">
        <v>8.5319289999999999</v>
      </c>
      <c r="P432" s="16">
        <v>8.6484109999999994</v>
      </c>
      <c r="Q432" s="16">
        <v>9.4000229999999991</v>
      </c>
      <c r="R432" s="16">
        <v>9.5981489999999994</v>
      </c>
      <c r="S432" s="16">
        <v>8.611917</v>
      </c>
      <c r="T432" s="16">
        <v>8.8545060000000007</v>
      </c>
      <c r="U432" s="16">
        <v>9.4970350000000003</v>
      </c>
      <c r="V432" s="16">
        <v>9.6089990000000007</v>
      </c>
      <c r="W432" s="16">
        <v>9.8926940000000005</v>
      </c>
      <c r="X432" s="16">
        <v>8.3101430000000001</v>
      </c>
      <c r="Y432" s="16">
        <v>8.995044</v>
      </c>
      <c r="Z432" s="16">
        <v>10.017574692442899</v>
      </c>
      <c r="AA432" s="16">
        <v>5</v>
      </c>
      <c r="AB432" s="16">
        <v>17</v>
      </c>
      <c r="AC432" s="16">
        <v>5</v>
      </c>
      <c r="AE432" s="13" t="s">
        <v>2078</v>
      </c>
      <c r="AF432" s="13">
        <v>-0.36690413333333449</v>
      </c>
      <c r="AG432" s="13">
        <v>0.48387826377909721</v>
      </c>
      <c r="AH432" s="11"/>
      <c r="AI432" s="5" t="s">
        <v>2892</v>
      </c>
      <c r="AJ432" s="5">
        <v>1.6832336666666672</v>
      </c>
      <c r="AK432" s="5">
        <v>1.6530341926481583E-3</v>
      </c>
      <c r="AL432" s="11"/>
      <c r="AM432" s="5" t="s">
        <v>75</v>
      </c>
      <c r="AN432" s="5">
        <v>1.280483666666667</v>
      </c>
      <c r="AO432" s="5">
        <v>7.3955787493607667E-4</v>
      </c>
      <c r="AP432" s="11"/>
      <c r="AQ432" s="13" t="s">
        <v>2778</v>
      </c>
      <c r="AR432" s="13">
        <v>-0.83060126666666623</v>
      </c>
      <c r="AS432" s="13">
        <v>5.6438436026216503E-2</v>
      </c>
      <c r="AT432" s="11"/>
      <c r="AU432" s="5" t="s">
        <v>2686</v>
      </c>
      <c r="AV432" s="5">
        <v>2.0213138666666666</v>
      </c>
      <c r="AW432" s="5">
        <v>3.8660288942525477E-5</v>
      </c>
      <c r="AX432" s="11"/>
      <c r="AY432" s="13" t="s">
        <v>1666</v>
      </c>
      <c r="AZ432" s="13">
        <v>-0.24519816666666649</v>
      </c>
      <c r="BA432" s="13">
        <v>0.16525107442551984</v>
      </c>
    </row>
    <row r="433" spans="1:53" x14ac:dyDescent="0.25">
      <c r="A433" s="17" t="s">
        <v>2690</v>
      </c>
      <c r="B433" s="17" t="s">
        <v>2691</v>
      </c>
      <c r="C433" s="16">
        <v>8.8663519999999991</v>
      </c>
      <c r="D433" s="16">
        <v>9.0347989999999996</v>
      </c>
      <c r="E433" s="16">
        <v>8.9539050000000007</v>
      </c>
      <c r="F433" s="16">
        <v>8.9191610000000008</v>
      </c>
      <c r="G433" s="16">
        <v>9.0405639999999998</v>
      </c>
      <c r="H433" s="16">
        <v>8.8426650000000002</v>
      </c>
      <c r="I433" s="16">
        <v>10.53323</v>
      </c>
      <c r="J433" s="16">
        <v>8.867896</v>
      </c>
      <c r="K433" s="16">
        <v>10.31424</v>
      </c>
      <c r="L433" s="16">
        <v>9.1313429999999993</v>
      </c>
      <c r="M433" s="16">
        <v>8.9855579999999993</v>
      </c>
      <c r="N433" s="16">
        <v>9.0816160000000004</v>
      </c>
      <c r="O433" s="16">
        <v>8.0305689999999998</v>
      </c>
      <c r="P433" s="16">
        <v>7.7816470000000004</v>
      </c>
      <c r="Q433" s="16">
        <v>8.5458510000000008</v>
      </c>
      <c r="R433" s="16">
        <v>8.2251619999999992</v>
      </c>
      <c r="S433" s="16">
        <v>7.1498540000000004</v>
      </c>
      <c r="T433" s="16">
        <v>8.7110409999999998</v>
      </c>
      <c r="U433" s="16">
        <v>8.2556119999999993</v>
      </c>
      <c r="V433" s="16">
        <v>8.3748470000000008</v>
      </c>
      <c r="W433" s="16">
        <v>8.1690269999999998</v>
      </c>
      <c r="X433" s="16">
        <v>8.3067530000000005</v>
      </c>
      <c r="Y433" s="16">
        <v>6.9885529999999996</v>
      </c>
      <c r="Z433" s="16">
        <v>4.9001814882032697</v>
      </c>
      <c r="AA433" s="16">
        <v>3</v>
      </c>
      <c r="AB433" s="16">
        <v>12</v>
      </c>
      <c r="AC433" s="16">
        <v>3</v>
      </c>
      <c r="AE433" s="13" t="s">
        <v>2294</v>
      </c>
      <c r="AF433" s="13">
        <v>-0.36674876666666556</v>
      </c>
      <c r="AG433" s="13">
        <v>1.3908894682378324E-3</v>
      </c>
      <c r="AH433" s="11"/>
      <c r="AI433" s="5" t="s">
        <v>3552</v>
      </c>
      <c r="AJ433" s="5">
        <v>1.6863706666666642</v>
      </c>
      <c r="AK433" s="5">
        <v>1.4717993613773582E-4</v>
      </c>
      <c r="AL433" s="11"/>
      <c r="AM433" s="5" t="s">
        <v>3606</v>
      </c>
      <c r="AN433" s="5">
        <v>1.2905118333333343</v>
      </c>
      <c r="AO433" s="5">
        <v>2.5641593792981294E-4</v>
      </c>
      <c r="AP433" s="11"/>
      <c r="AQ433" s="13" t="s">
        <v>1746</v>
      </c>
      <c r="AR433" s="13">
        <v>-0.82807123333333266</v>
      </c>
      <c r="AS433" s="13">
        <v>1.9222695597073051E-3</v>
      </c>
      <c r="AT433" s="11"/>
      <c r="AU433" s="5" t="s">
        <v>2972</v>
      </c>
      <c r="AV433" s="5">
        <v>2.0218422666666669</v>
      </c>
      <c r="AW433" s="5">
        <v>2.9909298054993648E-4</v>
      </c>
      <c r="AX433" s="11"/>
      <c r="AY433" s="13" t="s">
        <v>3526</v>
      </c>
      <c r="AZ433" s="13">
        <v>-0.24493616666666629</v>
      </c>
      <c r="BA433" s="13">
        <v>0.39767130982149712</v>
      </c>
    </row>
    <row r="434" spans="1:53" x14ac:dyDescent="0.25">
      <c r="A434" s="17" t="s">
        <v>272</v>
      </c>
      <c r="B434" s="17" t="s">
        <v>273</v>
      </c>
      <c r="C434" s="16">
        <v>12.750640000000001</v>
      </c>
      <c r="D434" s="16">
        <v>12.39781</v>
      </c>
      <c r="E434" s="16">
        <v>12.607950000000001</v>
      </c>
      <c r="F434" s="16">
        <v>12.76089</v>
      </c>
      <c r="G434" s="16">
        <v>12.411110000000001</v>
      </c>
      <c r="H434" s="16">
        <v>12.90503</v>
      </c>
      <c r="I434" s="16">
        <v>11.55564</v>
      </c>
      <c r="J434" s="16">
        <v>11.67216</v>
      </c>
      <c r="K434" s="16">
        <v>11.4389</v>
      </c>
      <c r="L434" s="16">
        <v>12.195499999999999</v>
      </c>
      <c r="M434" s="16">
        <v>12.17567</v>
      </c>
      <c r="N434" s="16">
        <v>11.610659999999999</v>
      </c>
      <c r="O434" s="16">
        <v>13.11675</v>
      </c>
      <c r="P434" s="16">
        <v>12.15795</v>
      </c>
      <c r="Q434" s="16">
        <v>12.07391</v>
      </c>
      <c r="R434" s="16">
        <v>12.12861</v>
      </c>
      <c r="S434" s="16">
        <v>13.21951</v>
      </c>
      <c r="T434" s="16">
        <v>11.509410000000001</v>
      </c>
      <c r="U434" s="16">
        <v>11.71069</v>
      </c>
      <c r="V434" s="16">
        <v>12.162430000000001</v>
      </c>
      <c r="W434" s="16">
        <v>12.64481</v>
      </c>
      <c r="X434" s="16">
        <v>11.880129999999999</v>
      </c>
      <c r="Y434" s="16">
        <v>12.99464</v>
      </c>
      <c r="Z434" s="16">
        <v>44.488711819389103</v>
      </c>
      <c r="AA434" s="16">
        <v>27</v>
      </c>
      <c r="AB434" s="16">
        <v>638</v>
      </c>
      <c r="AC434" s="16">
        <v>27</v>
      </c>
      <c r="AE434" s="13" t="s">
        <v>3234</v>
      </c>
      <c r="AF434" s="13">
        <v>-0.36665666666666574</v>
      </c>
      <c r="AG434" s="13">
        <v>0.17617812397355209</v>
      </c>
      <c r="AH434" s="11"/>
      <c r="AI434" s="5" t="s">
        <v>4060</v>
      </c>
      <c r="AJ434" s="5">
        <v>1.6913945000000021</v>
      </c>
      <c r="AK434" s="5">
        <v>6.1307317713220669E-4</v>
      </c>
      <c r="AL434" s="11"/>
      <c r="AM434" s="5" t="s">
        <v>3452</v>
      </c>
      <c r="AN434" s="5">
        <v>1.2905485000000017</v>
      </c>
      <c r="AO434" s="5">
        <v>3.4541663425442754E-4</v>
      </c>
      <c r="AP434" s="11"/>
      <c r="AQ434" s="13" t="s">
        <v>3566</v>
      </c>
      <c r="AR434" s="13">
        <v>-0.82481946666666683</v>
      </c>
      <c r="AS434" s="13">
        <v>6.2273534489514761E-2</v>
      </c>
      <c r="AT434" s="11"/>
      <c r="AU434" s="5" t="s">
        <v>2974</v>
      </c>
      <c r="AV434" s="5">
        <v>2.0540892000000017</v>
      </c>
      <c r="AW434" s="5">
        <v>6.2954469248734956E-5</v>
      </c>
      <c r="AX434" s="11"/>
      <c r="AY434" s="13" t="s">
        <v>1004</v>
      </c>
      <c r="AZ434" s="13">
        <v>-0.24432483333333366</v>
      </c>
      <c r="BA434" s="13">
        <v>0.57478050990732177</v>
      </c>
    </row>
    <row r="435" spans="1:53" x14ac:dyDescent="0.25">
      <c r="A435" s="17" t="s">
        <v>3710</v>
      </c>
      <c r="B435" s="17" t="s">
        <v>3711</v>
      </c>
      <c r="C435" s="16">
        <v>7.2636880000000001</v>
      </c>
      <c r="D435" s="16">
        <v>6.8482810000000001</v>
      </c>
      <c r="E435" s="16">
        <v>6.9606170000000001</v>
      </c>
      <c r="F435" s="16">
        <v>6.6191440000000004</v>
      </c>
      <c r="G435" s="16">
        <v>6.9883050000000004</v>
      </c>
      <c r="H435" s="16">
        <v>6.956842</v>
      </c>
      <c r="I435" s="16">
        <v>6.6429640000000001</v>
      </c>
      <c r="J435" s="16">
        <v>7.0667720000000003</v>
      </c>
      <c r="K435" s="16">
        <v>6.7443090000000003</v>
      </c>
      <c r="L435" s="16">
        <v>7.6175750000000004</v>
      </c>
      <c r="M435" s="16">
        <v>7.2387550000000003</v>
      </c>
      <c r="N435" s="16">
        <v>6.7856139999999998</v>
      </c>
      <c r="O435" s="16">
        <v>7.8810739999999999</v>
      </c>
      <c r="P435" s="16">
        <v>8.2431269999999994</v>
      </c>
      <c r="Q435" s="16">
        <v>8.1721769999999996</v>
      </c>
      <c r="R435" s="16">
        <v>8.6040849999999995</v>
      </c>
      <c r="S435" s="16">
        <v>8.3370569999999997</v>
      </c>
      <c r="T435" s="16">
        <v>8.2930139999999994</v>
      </c>
      <c r="U435" s="16">
        <v>7.7858679999999998</v>
      </c>
      <c r="V435" s="16">
        <v>8.2424689999999998</v>
      </c>
      <c r="W435" s="16">
        <v>8.0510699999999993</v>
      </c>
      <c r="X435" s="16">
        <v>7.597124</v>
      </c>
      <c r="Y435" s="16">
        <v>7.7329809999999997</v>
      </c>
      <c r="Z435" s="16">
        <v>2.8925619834710701</v>
      </c>
      <c r="AA435" s="16">
        <v>2</v>
      </c>
      <c r="AB435" s="16">
        <v>6</v>
      </c>
      <c r="AC435" s="16">
        <v>2</v>
      </c>
      <c r="AE435" s="13" t="s">
        <v>1656</v>
      </c>
      <c r="AF435" s="13">
        <v>-0.36603043333333218</v>
      </c>
      <c r="AG435" s="13">
        <v>9.9204054302296178E-3</v>
      </c>
      <c r="AH435" s="11"/>
      <c r="AI435" s="5" t="s">
        <v>75</v>
      </c>
      <c r="AJ435" s="5">
        <v>1.6965761666666666</v>
      </c>
      <c r="AK435" s="5">
        <v>1.4962770552364116E-3</v>
      </c>
      <c r="AL435" s="11"/>
      <c r="AM435" s="5" t="s">
        <v>3396</v>
      </c>
      <c r="AN435" s="5">
        <v>1.2924014999999986</v>
      </c>
      <c r="AO435" s="5">
        <v>1.3423086308670865E-4</v>
      </c>
      <c r="AP435" s="11"/>
      <c r="AQ435" s="13" t="s">
        <v>960</v>
      </c>
      <c r="AR435" s="13">
        <v>-0.82368800000000242</v>
      </c>
      <c r="AS435" s="13">
        <v>2.7859491990864381E-3</v>
      </c>
      <c r="AT435" s="11"/>
      <c r="AU435" s="5" t="s">
        <v>1972</v>
      </c>
      <c r="AV435" s="5">
        <v>2.0605427000000009</v>
      </c>
      <c r="AW435" s="5">
        <v>6.0581565420998523E-3</v>
      </c>
      <c r="AX435" s="11"/>
      <c r="AY435" s="13" t="s">
        <v>1988</v>
      </c>
      <c r="AZ435" s="13">
        <v>-0.24401816666666676</v>
      </c>
      <c r="BA435" s="13">
        <v>0.39099097607983579</v>
      </c>
    </row>
    <row r="436" spans="1:53" x14ac:dyDescent="0.25">
      <c r="A436" s="17" t="s">
        <v>266</v>
      </c>
      <c r="B436" s="17" t="s">
        <v>267</v>
      </c>
      <c r="C436" s="16">
        <v>10.583550000000001</v>
      </c>
      <c r="D436" s="16">
        <v>10.642139999999999</v>
      </c>
      <c r="E436" s="16">
        <v>10.5631</v>
      </c>
      <c r="F436" s="16">
        <v>10.54332</v>
      </c>
      <c r="G436" s="16">
        <v>10.539160000000001</v>
      </c>
      <c r="H436" s="16">
        <v>10.42122</v>
      </c>
      <c r="I436" s="16">
        <v>13.67266</v>
      </c>
      <c r="J436" s="16">
        <v>11.46485</v>
      </c>
      <c r="K436" s="16">
        <v>12.58023</v>
      </c>
      <c r="L436" s="16">
        <v>12.230560000000001</v>
      </c>
      <c r="M436" s="16">
        <v>12.971780000000001</v>
      </c>
      <c r="N436" s="16">
        <v>12.779170000000001</v>
      </c>
      <c r="O436" s="16">
        <v>9.2397600000000004</v>
      </c>
      <c r="P436" s="16">
        <v>9.3419799999999995</v>
      </c>
      <c r="Q436" s="16">
        <v>9.6212710000000001</v>
      </c>
      <c r="R436" s="16">
        <v>9.6323910000000001</v>
      </c>
      <c r="S436" s="16">
        <v>10.16677</v>
      </c>
      <c r="T436" s="16">
        <v>8.8413760000000003</v>
      </c>
      <c r="U436" s="16">
        <v>9.178096</v>
      </c>
      <c r="V436" s="16">
        <v>9.3441530000000004</v>
      </c>
      <c r="W436" s="16">
        <v>9.9777979999999999</v>
      </c>
      <c r="X436" s="16">
        <v>8.7030080000000005</v>
      </c>
      <c r="Y436" s="16">
        <v>9.2281519999999997</v>
      </c>
      <c r="Z436" s="16">
        <v>60.273972602739697</v>
      </c>
      <c r="AA436" s="16">
        <v>24</v>
      </c>
      <c r="AB436" s="16">
        <v>631</v>
      </c>
      <c r="AC436" s="16">
        <v>1</v>
      </c>
      <c r="AE436" s="13" t="s">
        <v>1280</v>
      </c>
      <c r="AF436" s="13">
        <v>-0.36433963333333352</v>
      </c>
      <c r="AG436" s="13">
        <v>3.2714711747353298E-2</v>
      </c>
      <c r="AH436" s="11"/>
      <c r="AI436" s="5" t="s">
        <v>686</v>
      </c>
      <c r="AJ436" s="5">
        <v>1.7099908333333325</v>
      </c>
      <c r="AK436" s="5">
        <v>5.3917829803836279E-3</v>
      </c>
      <c r="AL436" s="11"/>
      <c r="AM436" s="5" t="s">
        <v>450</v>
      </c>
      <c r="AN436" s="5">
        <v>1.2924478333333322</v>
      </c>
      <c r="AO436" s="5">
        <v>3.5909048495853727E-5</v>
      </c>
      <c r="AP436" s="11"/>
      <c r="AQ436" s="13" t="s">
        <v>3508</v>
      </c>
      <c r="AR436" s="13">
        <v>-0.82199563333333181</v>
      </c>
      <c r="AS436" s="13">
        <v>1.8813377613290307E-2</v>
      </c>
      <c r="AT436" s="11"/>
      <c r="AU436" s="5" t="s">
        <v>2126</v>
      </c>
      <c r="AV436" s="5">
        <v>2.1057406333333333</v>
      </c>
      <c r="AW436" s="5">
        <v>2.5735196462534048E-3</v>
      </c>
      <c r="AX436" s="11"/>
      <c r="AY436" s="13" t="s">
        <v>1270</v>
      </c>
      <c r="AZ436" s="13">
        <v>-0.24350216666666746</v>
      </c>
      <c r="BA436" s="13">
        <v>0.25007193789757054</v>
      </c>
    </row>
    <row r="437" spans="1:53" x14ac:dyDescent="0.25">
      <c r="A437" s="17" t="s">
        <v>1768</v>
      </c>
      <c r="B437" s="17" t="s">
        <v>1769</v>
      </c>
      <c r="C437" s="16">
        <v>9.1781659999999992</v>
      </c>
      <c r="D437" s="16">
        <v>9.2651459999999997</v>
      </c>
      <c r="E437" s="16">
        <v>9.2578589999999998</v>
      </c>
      <c r="F437" s="16">
        <v>9.3789449999999999</v>
      </c>
      <c r="G437" s="16">
        <v>9.3903839999999992</v>
      </c>
      <c r="H437" s="16">
        <v>9.1996730000000007</v>
      </c>
      <c r="I437" s="16">
        <v>9.1264470000000006</v>
      </c>
      <c r="J437" s="16">
        <v>9.5920830000000006</v>
      </c>
      <c r="K437" s="16">
        <v>9.2160189999999993</v>
      </c>
      <c r="L437" s="16">
        <v>8.8115349999999992</v>
      </c>
      <c r="M437" s="16">
        <v>9.3142429999999994</v>
      </c>
      <c r="N437" s="16">
        <v>9.5723210000000005</v>
      </c>
      <c r="O437" s="16">
        <v>10.774900000000001</v>
      </c>
      <c r="P437" s="16">
        <v>10.14742</v>
      </c>
      <c r="Q437" s="16">
        <v>9.5805229999999995</v>
      </c>
      <c r="R437" s="16">
        <v>9.678858</v>
      </c>
      <c r="S437" s="16">
        <v>10.449299999999999</v>
      </c>
      <c r="T437" s="16">
        <v>9.3356130000000004</v>
      </c>
      <c r="U437" s="16">
        <v>10.22118</v>
      </c>
      <c r="V437" s="16">
        <v>9.3559389999999993</v>
      </c>
      <c r="W437" s="16">
        <v>9.7601119999999995</v>
      </c>
      <c r="X437" s="16">
        <v>9.7832340000000002</v>
      </c>
      <c r="Y437" s="16">
        <v>10.45565</v>
      </c>
      <c r="Z437" s="16">
        <v>36.336336336336302</v>
      </c>
      <c r="AA437" s="16">
        <v>10</v>
      </c>
      <c r="AB437" s="16">
        <v>35</v>
      </c>
      <c r="AC437" s="16">
        <v>10</v>
      </c>
      <c r="AE437" s="13" t="s">
        <v>1892</v>
      </c>
      <c r="AF437" s="13">
        <v>-0.36427766666666628</v>
      </c>
      <c r="AG437" s="13">
        <v>1.7401864220358915E-2</v>
      </c>
      <c r="AH437" s="11"/>
      <c r="AI437" s="5" t="s">
        <v>3920</v>
      </c>
      <c r="AJ437" s="5">
        <v>1.7117241666666674</v>
      </c>
      <c r="AK437" s="5">
        <v>1.3514687403347121E-3</v>
      </c>
      <c r="AL437" s="11"/>
      <c r="AM437" s="5" t="s">
        <v>1272</v>
      </c>
      <c r="AN437" s="5">
        <v>1.292879666666666</v>
      </c>
      <c r="AO437" s="5">
        <v>2.3931610899067363E-8</v>
      </c>
      <c r="AP437" s="11"/>
      <c r="AQ437" s="13" t="s">
        <v>2160</v>
      </c>
      <c r="AR437" s="13">
        <v>-0.81529633333333074</v>
      </c>
      <c r="AS437" s="13">
        <v>6.265097472345574E-3</v>
      </c>
      <c r="AT437" s="11"/>
      <c r="AU437" s="5" t="s">
        <v>3588</v>
      </c>
      <c r="AV437" s="5">
        <v>2.1155087666666663</v>
      </c>
      <c r="AW437" s="5">
        <v>2.7442228504241956E-3</v>
      </c>
      <c r="AX437" s="11"/>
      <c r="AY437" s="13" t="s">
        <v>428</v>
      </c>
      <c r="AZ437" s="13">
        <v>-0.24137499999999967</v>
      </c>
      <c r="BA437" s="13">
        <v>0.36396768056027007</v>
      </c>
    </row>
    <row r="438" spans="1:53" x14ac:dyDescent="0.25">
      <c r="A438" s="17" t="s">
        <v>11</v>
      </c>
      <c r="B438" s="17" t="s">
        <v>128</v>
      </c>
      <c r="C438" s="16">
        <v>9.1616350000000004</v>
      </c>
      <c r="D438" s="16">
        <v>9.8898080000000004</v>
      </c>
      <c r="E438" s="16">
        <v>9.8958779999999997</v>
      </c>
      <c r="F438" s="16">
        <v>9.8200199999999995</v>
      </c>
      <c r="G438" s="16">
        <v>9.3557919999999992</v>
      </c>
      <c r="H438" s="16">
        <v>9.9474909999999994</v>
      </c>
      <c r="I438" s="16">
        <v>10.782590000000001</v>
      </c>
      <c r="J438" s="16">
        <v>9.2096970000000002</v>
      </c>
      <c r="K438" s="16">
        <v>10.403119999999999</v>
      </c>
      <c r="L438" s="16">
        <v>9.3140160000000005</v>
      </c>
      <c r="M438" s="16">
        <v>9.2486390000000007</v>
      </c>
      <c r="N438" s="16">
        <v>9.2865579999999994</v>
      </c>
      <c r="O438" s="16">
        <v>8.684844</v>
      </c>
      <c r="P438" s="16">
        <v>8.7527109999999997</v>
      </c>
      <c r="Q438" s="16">
        <v>8.9477390000000003</v>
      </c>
      <c r="R438" s="16">
        <v>9.0745719999999999</v>
      </c>
      <c r="S438" s="16">
        <v>8.8706510000000005</v>
      </c>
      <c r="T438" s="16">
        <v>8.8077869999999994</v>
      </c>
      <c r="U438" s="16">
        <v>9.3726950000000002</v>
      </c>
      <c r="V438" s="16">
        <v>9.1631129999999992</v>
      </c>
      <c r="W438" s="16">
        <v>9.1810109999999998</v>
      </c>
      <c r="X438" s="16">
        <v>9.1080860000000001</v>
      </c>
      <c r="Y438" s="16">
        <v>9.1535899999999994</v>
      </c>
      <c r="Z438" s="16">
        <v>34.836065573770497</v>
      </c>
      <c r="AA438" s="16">
        <v>14</v>
      </c>
      <c r="AB438" s="16">
        <v>65</v>
      </c>
      <c r="AC438" s="16">
        <v>14</v>
      </c>
      <c r="AE438" s="13" t="s">
        <v>4040</v>
      </c>
      <c r="AF438" s="13">
        <v>-0.36369843333333218</v>
      </c>
      <c r="AG438" s="13">
        <v>0.49706004403912835</v>
      </c>
      <c r="AH438" s="11"/>
      <c r="AI438" s="5" t="s">
        <v>532</v>
      </c>
      <c r="AJ438" s="5">
        <v>1.7141421666666687</v>
      </c>
      <c r="AK438" s="5">
        <v>1.8049403878672828E-5</v>
      </c>
      <c r="AL438" s="11"/>
      <c r="AM438" s="5" t="s">
        <v>3254</v>
      </c>
      <c r="AN438" s="5">
        <v>1.293304166666668</v>
      </c>
      <c r="AO438" s="5">
        <v>1.1873107072053561E-4</v>
      </c>
      <c r="AP438" s="11"/>
      <c r="AQ438" s="13" t="s">
        <v>2166</v>
      </c>
      <c r="AR438" s="13">
        <v>-0.81464076666666685</v>
      </c>
      <c r="AS438" s="13">
        <v>4.0073564348758282E-3</v>
      </c>
      <c r="AT438" s="11"/>
      <c r="AU438" s="5" t="s">
        <v>3242</v>
      </c>
      <c r="AV438" s="5">
        <v>2.1278412333333341</v>
      </c>
      <c r="AW438" s="5">
        <v>1.1394142924289797E-3</v>
      </c>
      <c r="AX438" s="11"/>
      <c r="AY438" s="13" t="s">
        <v>450</v>
      </c>
      <c r="AZ438" s="13">
        <v>-0.24129833333333472</v>
      </c>
      <c r="BA438" s="13">
        <v>9.0927781509434064E-2</v>
      </c>
    </row>
    <row r="439" spans="1:53" x14ac:dyDescent="0.25">
      <c r="A439" s="17" t="s">
        <v>1886</v>
      </c>
      <c r="B439" s="17" t="s">
        <v>1887</v>
      </c>
      <c r="C439" s="16">
        <v>7.5774290000000004</v>
      </c>
      <c r="D439" s="16">
        <v>7.5924569999999996</v>
      </c>
      <c r="E439" s="16">
        <v>7.4635239999999996</v>
      </c>
      <c r="F439" s="16">
        <v>7.6416909999999998</v>
      </c>
      <c r="G439" s="16">
        <v>7.640968</v>
      </c>
      <c r="H439" s="16">
        <v>7.4684210000000002</v>
      </c>
      <c r="I439" s="16">
        <v>7.2816979999999996</v>
      </c>
      <c r="J439" s="16">
        <v>7.8124979999999997</v>
      </c>
      <c r="K439" s="16">
        <v>7.0853400000000004</v>
      </c>
      <c r="L439" s="16">
        <v>7.3767769999999997</v>
      </c>
      <c r="M439" s="16">
        <v>7.3715590000000004</v>
      </c>
      <c r="N439" s="16">
        <v>7.6766620000000003</v>
      </c>
      <c r="O439" s="16">
        <v>7.6090619999999998</v>
      </c>
      <c r="P439" s="16">
        <v>7.927155</v>
      </c>
      <c r="Q439" s="16">
        <v>7.9333320000000001</v>
      </c>
      <c r="R439" s="16">
        <v>8.9159860000000002</v>
      </c>
      <c r="S439" s="16">
        <v>7.8498479999999997</v>
      </c>
      <c r="T439" s="16">
        <v>7.7628680000000001</v>
      </c>
      <c r="U439" s="16">
        <v>7.3272519999999997</v>
      </c>
      <c r="V439" s="16">
        <v>8.0527630000000006</v>
      </c>
      <c r="W439" s="16">
        <v>8.5849489999999999</v>
      </c>
      <c r="X439" s="16">
        <v>7.3574260000000002</v>
      </c>
      <c r="Y439" s="16">
        <v>7.5154339999999999</v>
      </c>
      <c r="Z439" s="16">
        <v>30.097087378640801</v>
      </c>
      <c r="AA439" s="16">
        <v>4</v>
      </c>
      <c r="AB439" s="16">
        <v>24</v>
      </c>
      <c r="AC439" s="16">
        <v>4</v>
      </c>
      <c r="AE439" s="13" t="s">
        <v>3702</v>
      </c>
      <c r="AF439" s="13">
        <v>-0.3634000333333347</v>
      </c>
      <c r="AG439" s="13">
        <v>9.7978651872057912E-2</v>
      </c>
      <c r="AH439" s="11"/>
      <c r="AI439" s="5" t="s">
        <v>2578</v>
      </c>
      <c r="AJ439" s="5">
        <v>1.7221476666666655</v>
      </c>
      <c r="AK439" s="5">
        <v>2.4669596695216546E-3</v>
      </c>
      <c r="AL439" s="11"/>
      <c r="AM439" s="5" t="s">
        <v>3288</v>
      </c>
      <c r="AN439" s="5">
        <v>1.2935970000000001</v>
      </c>
      <c r="AO439" s="5">
        <v>5.1452920982846956E-3</v>
      </c>
      <c r="AP439" s="11"/>
      <c r="AQ439" s="13" t="s">
        <v>2544</v>
      </c>
      <c r="AR439" s="13">
        <v>-0.8142258</v>
      </c>
      <c r="AS439" s="13">
        <v>1.189454834921925E-2</v>
      </c>
      <c r="AT439" s="11"/>
      <c r="AU439" s="5" t="s">
        <v>556</v>
      </c>
      <c r="AV439" s="5">
        <v>2.1401365666666665</v>
      </c>
      <c r="AW439" s="5">
        <v>1.0311994827125061E-2</v>
      </c>
      <c r="AX439" s="11"/>
      <c r="AY439" s="13" t="s">
        <v>708</v>
      </c>
      <c r="AZ439" s="13">
        <v>-0.23968416666666847</v>
      </c>
      <c r="BA439" s="13">
        <v>0.55990750374884124</v>
      </c>
    </row>
    <row r="440" spans="1:53" x14ac:dyDescent="0.25">
      <c r="A440" s="17" t="s">
        <v>1436</v>
      </c>
      <c r="B440" s="17" t="s">
        <v>1437</v>
      </c>
      <c r="C440" s="16">
        <v>8.6260739999999991</v>
      </c>
      <c r="D440" s="16">
        <v>8.7495349999999998</v>
      </c>
      <c r="E440" s="16">
        <v>8.8118560000000006</v>
      </c>
      <c r="F440" s="16">
        <v>8.8805019999999999</v>
      </c>
      <c r="G440" s="16">
        <v>8.8875259999999994</v>
      </c>
      <c r="H440" s="16">
        <v>8.9858419999999999</v>
      </c>
      <c r="I440" s="16">
        <v>9.1158239999999999</v>
      </c>
      <c r="J440" s="16">
        <v>8.2700610000000001</v>
      </c>
      <c r="K440" s="16">
        <v>8.6117629999999998</v>
      </c>
      <c r="L440" s="16">
        <v>8.3268789999999999</v>
      </c>
      <c r="M440" s="16">
        <v>7.9767070000000002</v>
      </c>
      <c r="N440" s="16">
        <v>8.8682049999999997</v>
      </c>
      <c r="O440" s="16">
        <v>9.3508829999999996</v>
      </c>
      <c r="P440" s="16">
        <v>9.030761</v>
      </c>
      <c r="Q440" s="16">
        <v>8.9728150000000007</v>
      </c>
      <c r="R440" s="16">
        <v>9.3996929999999992</v>
      </c>
      <c r="S440" s="16">
        <v>9.2921560000000003</v>
      </c>
      <c r="T440" s="16">
        <v>9.0739979999999996</v>
      </c>
      <c r="U440" s="16">
        <v>9.7136340000000008</v>
      </c>
      <c r="V440" s="16">
        <v>9.3770369999999996</v>
      </c>
      <c r="W440" s="16">
        <v>9.6365449999999999</v>
      </c>
      <c r="X440" s="16">
        <v>9.0089670000000002</v>
      </c>
      <c r="Y440" s="16">
        <v>9.7380689999999994</v>
      </c>
      <c r="Z440" s="16">
        <v>44.651162790697697</v>
      </c>
      <c r="AA440" s="16">
        <v>7</v>
      </c>
      <c r="AB440" s="16">
        <v>34</v>
      </c>
      <c r="AC440" s="16">
        <v>4</v>
      </c>
      <c r="AE440" s="13" t="s">
        <v>1436</v>
      </c>
      <c r="AF440" s="13">
        <v>-0.36330903333333175</v>
      </c>
      <c r="AG440" s="13">
        <v>0.13314068094112139</v>
      </c>
      <c r="AH440" s="11"/>
      <c r="AI440" s="5" t="s">
        <v>3204</v>
      </c>
      <c r="AJ440" s="5">
        <v>1.7250070000000006</v>
      </c>
      <c r="AK440" s="5">
        <v>5.5690713192799873E-4</v>
      </c>
      <c r="AL440" s="11"/>
      <c r="AM440" s="5" t="s">
        <v>2170</v>
      </c>
      <c r="AN440" s="5">
        <v>1.2940450000000006</v>
      </c>
      <c r="AO440" s="5">
        <v>5.3257701403727244E-3</v>
      </c>
      <c r="AP440" s="11"/>
      <c r="AQ440" s="13" t="s">
        <v>1824</v>
      </c>
      <c r="AR440" s="13">
        <v>-0.81297029999999992</v>
      </c>
      <c r="AS440" s="13">
        <v>1.025030599306642E-2</v>
      </c>
      <c r="AT440" s="11"/>
      <c r="AU440" s="5" t="s">
        <v>41</v>
      </c>
      <c r="AV440" s="5">
        <v>2.1443845999999986</v>
      </c>
      <c r="AW440" s="5">
        <v>4.8817804898501665E-4</v>
      </c>
      <c r="AX440" s="11"/>
      <c r="AY440" s="13" t="s">
        <v>1470</v>
      </c>
      <c r="AZ440" s="13">
        <v>-0.23955450000000056</v>
      </c>
      <c r="BA440" s="13">
        <v>0.14803972773472779</v>
      </c>
    </row>
    <row r="441" spans="1:53" x14ac:dyDescent="0.25">
      <c r="A441" s="17" t="s">
        <v>3174</v>
      </c>
      <c r="B441" s="17" t="s">
        <v>3175</v>
      </c>
      <c r="C441" s="16">
        <v>9.5282579999999992</v>
      </c>
      <c r="D441" s="16">
        <v>9.2276159999999994</v>
      </c>
      <c r="E441" s="16">
        <v>9.0668959999999998</v>
      </c>
      <c r="F441" s="16">
        <v>9.2789140000000003</v>
      </c>
      <c r="G441" s="16">
        <v>9.4811940000000003</v>
      </c>
      <c r="H441" s="16">
        <v>9.171678</v>
      </c>
      <c r="I441" s="16">
        <v>9.2191690000000008</v>
      </c>
      <c r="J441" s="16">
        <v>9.2227949999999996</v>
      </c>
      <c r="K441" s="16">
        <v>9.156841</v>
      </c>
      <c r="L441" s="16">
        <v>9.7470180000000006</v>
      </c>
      <c r="M441" s="16">
        <v>9.2810030000000001</v>
      </c>
      <c r="N441" s="16">
        <v>9.2625650000000004</v>
      </c>
      <c r="O441" s="16">
        <v>6.6776489999999997</v>
      </c>
      <c r="P441" s="16">
        <v>7.5242370000000003</v>
      </c>
      <c r="Q441" s="16">
        <v>8.2657819999999997</v>
      </c>
      <c r="R441" s="16">
        <v>8.8908729999999991</v>
      </c>
      <c r="S441" s="16">
        <v>7.2080529999999996</v>
      </c>
      <c r="T441" s="16">
        <v>7.5422359999999999</v>
      </c>
      <c r="U441" s="16">
        <v>8.0749499999999994</v>
      </c>
      <c r="V441" s="16">
        <v>7.898409</v>
      </c>
      <c r="W441" s="16">
        <v>8.4539580000000001</v>
      </c>
      <c r="X441" s="16">
        <v>7.378241</v>
      </c>
      <c r="Y441" s="16">
        <v>6.9185699999999999</v>
      </c>
      <c r="Z441" s="16">
        <v>11.913357400721999</v>
      </c>
      <c r="AA441" s="16">
        <v>3</v>
      </c>
      <c r="AB441" s="16">
        <v>13</v>
      </c>
      <c r="AC441" s="16">
        <v>3</v>
      </c>
      <c r="AE441" s="13" t="s">
        <v>3916</v>
      </c>
      <c r="AF441" s="13">
        <v>-0.36248743333333344</v>
      </c>
      <c r="AG441" s="13">
        <v>1.6947553787495596E-4</v>
      </c>
      <c r="AH441" s="11"/>
      <c r="AI441" s="5" t="s">
        <v>1740</v>
      </c>
      <c r="AJ441" s="5">
        <v>1.7290921666666668</v>
      </c>
      <c r="AK441" s="5">
        <v>7.9519847933651525E-5</v>
      </c>
      <c r="AL441" s="11"/>
      <c r="AM441" s="5" t="s">
        <v>4014</v>
      </c>
      <c r="AN441" s="5">
        <v>1.294965833333336</v>
      </c>
      <c r="AO441" s="5">
        <v>1.3343656686911488E-3</v>
      </c>
      <c r="AP441" s="11"/>
      <c r="AQ441" s="13" t="s">
        <v>988</v>
      </c>
      <c r="AR441" s="13">
        <v>-0.80766346666666777</v>
      </c>
      <c r="AS441" s="13">
        <v>9.4291922125794396E-3</v>
      </c>
      <c r="AT441" s="11"/>
      <c r="AU441" s="5" t="s">
        <v>3754</v>
      </c>
      <c r="AV441" s="5">
        <v>2.1471527666666681</v>
      </c>
      <c r="AW441" s="5">
        <v>2.5266027103231358E-6</v>
      </c>
      <c r="AX441" s="11"/>
      <c r="AY441" s="13" t="s">
        <v>2230</v>
      </c>
      <c r="AZ441" s="13">
        <v>-0.23928799999999928</v>
      </c>
      <c r="BA441" s="13">
        <v>0.32444582213344952</v>
      </c>
    </row>
    <row r="442" spans="1:53" x14ac:dyDescent="0.25">
      <c r="A442" s="17" t="s">
        <v>2336</v>
      </c>
      <c r="B442" s="17" t="s">
        <v>2337</v>
      </c>
      <c r="C442" s="16">
        <v>10.022640000000001</v>
      </c>
      <c r="D442" s="16">
        <v>9.8933020000000003</v>
      </c>
      <c r="E442" s="16">
        <v>10.18797</v>
      </c>
      <c r="F442" s="16">
        <v>9.5077940000000005</v>
      </c>
      <c r="G442" s="16">
        <v>9.6601739999999996</v>
      </c>
      <c r="H442" s="16">
        <v>10.07146</v>
      </c>
      <c r="I442" s="16">
        <v>10.648540000000001</v>
      </c>
      <c r="J442" s="16">
        <v>9.5637679999999996</v>
      </c>
      <c r="K442" s="16">
        <v>9.8475280000000005</v>
      </c>
      <c r="L442" s="16">
        <v>10.009969999999999</v>
      </c>
      <c r="M442" s="16">
        <v>9.7918140000000005</v>
      </c>
      <c r="N442" s="16">
        <v>9.9974620000000005</v>
      </c>
      <c r="O442" s="16">
        <v>9.4675270000000005</v>
      </c>
      <c r="P442" s="16">
        <v>8.8526620000000005</v>
      </c>
      <c r="Q442" s="16">
        <v>8.6536810000000006</v>
      </c>
      <c r="R442" s="16">
        <v>8.5675729999999994</v>
      </c>
      <c r="S442" s="16">
        <v>9.6395169999999997</v>
      </c>
      <c r="T442" s="16">
        <v>8.2221250000000001</v>
      </c>
      <c r="U442" s="16">
        <v>8.8502010000000002</v>
      </c>
      <c r="V442" s="16">
        <v>8.2989999999999995</v>
      </c>
      <c r="W442" s="16">
        <v>8.3578620000000008</v>
      </c>
      <c r="X442" s="16">
        <v>8.8835499999999996</v>
      </c>
      <c r="Y442" s="16">
        <v>9.7954430000000006</v>
      </c>
      <c r="Z442" s="16">
        <v>38</v>
      </c>
      <c r="AA442" s="16">
        <v>6</v>
      </c>
      <c r="AB442" s="16">
        <v>37</v>
      </c>
      <c r="AC442" s="16">
        <v>6</v>
      </c>
      <c r="AE442" s="13" t="s">
        <v>3690</v>
      </c>
      <c r="AF442" s="13">
        <v>-0.36122066666666974</v>
      </c>
      <c r="AG442" s="13">
        <v>0.17649687129121491</v>
      </c>
      <c r="AH442" s="11"/>
      <c r="AI442" s="5" t="s">
        <v>3384</v>
      </c>
      <c r="AJ442" s="5">
        <v>1.730534333333333</v>
      </c>
      <c r="AK442" s="5">
        <v>1.2713706667906807E-4</v>
      </c>
      <c r="AL442" s="11"/>
      <c r="AM442" s="5" t="s">
        <v>2496</v>
      </c>
      <c r="AN442" s="5">
        <v>1.2999005000000015</v>
      </c>
      <c r="AO442" s="5">
        <v>1.5608938915159197E-3</v>
      </c>
      <c r="AP442" s="11"/>
      <c r="AQ442" s="13" t="s">
        <v>1582</v>
      </c>
      <c r="AR442" s="13">
        <v>-0.80755336666666633</v>
      </c>
      <c r="AS442" s="13">
        <v>6.6608457797554976E-2</v>
      </c>
      <c r="AT442" s="11"/>
      <c r="AU442" s="5" t="s">
        <v>15</v>
      </c>
      <c r="AV442" s="5">
        <v>2.1487895333333338</v>
      </c>
      <c r="AW442" s="5">
        <v>3.8613316724099388E-4</v>
      </c>
      <c r="AX442" s="11"/>
      <c r="AY442" s="13" t="s">
        <v>2246</v>
      </c>
      <c r="AZ442" s="13">
        <v>-0.23918699999999937</v>
      </c>
      <c r="BA442" s="13">
        <v>0.34595448626697312</v>
      </c>
    </row>
    <row r="443" spans="1:53" x14ac:dyDescent="0.25">
      <c r="A443" s="17" t="s">
        <v>304</v>
      </c>
      <c r="B443" s="17" t="s">
        <v>305</v>
      </c>
      <c r="C443" s="16">
        <v>12.306179999999999</v>
      </c>
      <c r="D443" s="16">
        <v>12.21865</v>
      </c>
      <c r="E443" s="16">
        <v>12.514989999999999</v>
      </c>
      <c r="F443" s="16">
        <v>12.40509</v>
      </c>
      <c r="G443" s="16">
        <v>12.2806</v>
      </c>
      <c r="H443" s="16">
        <v>12.49887</v>
      </c>
      <c r="I443" s="16">
        <v>11.859260000000001</v>
      </c>
      <c r="J443" s="16">
        <v>11.76412</v>
      </c>
      <c r="K443" s="16">
        <v>12.055110000000001</v>
      </c>
      <c r="L443" s="16">
        <v>11.901210000000001</v>
      </c>
      <c r="M443" s="16">
        <v>11.78937</v>
      </c>
      <c r="N443" s="16">
        <v>11.638299999999999</v>
      </c>
      <c r="O443" s="16">
        <v>11.913209999999999</v>
      </c>
      <c r="P443" s="16">
        <v>11.81771</v>
      </c>
      <c r="Q443" s="16">
        <v>11.44462</v>
      </c>
      <c r="R443" s="16">
        <v>11.017799999999999</v>
      </c>
      <c r="S443" s="16">
        <v>10.960929999999999</v>
      </c>
      <c r="T443" s="16">
        <v>11.783910000000001</v>
      </c>
      <c r="U443" s="16">
        <v>12.669359999999999</v>
      </c>
      <c r="V443" s="16">
        <v>11.37579</v>
      </c>
      <c r="W443" s="16">
        <v>11.33738</v>
      </c>
      <c r="X443" s="16">
        <v>12.113960000000001</v>
      </c>
      <c r="Y443" s="16">
        <v>10.73577</v>
      </c>
      <c r="Z443" s="16">
        <v>67.235494880546099</v>
      </c>
      <c r="AA443" s="16">
        <v>48</v>
      </c>
      <c r="AB443" s="16">
        <v>311</v>
      </c>
      <c r="AC443" s="16">
        <v>42</v>
      </c>
      <c r="AE443" s="13" t="s">
        <v>538</v>
      </c>
      <c r="AF443" s="13">
        <v>-0.36015599999999814</v>
      </c>
      <c r="AG443" s="13">
        <v>1.8754272894097885E-3</v>
      </c>
      <c r="AH443" s="11"/>
      <c r="AI443" s="5" t="s">
        <v>2972</v>
      </c>
      <c r="AJ443" s="5">
        <v>1.7513061666666658</v>
      </c>
      <c r="AK443" s="5">
        <v>7.7254601740880108E-5</v>
      </c>
      <c r="AL443" s="11"/>
      <c r="AM443" s="5" t="s">
        <v>1584</v>
      </c>
      <c r="AN443" s="5">
        <v>1.3097286666666648</v>
      </c>
      <c r="AO443" s="5">
        <v>6.8932805355609241E-4</v>
      </c>
      <c r="AP443" s="11"/>
      <c r="AQ443" s="13" t="s">
        <v>940</v>
      </c>
      <c r="AR443" s="13">
        <v>-0.80529466666666849</v>
      </c>
      <c r="AS443" s="13">
        <v>6.7438447505883837E-3</v>
      </c>
      <c r="AT443" s="11"/>
      <c r="AU443" s="5" t="s">
        <v>3990</v>
      </c>
      <c r="AV443" s="5">
        <v>2.1765850333333336</v>
      </c>
      <c r="AW443" s="5">
        <v>3.3991674702284647E-2</v>
      </c>
      <c r="AX443" s="11"/>
      <c r="AY443" s="13" t="s">
        <v>3698</v>
      </c>
      <c r="AZ443" s="13">
        <v>-0.23894916666666788</v>
      </c>
      <c r="BA443" s="13">
        <v>0.41860777723672415</v>
      </c>
    </row>
    <row r="444" spans="1:53" x14ac:dyDescent="0.25">
      <c r="A444" s="17" t="s">
        <v>85</v>
      </c>
      <c r="B444" s="17" t="s">
        <v>202</v>
      </c>
      <c r="C444" s="16">
        <v>10.505710000000001</v>
      </c>
      <c r="D444" s="16">
        <v>10.600009999999999</v>
      </c>
      <c r="E444" s="16">
        <v>10.489850000000001</v>
      </c>
      <c r="F444" s="16">
        <v>10.23948</v>
      </c>
      <c r="G444" s="16">
        <v>10.080679999999999</v>
      </c>
      <c r="H444" s="16">
        <v>10.6279</v>
      </c>
      <c r="I444" s="16">
        <v>9.1967250000000007</v>
      </c>
      <c r="J444" s="16">
        <v>10.19955</v>
      </c>
      <c r="K444" s="16">
        <v>9.0956600000000005</v>
      </c>
      <c r="L444" s="16">
        <v>9.6438559999999995</v>
      </c>
      <c r="M444" s="16">
        <v>10.06878</v>
      </c>
      <c r="N444" s="16">
        <v>9.7493669999999995</v>
      </c>
      <c r="O444" s="16">
        <v>9.3089200000000005</v>
      </c>
      <c r="P444" s="16">
        <v>8.8021639999999994</v>
      </c>
      <c r="Q444" s="16">
        <v>8.7252759999999991</v>
      </c>
      <c r="R444" s="16">
        <v>8.3913600000000006</v>
      </c>
      <c r="S444" s="16">
        <v>8.1527480000000008</v>
      </c>
      <c r="T444" s="16">
        <v>8.3938349999999993</v>
      </c>
      <c r="U444" s="16">
        <v>8.3627199999999995</v>
      </c>
      <c r="V444" s="16">
        <v>8.1978609999999996</v>
      </c>
      <c r="W444" s="16">
        <v>8.1295579999999994</v>
      </c>
      <c r="X444" s="16">
        <v>9.6499670000000002</v>
      </c>
      <c r="Y444" s="16">
        <v>8.1294529999999998</v>
      </c>
      <c r="Z444" s="16">
        <v>25.503355704697999</v>
      </c>
      <c r="AA444" s="16">
        <v>12</v>
      </c>
      <c r="AB444" s="16">
        <v>66</v>
      </c>
      <c r="AC444" s="16">
        <v>12</v>
      </c>
      <c r="AE444" s="13" t="s">
        <v>1574</v>
      </c>
      <c r="AF444" s="13">
        <v>-0.36012000000000022</v>
      </c>
      <c r="AG444" s="13">
        <v>2.4697210025676499E-3</v>
      </c>
      <c r="AH444" s="11"/>
      <c r="AI444" s="5" t="s">
        <v>2158</v>
      </c>
      <c r="AJ444" s="5">
        <v>1.7542911666666656</v>
      </c>
      <c r="AK444" s="5">
        <v>7.8657074237387805E-5</v>
      </c>
      <c r="AL444" s="11"/>
      <c r="AM444" s="5" t="s">
        <v>836</v>
      </c>
      <c r="AN444" s="5">
        <v>1.317635000000001</v>
      </c>
      <c r="AO444" s="5">
        <v>5.7700339481341936E-5</v>
      </c>
      <c r="AP444" s="11"/>
      <c r="AQ444" s="13" t="s">
        <v>972</v>
      </c>
      <c r="AR444" s="13">
        <v>-0.79589936666666716</v>
      </c>
      <c r="AS444" s="13">
        <v>5.7699272797797534E-3</v>
      </c>
      <c r="AT444" s="11"/>
      <c r="AU444" s="5" t="s">
        <v>2856</v>
      </c>
      <c r="AV444" s="5">
        <v>2.1823529000000006</v>
      </c>
      <c r="AW444" s="5">
        <v>2.7576405281237826E-6</v>
      </c>
      <c r="AX444" s="11"/>
      <c r="AY444" s="13" t="s">
        <v>2340</v>
      </c>
      <c r="AZ444" s="13">
        <v>-0.23848599999999998</v>
      </c>
      <c r="BA444" s="13">
        <v>7.6629277762720632E-2</v>
      </c>
    </row>
    <row r="445" spans="1:53" x14ac:dyDescent="0.25">
      <c r="A445" s="17" t="s">
        <v>1752</v>
      </c>
      <c r="B445" s="17" t="s">
        <v>1753</v>
      </c>
      <c r="C445" s="16">
        <v>8.8157029999999992</v>
      </c>
      <c r="D445" s="16">
        <v>9.0813500000000005</v>
      </c>
      <c r="E445" s="16">
        <v>9.3513809999999999</v>
      </c>
      <c r="F445" s="16">
        <v>8.9176699999999993</v>
      </c>
      <c r="G445" s="16">
        <v>9.0800180000000008</v>
      </c>
      <c r="H445" s="16">
        <v>8.8347870000000004</v>
      </c>
      <c r="I445" s="16">
        <v>8.3824079999999999</v>
      </c>
      <c r="J445" s="16">
        <v>9.1833880000000008</v>
      </c>
      <c r="K445" s="16">
        <v>8.5141220000000004</v>
      </c>
      <c r="L445" s="16">
        <v>9.5052160000000008</v>
      </c>
      <c r="M445" s="16">
        <v>9.0476690000000008</v>
      </c>
      <c r="N445" s="16">
        <v>9.0866670000000003</v>
      </c>
      <c r="O445" s="16">
        <v>9.8205290000000005</v>
      </c>
      <c r="P445" s="16">
        <v>10.33719</v>
      </c>
      <c r="Q445" s="16">
        <v>10.555569999999999</v>
      </c>
      <c r="R445" s="16">
        <v>9.3766610000000004</v>
      </c>
      <c r="S445" s="16">
        <v>9.8794140000000006</v>
      </c>
      <c r="T445" s="16">
        <v>9.7471750000000004</v>
      </c>
      <c r="U445" s="16">
        <v>10.41419</v>
      </c>
      <c r="V445" s="16">
        <v>10.73983</v>
      </c>
      <c r="W445" s="16">
        <v>9.6759350000000008</v>
      </c>
      <c r="X445" s="16">
        <v>9.7739370000000001</v>
      </c>
      <c r="Y445" s="16">
        <v>9.5829719999999998</v>
      </c>
      <c r="Z445" s="16">
        <v>55.958549222797899</v>
      </c>
      <c r="AA445" s="16">
        <v>9</v>
      </c>
      <c r="AB445" s="16">
        <v>38</v>
      </c>
      <c r="AC445" s="16">
        <v>9</v>
      </c>
      <c r="AE445" s="13" t="s">
        <v>2276</v>
      </c>
      <c r="AF445" s="13">
        <v>-0.35976386666666826</v>
      </c>
      <c r="AG445" s="13">
        <v>0.18958024336919088</v>
      </c>
      <c r="AH445" s="11"/>
      <c r="AI445" s="5" t="s">
        <v>278</v>
      </c>
      <c r="AJ445" s="5">
        <v>1.7593566666666671</v>
      </c>
      <c r="AK445" s="5">
        <v>2.6580475833422861E-3</v>
      </c>
      <c r="AL445" s="11"/>
      <c r="AM445" s="5" t="s">
        <v>3344</v>
      </c>
      <c r="AN445" s="5">
        <v>1.3259658333333357</v>
      </c>
      <c r="AO445" s="5">
        <v>5.0138234146910153E-5</v>
      </c>
      <c r="AP445" s="11"/>
      <c r="AQ445" s="13" t="s">
        <v>3398</v>
      </c>
      <c r="AR445" s="13">
        <v>-0.79115036666666683</v>
      </c>
      <c r="AS445" s="13">
        <v>4.0779453966924568E-2</v>
      </c>
      <c r="AT445" s="11"/>
      <c r="AU445" s="5" t="s">
        <v>3916</v>
      </c>
      <c r="AV445" s="5">
        <v>2.2277030999999994</v>
      </c>
      <c r="AW445" s="5">
        <v>2.7369237203100626E-7</v>
      </c>
      <c r="AX445" s="11"/>
      <c r="AY445" s="13" t="s">
        <v>404</v>
      </c>
      <c r="AZ445" s="13">
        <v>-0.23731233333333357</v>
      </c>
      <c r="BA445" s="13">
        <v>0.3772466453204939</v>
      </c>
    </row>
    <row r="446" spans="1:53" x14ac:dyDescent="0.25">
      <c r="A446" s="17" t="s">
        <v>244</v>
      </c>
      <c r="B446" s="17" t="s">
        <v>245</v>
      </c>
      <c r="C446" s="16">
        <v>13.057309999999999</v>
      </c>
      <c r="D446" s="16">
        <v>13.073560000000001</v>
      </c>
      <c r="E446" s="16">
        <v>13.07145</v>
      </c>
      <c r="F446" s="16">
        <v>13.2179</v>
      </c>
      <c r="G446" s="16">
        <v>13.06555</v>
      </c>
      <c r="H446" s="16">
        <v>13.1473</v>
      </c>
      <c r="I446" s="16">
        <v>12.63461</v>
      </c>
      <c r="J446" s="16">
        <v>12.89917</v>
      </c>
      <c r="K446" s="16">
        <v>12.680490000000001</v>
      </c>
      <c r="L446" s="16">
        <v>12.87088</v>
      </c>
      <c r="M446" s="16">
        <v>12.85798</v>
      </c>
      <c r="N446" s="16">
        <v>12.52779</v>
      </c>
      <c r="O446" s="16">
        <v>12.5915</v>
      </c>
      <c r="P446" s="16">
        <v>12.8574</v>
      </c>
      <c r="Q446" s="16">
        <v>13.26998</v>
      </c>
      <c r="R446" s="16">
        <v>12.36702</v>
      </c>
      <c r="S446" s="16">
        <v>12.75858</v>
      </c>
      <c r="T446" s="16">
        <v>12.571009999999999</v>
      </c>
      <c r="U446" s="16">
        <v>12.670439999999999</v>
      </c>
      <c r="V446" s="16">
        <v>13.014340000000001</v>
      </c>
      <c r="W446" s="16">
        <v>12.521879999999999</v>
      </c>
      <c r="X446" s="16">
        <v>13.034420000000001</v>
      </c>
      <c r="Y446" s="16">
        <v>12.51427</v>
      </c>
      <c r="Z446" s="16">
        <v>55.005666792595399</v>
      </c>
      <c r="AA446" s="16">
        <v>113</v>
      </c>
      <c r="AB446" s="16">
        <v>571</v>
      </c>
      <c r="AC446" s="16">
        <v>102</v>
      </c>
      <c r="AE446" s="13" t="s">
        <v>298</v>
      </c>
      <c r="AF446" s="13">
        <v>-0.35957643333333422</v>
      </c>
      <c r="AG446" s="13">
        <v>3.396997735818294E-2</v>
      </c>
      <c r="AH446" s="11"/>
      <c r="AI446" s="5" t="s">
        <v>3588</v>
      </c>
      <c r="AJ446" s="5">
        <v>1.7785083333333338</v>
      </c>
      <c r="AK446" s="5">
        <v>4.6143058225409043E-3</v>
      </c>
      <c r="AL446" s="11"/>
      <c r="AM446" s="5" t="s">
        <v>2302</v>
      </c>
      <c r="AN446" s="5">
        <v>1.3318481666666662</v>
      </c>
      <c r="AO446" s="5">
        <v>3.9431432628522214E-3</v>
      </c>
      <c r="AP446" s="11"/>
      <c r="AQ446" s="13" t="s">
        <v>730</v>
      </c>
      <c r="AR446" s="13">
        <v>-0.7909251666666659</v>
      </c>
      <c r="AS446" s="13">
        <v>2.7558602854871488E-3</v>
      </c>
      <c r="AT446" s="11"/>
      <c r="AU446" s="5" t="s">
        <v>1806</v>
      </c>
      <c r="AV446" s="5">
        <v>2.2305010333333328</v>
      </c>
      <c r="AW446" s="5">
        <v>1.5288558432422805E-5</v>
      </c>
      <c r="AX446" s="11"/>
      <c r="AY446" s="13" t="s">
        <v>3844</v>
      </c>
      <c r="AZ446" s="13">
        <v>-0.23731133333333165</v>
      </c>
      <c r="BA446" s="13">
        <v>0.41351035117498736</v>
      </c>
    </row>
    <row r="447" spans="1:53" x14ac:dyDescent="0.25">
      <c r="A447" s="17" t="s">
        <v>738</v>
      </c>
      <c r="B447" s="17" t="s">
        <v>739</v>
      </c>
      <c r="C447" s="16">
        <v>10.020149999999999</v>
      </c>
      <c r="D447" s="16">
        <v>9.9781379999999995</v>
      </c>
      <c r="E447" s="16">
        <v>10.00099</v>
      </c>
      <c r="F447" s="16">
        <v>9.8108930000000001</v>
      </c>
      <c r="G447" s="16">
        <v>9.9875480000000003</v>
      </c>
      <c r="H447" s="16">
        <v>10.00225</v>
      </c>
      <c r="I447" s="16">
        <v>10.318770000000001</v>
      </c>
      <c r="J447" s="16">
        <v>9.852373</v>
      </c>
      <c r="K447" s="16">
        <v>10.0642</v>
      </c>
      <c r="L447" s="16">
        <v>10.3355</v>
      </c>
      <c r="M447" s="16">
        <v>10.165660000000001</v>
      </c>
      <c r="N447" s="16">
        <v>10.886150000000001</v>
      </c>
      <c r="O447" s="16">
        <v>10.16455</v>
      </c>
      <c r="P447" s="16">
        <v>10.326930000000001</v>
      </c>
      <c r="Q447" s="16">
        <v>10.4717</v>
      </c>
      <c r="R447" s="16">
        <v>10.353260000000001</v>
      </c>
      <c r="S447" s="16">
        <v>10.02689</v>
      </c>
      <c r="T447" s="16">
        <v>10.541539999999999</v>
      </c>
      <c r="U447" s="16">
        <v>11.202070000000001</v>
      </c>
      <c r="V447" s="16">
        <v>10.625540000000001</v>
      </c>
      <c r="W447" s="16">
        <v>10.667439999999999</v>
      </c>
      <c r="X447" s="16">
        <v>10.56245</v>
      </c>
      <c r="Y447" s="16">
        <v>10.62006</v>
      </c>
      <c r="Z447" s="16">
        <v>37.760910815939297</v>
      </c>
      <c r="AA447" s="16">
        <v>20</v>
      </c>
      <c r="AB447" s="16">
        <v>99</v>
      </c>
      <c r="AC447" s="16">
        <v>16</v>
      </c>
      <c r="AE447" s="13" t="s">
        <v>3214</v>
      </c>
      <c r="AF447" s="13">
        <v>-0.35948449999999887</v>
      </c>
      <c r="AG447" s="13">
        <v>0.10164019548014637</v>
      </c>
      <c r="AH447" s="11"/>
      <c r="AI447" s="5" t="s">
        <v>3976</v>
      </c>
      <c r="AJ447" s="5">
        <v>1.7944766666666672</v>
      </c>
      <c r="AK447" s="5">
        <v>1.2216697343863357E-2</v>
      </c>
      <c r="AL447" s="11"/>
      <c r="AM447" s="5" t="s">
        <v>2716</v>
      </c>
      <c r="AN447" s="5">
        <v>1.3345125000000024</v>
      </c>
      <c r="AO447" s="5">
        <v>1.8587468708825214E-4</v>
      </c>
      <c r="AP447" s="11"/>
      <c r="AQ447" s="13" t="s">
        <v>2870</v>
      </c>
      <c r="AR447" s="13">
        <v>-0.78728510000000185</v>
      </c>
      <c r="AS447" s="13">
        <v>0.10815179882133032</v>
      </c>
      <c r="AT447" s="11"/>
      <c r="AU447" s="5" t="s">
        <v>3552</v>
      </c>
      <c r="AV447" s="5">
        <v>2.2373075333333325</v>
      </c>
      <c r="AW447" s="5">
        <v>3.2974067271595575E-3</v>
      </c>
      <c r="AX447" s="11"/>
      <c r="AY447" s="13" t="s">
        <v>2576</v>
      </c>
      <c r="AZ447" s="13">
        <v>-0.23620483333333375</v>
      </c>
      <c r="BA447" s="13">
        <v>0.48467334179324328</v>
      </c>
    </row>
    <row r="448" spans="1:53" x14ac:dyDescent="0.25">
      <c r="A448" s="17" t="s">
        <v>658</v>
      </c>
      <c r="B448" s="17" t="s">
        <v>659</v>
      </c>
      <c r="C448" s="16">
        <v>9.3268789999999999</v>
      </c>
      <c r="D448" s="16">
        <v>9.5044219999999999</v>
      </c>
      <c r="E448" s="16">
        <v>9.4017320000000009</v>
      </c>
      <c r="F448" s="16">
        <v>9.3693790000000003</v>
      </c>
      <c r="G448" s="16">
        <v>9.3315889999999992</v>
      </c>
      <c r="H448" s="16">
        <v>9.1113970000000002</v>
      </c>
      <c r="I448" s="16">
        <v>10.13443</v>
      </c>
      <c r="J448" s="16">
        <v>9.5111600000000003</v>
      </c>
      <c r="K448" s="16">
        <v>9.7299600000000002</v>
      </c>
      <c r="L448" s="16">
        <v>9.2585660000000001</v>
      </c>
      <c r="M448" s="16">
        <v>9.9221380000000003</v>
      </c>
      <c r="N448" s="16">
        <v>9.5000450000000001</v>
      </c>
      <c r="O448" s="16">
        <v>10.146050000000001</v>
      </c>
      <c r="P448" s="16">
        <v>10.879350000000001</v>
      </c>
      <c r="Q448" s="16">
        <v>10.29358</v>
      </c>
      <c r="R448" s="16">
        <v>11.07596</v>
      </c>
      <c r="S448" s="16">
        <v>11.05819</v>
      </c>
      <c r="T448" s="16">
        <v>10.799849999999999</v>
      </c>
      <c r="U448" s="16">
        <v>10.13039</v>
      </c>
      <c r="V448" s="16">
        <v>10.7643</v>
      </c>
      <c r="W448" s="16">
        <v>10.601699999999999</v>
      </c>
      <c r="X448" s="16">
        <v>10.138909999999999</v>
      </c>
      <c r="Y448" s="16">
        <v>11.22125</v>
      </c>
      <c r="Z448" s="16">
        <v>25.196850393700799</v>
      </c>
      <c r="AA448" s="16">
        <v>17</v>
      </c>
      <c r="AB448" s="16">
        <v>94</v>
      </c>
      <c r="AC448" s="16">
        <v>17</v>
      </c>
      <c r="AE448" s="13" t="s">
        <v>3798</v>
      </c>
      <c r="AF448" s="13">
        <v>-0.35928640000000023</v>
      </c>
      <c r="AG448" s="13">
        <v>0.31437543525294748</v>
      </c>
      <c r="AH448" s="11"/>
      <c r="AI448" s="5" t="s">
        <v>2992</v>
      </c>
      <c r="AJ448" s="5">
        <v>1.7962953333333331</v>
      </c>
      <c r="AK448" s="5">
        <v>4.3852108544578373E-4</v>
      </c>
      <c r="AL448" s="11"/>
      <c r="AM448" s="5" t="s">
        <v>1888</v>
      </c>
      <c r="AN448" s="5">
        <v>1.344262500000001</v>
      </c>
      <c r="AO448" s="5">
        <v>6.0799291908469373E-5</v>
      </c>
      <c r="AP448" s="11"/>
      <c r="AQ448" s="13" t="s">
        <v>85</v>
      </c>
      <c r="AR448" s="13">
        <v>-0.78594170000000041</v>
      </c>
      <c r="AS448" s="13">
        <v>3.9954756310099475E-2</v>
      </c>
      <c r="AT448" s="11"/>
      <c r="AU448" s="5" t="s">
        <v>3052</v>
      </c>
      <c r="AV448" s="5">
        <v>2.3453523000000018</v>
      </c>
      <c r="AW448" s="5">
        <v>3.0593976881737177E-4</v>
      </c>
      <c r="AX448" s="11"/>
      <c r="AY448" s="13" t="s">
        <v>560</v>
      </c>
      <c r="AZ448" s="13">
        <v>-0.23619783333333011</v>
      </c>
      <c r="BA448" s="13">
        <v>0.27956434449500484</v>
      </c>
    </row>
    <row r="449" spans="1:53" x14ac:dyDescent="0.25">
      <c r="A449" s="17" t="s">
        <v>414</v>
      </c>
      <c r="B449" s="17" t="s">
        <v>415</v>
      </c>
      <c r="C449" s="16">
        <v>11.31283</v>
      </c>
      <c r="D449" s="16">
        <v>11.42794</v>
      </c>
      <c r="E449" s="16">
        <v>11.457179999999999</v>
      </c>
      <c r="F449" s="16">
        <v>11.14752</v>
      </c>
      <c r="G449" s="16">
        <v>11.229660000000001</v>
      </c>
      <c r="H449" s="16">
        <v>11.56772</v>
      </c>
      <c r="I449" s="16">
        <v>11.30161</v>
      </c>
      <c r="J449" s="16">
        <v>11.050459999999999</v>
      </c>
      <c r="K449" s="16">
        <v>10.7096</v>
      </c>
      <c r="L449" s="16">
        <v>11.24127</v>
      </c>
      <c r="M449" s="16">
        <v>11.20274</v>
      </c>
      <c r="N449" s="16">
        <v>11.393280000000001</v>
      </c>
      <c r="O449" s="16">
        <v>10.826930000000001</v>
      </c>
      <c r="P449" s="16">
        <v>10.438370000000001</v>
      </c>
      <c r="Q449" s="16">
        <v>10.438940000000001</v>
      </c>
      <c r="R449" s="16">
        <v>10.56982</v>
      </c>
      <c r="S449" s="16">
        <v>10.70086</v>
      </c>
      <c r="T449" s="16">
        <v>10.671419999999999</v>
      </c>
      <c r="U449" s="16">
        <v>10.89198</v>
      </c>
      <c r="V449" s="16">
        <v>10.775370000000001</v>
      </c>
      <c r="W449" s="16">
        <v>11.4533</v>
      </c>
      <c r="X449" s="16">
        <v>10.687849999999999</v>
      </c>
      <c r="Y449" s="16">
        <v>11.19523</v>
      </c>
      <c r="Z449" s="16">
        <v>71.024734982332205</v>
      </c>
      <c r="AA449" s="16">
        <v>16</v>
      </c>
      <c r="AB449" s="16">
        <v>179</v>
      </c>
      <c r="AC449" s="16">
        <v>15</v>
      </c>
      <c r="AE449" s="13" t="s">
        <v>630</v>
      </c>
      <c r="AF449" s="13">
        <v>-0.35857159999999944</v>
      </c>
      <c r="AG449" s="13">
        <v>9.4268601895817664E-2</v>
      </c>
      <c r="AH449" s="11"/>
      <c r="AI449" s="5" t="s">
        <v>436</v>
      </c>
      <c r="AJ449" s="5">
        <v>1.8167756666666683</v>
      </c>
      <c r="AK449" s="5">
        <v>8.9121604584432281E-6</v>
      </c>
      <c r="AL449" s="11"/>
      <c r="AM449" s="5" t="s">
        <v>2412</v>
      </c>
      <c r="AN449" s="5">
        <v>1.3445011666666673</v>
      </c>
      <c r="AO449" s="5">
        <v>2.1114434698541663E-4</v>
      </c>
      <c r="AP449" s="11"/>
      <c r="AQ449" s="13" t="s">
        <v>2792</v>
      </c>
      <c r="AR449" s="13">
        <v>-0.78424963333333331</v>
      </c>
      <c r="AS449" s="13">
        <v>8.2937509704761533E-3</v>
      </c>
      <c r="AT449" s="11"/>
      <c r="AU449" s="5" t="s">
        <v>4124</v>
      </c>
      <c r="AV449" s="5">
        <v>2.3741189666666687</v>
      </c>
      <c r="AW449" s="5">
        <v>7.122209623461705E-6</v>
      </c>
      <c r="AX449" s="11"/>
      <c r="AY449" s="13" t="s">
        <v>2748</v>
      </c>
      <c r="AZ449" s="13">
        <v>-0.23614949999999979</v>
      </c>
      <c r="BA449" s="13">
        <v>0.28188600617127152</v>
      </c>
    </row>
    <row r="450" spans="1:53" x14ac:dyDescent="0.25">
      <c r="A450" s="17" t="s">
        <v>13</v>
      </c>
      <c r="B450" s="17" t="s">
        <v>130</v>
      </c>
      <c r="C450" s="16">
        <v>9.8129799999999996</v>
      </c>
      <c r="D450" s="16">
        <v>9.6828190000000003</v>
      </c>
      <c r="E450" s="16">
        <v>9.7070139999999991</v>
      </c>
      <c r="F450" s="16">
        <v>9.7643740000000001</v>
      </c>
      <c r="G450" s="16">
        <v>9.4811940000000003</v>
      </c>
      <c r="H450" s="16">
        <v>9.7171620000000001</v>
      </c>
      <c r="I450" s="16">
        <v>9.3460699999999992</v>
      </c>
      <c r="J450" s="16">
        <v>9.7297910000000005</v>
      </c>
      <c r="K450" s="16">
        <v>8.9761340000000001</v>
      </c>
      <c r="L450" s="16">
        <v>9.570805</v>
      </c>
      <c r="M450" s="16">
        <v>9.6687080000000005</v>
      </c>
      <c r="N450" s="16">
        <v>9.5649119999999996</v>
      </c>
      <c r="O450" s="16">
        <v>8.9449699999999996</v>
      </c>
      <c r="P450" s="16">
        <v>8.4733909999999995</v>
      </c>
      <c r="Q450" s="16">
        <v>9.278912</v>
      </c>
      <c r="R450" s="16">
        <v>8.3823790000000002</v>
      </c>
      <c r="S450" s="16">
        <v>8.2832699999999999</v>
      </c>
      <c r="T450" s="16">
        <v>8.8750920000000004</v>
      </c>
      <c r="U450" s="16">
        <v>8.0878750000000004</v>
      </c>
      <c r="V450" s="16">
        <v>8.6338050000000006</v>
      </c>
      <c r="W450" s="16">
        <v>8.5565499999999997</v>
      </c>
      <c r="X450" s="16">
        <v>9.9221550000000001</v>
      </c>
      <c r="Y450" s="16">
        <v>7.9100080000000004</v>
      </c>
      <c r="Z450" s="16">
        <v>45.1086956521739</v>
      </c>
      <c r="AA450" s="16">
        <v>13</v>
      </c>
      <c r="AB450" s="16">
        <v>74</v>
      </c>
      <c r="AC450" s="16">
        <v>12</v>
      </c>
      <c r="AE450" s="13" t="s">
        <v>1736</v>
      </c>
      <c r="AF450" s="13">
        <v>-0.35662396666666574</v>
      </c>
      <c r="AG450" s="13">
        <v>8.449467723125487E-3</v>
      </c>
      <c r="AH450" s="11"/>
      <c r="AI450" s="5" t="s">
        <v>2438</v>
      </c>
      <c r="AJ450" s="5">
        <v>1.8226451666666685</v>
      </c>
      <c r="AK450" s="5">
        <v>1.6411576809150917E-4</v>
      </c>
      <c r="AL450" s="11"/>
      <c r="AM450" s="5" t="s">
        <v>3134</v>
      </c>
      <c r="AN450" s="5">
        <v>1.3615113333333344</v>
      </c>
      <c r="AO450" s="5">
        <v>5.3586393218163139E-4</v>
      </c>
      <c r="AP450" s="11"/>
      <c r="AQ450" s="13" t="s">
        <v>2334</v>
      </c>
      <c r="AR450" s="13">
        <v>-0.77964686666666871</v>
      </c>
      <c r="AS450" s="13">
        <v>7.4384152269364118E-3</v>
      </c>
      <c r="AT450" s="11"/>
      <c r="AU450" s="5" t="s">
        <v>3798</v>
      </c>
      <c r="AV450" s="5">
        <v>2.399510733333333</v>
      </c>
      <c r="AW450" s="5">
        <v>6.4531599183798179E-4</v>
      </c>
      <c r="AX450" s="11"/>
      <c r="AY450" s="13" t="s">
        <v>736</v>
      </c>
      <c r="AZ450" s="13">
        <v>-0.23612533333333374</v>
      </c>
      <c r="BA450" s="13">
        <v>0.54667615652766921</v>
      </c>
    </row>
    <row r="451" spans="1:53" x14ac:dyDescent="0.25">
      <c r="A451" s="17" t="s">
        <v>1382</v>
      </c>
      <c r="B451" s="17" t="s">
        <v>1383</v>
      </c>
      <c r="C451" s="16">
        <v>7.0980319999999999</v>
      </c>
      <c r="D451" s="16">
        <v>6.9932210000000001</v>
      </c>
      <c r="E451" s="16">
        <v>7.059615</v>
      </c>
      <c r="F451" s="16">
        <v>7.2955389999999998</v>
      </c>
      <c r="G451" s="16">
        <v>7.1053850000000001</v>
      </c>
      <c r="H451" s="16">
        <v>7.2211040000000004</v>
      </c>
      <c r="I451" s="16">
        <v>6.8567369999999999</v>
      </c>
      <c r="J451" s="16">
        <v>7.0011270000000003</v>
      </c>
      <c r="K451" s="16">
        <v>6.4512109999999998</v>
      </c>
      <c r="L451" s="16">
        <v>7.1095699999999997</v>
      </c>
      <c r="M451" s="16">
        <v>7.0089889999999997</v>
      </c>
      <c r="N451" s="16">
        <v>7.3416300000000003</v>
      </c>
      <c r="O451" s="16">
        <v>7.6337060000000001</v>
      </c>
      <c r="P451" s="16">
        <v>7.7910089999999999</v>
      </c>
      <c r="Q451" s="16">
        <v>7.9860129999999998</v>
      </c>
      <c r="R451" s="16">
        <v>8.9180589999999995</v>
      </c>
      <c r="S451" s="16">
        <v>7.8064010000000001</v>
      </c>
      <c r="T451" s="16">
        <v>8.0111000000000008</v>
      </c>
      <c r="U451" s="16">
        <v>7.7180419999999996</v>
      </c>
      <c r="V451" s="16">
        <v>8.2404089999999997</v>
      </c>
      <c r="W451" s="16">
        <v>8.3775999999999993</v>
      </c>
      <c r="X451" s="16">
        <v>7.6769939999999997</v>
      </c>
      <c r="Y451" s="16">
        <v>7.7193240000000003</v>
      </c>
      <c r="Z451" s="16">
        <v>32.1033210332103</v>
      </c>
      <c r="AA451" s="16">
        <v>5</v>
      </c>
      <c r="AB451" s="16">
        <v>23</v>
      </c>
      <c r="AC451" s="16">
        <v>5</v>
      </c>
      <c r="AE451" s="13" t="s">
        <v>3000</v>
      </c>
      <c r="AF451" s="13">
        <v>-0.35544849999999961</v>
      </c>
      <c r="AG451" s="13">
        <v>4.917369357865594E-2</v>
      </c>
      <c r="AH451" s="11"/>
      <c r="AI451" s="5" t="s">
        <v>3822</v>
      </c>
      <c r="AJ451" s="5">
        <v>1.8233341666666663</v>
      </c>
      <c r="AK451" s="5">
        <v>2.3152922185888818E-3</v>
      </c>
      <c r="AL451" s="11"/>
      <c r="AM451" s="5" t="s">
        <v>2270</v>
      </c>
      <c r="AN451" s="5">
        <v>1.3850559999999978</v>
      </c>
      <c r="AO451" s="5">
        <v>4.8104779985732109E-5</v>
      </c>
      <c r="AP451" s="11"/>
      <c r="AQ451" s="13" t="s">
        <v>250</v>
      </c>
      <c r="AR451" s="13">
        <v>-0.77597966666666629</v>
      </c>
      <c r="AS451" s="13">
        <v>3.6183418480576651E-3</v>
      </c>
      <c r="AT451" s="11"/>
      <c r="AU451" s="5" t="s">
        <v>1592</v>
      </c>
      <c r="AV451" s="5">
        <v>2.4021468666666674</v>
      </c>
      <c r="AW451" s="5">
        <v>4.863942588059851E-8</v>
      </c>
      <c r="AX451" s="11"/>
      <c r="AY451" s="13" t="s">
        <v>272</v>
      </c>
      <c r="AZ451" s="13">
        <v>-0.23421333333333294</v>
      </c>
      <c r="BA451" s="13">
        <v>0.51899982224456309</v>
      </c>
    </row>
    <row r="452" spans="1:53" x14ac:dyDescent="0.25">
      <c r="A452" s="17" t="s">
        <v>1232</v>
      </c>
      <c r="B452" s="17" t="s">
        <v>1233</v>
      </c>
      <c r="C452" s="16">
        <v>9.7463460000000008</v>
      </c>
      <c r="D452" s="16">
        <v>9.5020360000000004</v>
      </c>
      <c r="E452" s="16">
        <v>9.5568899999999992</v>
      </c>
      <c r="F452" s="16">
        <v>9.5360530000000008</v>
      </c>
      <c r="G452" s="16">
        <v>9.3698160000000001</v>
      </c>
      <c r="H452" s="16">
        <v>9.5012399999999992</v>
      </c>
      <c r="I452" s="16">
        <v>9.7973379999999999</v>
      </c>
      <c r="J452" s="16">
        <v>9.3309160000000002</v>
      </c>
      <c r="K452" s="16">
        <v>9.4404540000000008</v>
      </c>
      <c r="L452" s="16">
        <v>9.3331560000000007</v>
      </c>
      <c r="M452" s="16">
        <v>9.4163750000000004</v>
      </c>
      <c r="N452" s="16">
        <v>9.9311810000000005</v>
      </c>
      <c r="O452" s="16">
        <v>9.7704360000000001</v>
      </c>
      <c r="P452" s="16">
        <v>9.8990740000000006</v>
      </c>
      <c r="Q452" s="16">
        <v>10.061400000000001</v>
      </c>
      <c r="R452" s="16">
        <v>10.026</v>
      </c>
      <c r="S452" s="16">
        <v>9.6936780000000002</v>
      </c>
      <c r="T452" s="16">
        <v>10.070510000000001</v>
      </c>
      <c r="U452" s="16">
        <v>9.9681820000000005</v>
      </c>
      <c r="V452" s="16">
        <v>9.7619070000000008</v>
      </c>
      <c r="W452" s="16">
        <v>10.11107</v>
      </c>
      <c r="X452" s="16">
        <v>9.6045949999999998</v>
      </c>
      <c r="Y452" s="16">
        <v>9.4733400000000003</v>
      </c>
      <c r="Z452" s="16">
        <v>23.866666666666699</v>
      </c>
      <c r="AA452" s="16">
        <v>15</v>
      </c>
      <c r="AB452" s="16">
        <v>47</v>
      </c>
      <c r="AC452" s="16">
        <v>15</v>
      </c>
      <c r="AE452" s="13" t="s">
        <v>1428</v>
      </c>
      <c r="AF452" s="13">
        <v>-0.35493219999999859</v>
      </c>
      <c r="AG452" s="13">
        <v>1.6998175426961484E-2</v>
      </c>
      <c r="AH452" s="11"/>
      <c r="AI452" s="5" t="s">
        <v>3170</v>
      </c>
      <c r="AJ452" s="5">
        <v>1.8267063333333358</v>
      </c>
      <c r="AK452" s="5">
        <v>1.9246412811435387E-3</v>
      </c>
      <c r="AL452" s="11"/>
      <c r="AM452" s="5" t="s">
        <v>686</v>
      </c>
      <c r="AN452" s="5">
        <v>1.3880041666666649</v>
      </c>
      <c r="AO452" s="5">
        <v>4.8496747871380023E-3</v>
      </c>
      <c r="AP452" s="11"/>
      <c r="AQ452" s="13" t="s">
        <v>2336</v>
      </c>
      <c r="AR452" s="13">
        <v>-0.77592033333333355</v>
      </c>
      <c r="AS452" s="13">
        <v>3.0608643253274996E-2</v>
      </c>
      <c r="AT452" s="11"/>
      <c r="AU452" s="5" t="s">
        <v>4044</v>
      </c>
      <c r="AV452" s="5">
        <v>2.4081526999999987</v>
      </c>
      <c r="AW452" s="5">
        <v>1.1736064797612958E-6</v>
      </c>
      <c r="AX452" s="11"/>
      <c r="AY452" s="13" t="s">
        <v>2876</v>
      </c>
      <c r="AZ452" s="13">
        <v>-0.2335953333333336</v>
      </c>
      <c r="BA452" s="13">
        <v>0.31174793528877187</v>
      </c>
    </row>
    <row r="453" spans="1:53" x14ac:dyDescent="0.25">
      <c r="A453" s="17" t="s">
        <v>1476</v>
      </c>
      <c r="B453" s="17" t="s">
        <v>1477</v>
      </c>
      <c r="C453" s="16">
        <v>8.9512839999999994</v>
      </c>
      <c r="D453" s="16">
        <v>8.9781379999999995</v>
      </c>
      <c r="E453" s="16">
        <v>8.9271849999999997</v>
      </c>
      <c r="F453" s="16">
        <v>8.9304419999999993</v>
      </c>
      <c r="G453" s="16">
        <v>9.0730710000000006</v>
      </c>
      <c r="H453" s="16">
        <v>8.7882289999999994</v>
      </c>
      <c r="I453" s="16">
        <v>10.0359</v>
      </c>
      <c r="J453" s="16">
        <v>9.5742150000000006</v>
      </c>
      <c r="K453" s="16">
        <v>9.6483570000000007</v>
      </c>
      <c r="L453" s="16">
        <v>9.8470569999999995</v>
      </c>
      <c r="M453" s="16">
        <v>9.5278679999999998</v>
      </c>
      <c r="N453" s="16">
        <v>9.6366239999999994</v>
      </c>
      <c r="O453" s="16">
        <v>9.2989049999999995</v>
      </c>
      <c r="P453" s="16">
        <v>9.0464800000000007</v>
      </c>
      <c r="Q453" s="16">
        <v>9.1710940000000001</v>
      </c>
      <c r="R453" s="16">
        <v>9.4666589999999999</v>
      </c>
      <c r="S453" s="16">
        <v>9.3022919999999996</v>
      </c>
      <c r="T453" s="16">
        <v>9.1364959999999993</v>
      </c>
      <c r="U453" s="16">
        <v>9.1540780000000002</v>
      </c>
      <c r="V453" s="16">
        <v>9.1419280000000001</v>
      </c>
      <c r="W453" s="16">
        <v>9.4396509999999996</v>
      </c>
      <c r="X453" s="16">
        <v>8.7315970000000007</v>
      </c>
      <c r="Y453" s="16">
        <v>9.3638080000000006</v>
      </c>
      <c r="Z453" s="16">
        <v>15.6133828996283</v>
      </c>
      <c r="AA453" s="16">
        <v>10</v>
      </c>
      <c r="AB453" s="16">
        <v>42</v>
      </c>
      <c r="AC453" s="16">
        <v>10</v>
      </c>
      <c r="AE453" s="13" t="s">
        <v>1522</v>
      </c>
      <c r="AF453" s="13">
        <v>-0.35452206666666619</v>
      </c>
      <c r="AG453" s="13">
        <v>8.8356319956024217E-3</v>
      </c>
      <c r="AH453" s="11"/>
      <c r="AI453" s="5" t="s">
        <v>2586</v>
      </c>
      <c r="AJ453" s="5">
        <v>1.8311075000000008</v>
      </c>
      <c r="AK453" s="5">
        <v>1.5179623787615595E-3</v>
      </c>
      <c r="AL453" s="11"/>
      <c r="AM453" s="5" t="s">
        <v>2474</v>
      </c>
      <c r="AN453" s="5">
        <v>1.3881481666666664</v>
      </c>
      <c r="AO453" s="5">
        <v>3.6198505894025063E-4</v>
      </c>
      <c r="AP453" s="11"/>
      <c r="AQ453" s="13" t="s">
        <v>714</v>
      </c>
      <c r="AR453" s="13">
        <v>-0.77316616666666782</v>
      </c>
      <c r="AS453" s="13">
        <v>3.3778409434872675E-3</v>
      </c>
      <c r="AT453" s="11"/>
      <c r="AU453" s="5" t="s">
        <v>3500</v>
      </c>
      <c r="AV453" s="5">
        <v>2.4472235000000024</v>
      </c>
      <c r="AW453" s="5">
        <v>3.7498455672504024E-7</v>
      </c>
      <c r="AX453" s="11"/>
      <c r="AY453" s="13" t="s">
        <v>5</v>
      </c>
      <c r="AZ453" s="13">
        <v>-0.23311116666666543</v>
      </c>
      <c r="BA453" s="13">
        <v>0.1445162084088891</v>
      </c>
    </row>
    <row r="454" spans="1:53" x14ac:dyDescent="0.25">
      <c r="A454" s="17" t="s">
        <v>1952</v>
      </c>
      <c r="B454" s="17" t="s">
        <v>1953</v>
      </c>
      <c r="C454" s="16">
        <v>9.4030120000000004</v>
      </c>
      <c r="D454" s="16">
        <v>9.6023270000000007</v>
      </c>
      <c r="E454" s="16">
        <v>9.4214330000000004</v>
      </c>
      <c r="F454" s="16">
        <v>9.3469569999999997</v>
      </c>
      <c r="G454" s="16">
        <v>9.7695070000000008</v>
      </c>
      <c r="H454" s="16">
        <v>8.6380739999999996</v>
      </c>
      <c r="I454" s="16">
        <v>8.9044840000000001</v>
      </c>
      <c r="J454" s="16">
        <v>9.3460699999999992</v>
      </c>
      <c r="K454" s="16">
        <v>8.6304490000000005</v>
      </c>
      <c r="L454" s="16">
        <v>9.0866670000000003</v>
      </c>
      <c r="M454" s="16">
        <v>9.2101839999999999</v>
      </c>
      <c r="N454" s="16">
        <v>9.3449609999999996</v>
      </c>
      <c r="O454" s="16">
        <v>9.7819850000000006</v>
      </c>
      <c r="P454" s="16">
        <v>9.9886610000000005</v>
      </c>
      <c r="Q454" s="16">
        <v>9.9613750000000003</v>
      </c>
      <c r="R454" s="16">
        <v>9.7004579999999994</v>
      </c>
      <c r="S454" s="16">
        <v>10.139860000000001</v>
      </c>
      <c r="T454" s="16">
        <v>10.067209999999999</v>
      </c>
      <c r="U454" s="16">
        <v>10.02364</v>
      </c>
      <c r="V454" s="16">
        <v>10.17718</v>
      </c>
      <c r="W454" s="16">
        <v>9.7318759999999997</v>
      </c>
      <c r="X454" s="16">
        <v>9.1690810000000003</v>
      </c>
      <c r="Y454" s="16">
        <v>9.6117679999999996</v>
      </c>
      <c r="Z454" s="16">
        <v>48.017621145374399</v>
      </c>
      <c r="AA454" s="16">
        <v>7</v>
      </c>
      <c r="AB454" s="16">
        <v>21</v>
      </c>
      <c r="AC454" s="16">
        <v>7</v>
      </c>
      <c r="AE454" s="13" t="s">
        <v>3638</v>
      </c>
      <c r="AF454" s="13">
        <v>-0.35341926666666623</v>
      </c>
      <c r="AG454" s="13">
        <v>0.31558034507242577</v>
      </c>
      <c r="AH454" s="11"/>
      <c r="AI454" s="5" t="s">
        <v>2102</v>
      </c>
      <c r="AJ454" s="5">
        <v>1.8352516666666663</v>
      </c>
      <c r="AK454" s="5">
        <v>3.3011684165389591E-5</v>
      </c>
      <c r="AL454" s="11"/>
      <c r="AM454" s="5" t="s">
        <v>3162</v>
      </c>
      <c r="AN454" s="5">
        <v>1.3916263333333347</v>
      </c>
      <c r="AO454" s="5">
        <v>6.3937514475864232E-6</v>
      </c>
      <c r="AP454" s="11"/>
      <c r="AQ454" s="13" t="s">
        <v>1030</v>
      </c>
      <c r="AR454" s="13">
        <v>-0.77301759999999931</v>
      </c>
      <c r="AS454" s="13">
        <v>4.3604980189266944E-3</v>
      </c>
      <c r="AT454" s="11"/>
      <c r="AU454" s="5" t="s">
        <v>1252</v>
      </c>
      <c r="AV454" s="5">
        <v>2.4621984000000001</v>
      </c>
      <c r="AW454" s="5">
        <v>1.3562198155183026E-4</v>
      </c>
      <c r="AX454" s="11"/>
      <c r="AY454" s="13" t="s">
        <v>322</v>
      </c>
      <c r="AZ454" s="13">
        <v>-0.23280416666666603</v>
      </c>
      <c r="BA454" s="13">
        <v>0.32340903479765726</v>
      </c>
    </row>
    <row r="455" spans="1:53" x14ac:dyDescent="0.25">
      <c r="A455" s="17" t="s">
        <v>698</v>
      </c>
      <c r="B455" s="17" t="s">
        <v>699</v>
      </c>
      <c r="C455" s="16">
        <v>10.7523</v>
      </c>
      <c r="D455" s="16">
        <v>10.709</v>
      </c>
      <c r="E455" s="16">
        <v>10.650869999999999</v>
      </c>
      <c r="F455" s="16">
        <v>10.69323</v>
      </c>
      <c r="G455" s="16">
        <v>10.661239999999999</v>
      </c>
      <c r="H455" s="16">
        <v>10.55363</v>
      </c>
      <c r="I455" s="16">
        <v>10.24531</v>
      </c>
      <c r="J455" s="16">
        <v>10.808</v>
      </c>
      <c r="K455" s="16">
        <v>10.173299999999999</v>
      </c>
      <c r="L455" s="16">
        <v>11.07086</v>
      </c>
      <c r="M455" s="16">
        <v>10.695489999999999</v>
      </c>
      <c r="N455" s="16">
        <v>10.945589999999999</v>
      </c>
      <c r="O455" s="16">
        <v>11.67029</v>
      </c>
      <c r="P455" s="16">
        <v>11.694470000000001</v>
      </c>
      <c r="Q455" s="16">
        <v>11.473610000000001</v>
      </c>
      <c r="R455" s="16">
        <v>10.854749999999999</v>
      </c>
      <c r="S455" s="16">
        <v>10.654780000000001</v>
      </c>
      <c r="T455" s="16">
        <v>11.49372</v>
      </c>
      <c r="U455" s="16">
        <v>11.94251</v>
      </c>
      <c r="V455" s="16">
        <v>11.22251</v>
      </c>
      <c r="W455" s="16">
        <v>11.02901</v>
      </c>
      <c r="X455" s="16">
        <v>11.194430000000001</v>
      </c>
      <c r="Y455" s="16">
        <v>10.41478</v>
      </c>
      <c r="Z455" s="16">
        <v>51.090342679127701</v>
      </c>
      <c r="AA455" s="16">
        <v>17</v>
      </c>
      <c r="AB455" s="16">
        <v>104</v>
      </c>
      <c r="AC455" s="16">
        <v>14</v>
      </c>
      <c r="AE455" s="13" t="s">
        <v>1852</v>
      </c>
      <c r="AF455" s="13">
        <v>-0.35181833333333223</v>
      </c>
      <c r="AG455" s="13">
        <v>7.9347439570051082E-2</v>
      </c>
      <c r="AH455" s="11"/>
      <c r="AI455" s="5" t="s">
        <v>2316</v>
      </c>
      <c r="AJ455" s="5">
        <v>1.8379828333333323</v>
      </c>
      <c r="AK455" s="5">
        <v>8.9265257083914469E-4</v>
      </c>
      <c r="AL455" s="11"/>
      <c r="AM455" s="5" t="s">
        <v>1206</v>
      </c>
      <c r="AN455" s="5">
        <v>1.3976995000000016</v>
      </c>
      <c r="AO455" s="5">
        <v>2.7903673837150747E-4</v>
      </c>
      <c r="AP455" s="11"/>
      <c r="AQ455" s="13" t="s">
        <v>3872</v>
      </c>
      <c r="AR455" s="13">
        <v>-0.77243063333333328</v>
      </c>
      <c r="AS455" s="13">
        <v>4.77052707106582E-2</v>
      </c>
      <c r="AT455" s="11"/>
      <c r="AU455" s="5" t="s">
        <v>3468</v>
      </c>
      <c r="AV455" s="5">
        <v>2.4711452666666665</v>
      </c>
      <c r="AW455" s="5">
        <v>6.3071616507002798E-4</v>
      </c>
      <c r="AX455" s="11"/>
      <c r="AY455" s="13" t="s">
        <v>620</v>
      </c>
      <c r="AZ455" s="13">
        <v>-0.23230466666666771</v>
      </c>
      <c r="BA455" s="13">
        <v>0.13163260012162542</v>
      </c>
    </row>
    <row r="456" spans="1:53" x14ac:dyDescent="0.25">
      <c r="A456" s="17" t="s">
        <v>115</v>
      </c>
      <c r="B456" s="17" t="s">
        <v>232</v>
      </c>
      <c r="C456" s="16">
        <v>8.921246</v>
      </c>
      <c r="D456" s="16">
        <v>8.7970129999999997</v>
      </c>
      <c r="E456" s="16">
        <v>8.6734860000000005</v>
      </c>
      <c r="F456" s="16">
        <v>8.6777200000000008</v>
      </c>
      <c r="G456" s="16">
        <v>8.5898380000000003</v>
      </c>
      <c r="H456" s="16">
        <v>8.6420519999999996</v>
      </c>
      <c r="I456" s="16">
        <v>9.3899539999999995</v>
      </c>
      <c r="J456" s="16">
        <v>9.0095489999999998</v>
      </c>
      <c r="K456" s="16">
        <v>9.0117860000000007</v>
      </c>
      <c r="L456" s="16">
        <v>8.6854499999999994</v>
      </c>
      <c r="M456" s="16">
        <v>8.9242179999999998</v>
      </c>
      <c r="N456" s="16">
        <v>8.2821619999999996</v>
      </c>
      <c r="O456" s="16">
        <v>6.2979000000000003</v>
      </c>
      <c r="P456" s="16">
        <v>5.1624689999999998</v>
      </c>
      <c r="Q456" s="16">
        <v>4.8509700000000002</v>
      </c>
      <c r="R456" s="16">
        <v>4.3907629999999997</v>
      </c>
      <c r="S456" s="16">
        <v>4.2342469999999999</v>
      </c>
      <c r="T456" s="16">
        <v>4.6614110000000002</v>
      </c>
      <c r="U456" s="16">
        <v>4.3412899999999999</v>
      </c>
      <c r="V456" s="16">
        <v>3.834279</v>
      </c>
      <c r="W456" s="16">
        <v>4.7760020000000001</v>
      </c>
      <c r="X456" s="16">
        <v>6.5335979999999996</v>
      </c>
      <c r="Y456" s="16">
        <v>3.638706</v>
      </c>
      <c r="Z456" s="16">
        <v>4.66540999057493</v>
      </c>
      <c r="AA456" s="16">
        <v>9</v>
      </c>
      <c r="AB456" s="16">
        <v>17</v>
      </c>
      <c r="AC456" s="16">
        <v>9</v>
      </c>
      <c r="AE456" s="13" t="s">
        <v>2838</v>
      </c>
      <c r="AF456" s="13">
        <v>-0.35086180000000056</v>
      </c>
      <c r="AG456" s="13">
        <v>8.7653044879084291E-2</v>
      </c>
      <c r="AH456" s="11"/>
      <c r="AI456" s="5" t="s">
        <v>3798</v>
      </c>
      <c r="AJ456" s="5">
        <v>1.8403733333333356</v>
      </c>
      <c r="AK456" s="5">
        <v>4.3968760669561563E-5</v>
      </c>
      <c r="AL456" s="11"/>
      <c r="AM456" s="5" t="s">
        <v>1828</v>
      </c>
      <c r="AN456" s="5">
        <v>1.4049653333333314</v>
      </c>
      <c r="AO456" s="5">
        <v>1.2837338906656246E-5</v>
      </c>
      <c r="AP456" s="11"/>
      <c r="AQ456" s="13" t="s">
        <v>2368</v>
      </c>
      <c r="AR456" s="13">
        <v>-0.77033199999999979</v>
      </c>
      <c r="AS456" s="13">
        <v>2.9430914470249731E-2</v>
      </c>
      <c r="AT456" s="11"/>
      <c r="AU456" s="5" t="s">
        <v>3948</v>
      </c>
      <c r="AV456" s="5">
        <v>2.5069652333333323</v>
      </c>
      <c r="AW456" s="5">
        <v>5.7002392254341797E-4</v>
      </c>
      <c r="AX456" s="11"/>
      <c r="AY456" s="13" t="s">
        <v>942</v>
      </c>
      <c r="AZ456" s="13">
        <v>-0.23183833333333226</v>
      </c>
      <c r="BA456" s="13">
        <v>0.49986327189933166</v>
      </c>
    </row>
    <row r="457" spans="1:53" x14ac:dyDescent="0.25">
      <c r="A457" s="17" t="s">
        <v>2842</v>
      </c>
      <c r="B457" s="17" t="s">
        <v>2843</v>
      </c>
      <c r="C457" s="16">
        <v>7.2779850000000001</v>
      </c>
      <c r="D457" s="16">
        <v>7.5713730000000004</v>
      </c>
      <c r="E457" s="16">
        <v>7.2937019999999997</v>
      </c>
      <c r="F457" s="16">
        <v>7.6021419999999997</v>
      </c>
      <c r="G457" s="16">
        <v>7.6139739999999998</v>
      </c>
      <c r="H457" s="16">
        <v>7.4186959999999997</v>
      </c>
      <c r="I457" s="16">
        <v>7.7360629999999997</v>
      </c>
      <c r="J457" s="16">
        <v>7.9442729999999999</v>
      </c>
      <c r="K457" s="16">
        <v>7.3991709999999999</v>
      </c>
      <c r="L457" s="16">
        <v>7.5909610000000001</v>
      </c>
      <c r="M457" s="16">
        <v>8.0476690000000008</v>
      </c>
      <c r="N457" s="16">
        <v>7.3828399999999998</v>
      </c>
      <c r="O457" s="16">
        <v>8.7147799999999993</v>
      </c>
      <c r="P457" s="16">
        <v>8.438072</v>
      </c>
      <c r="Q457" s="16">
        <v>8.8419260000000008</v>
      </c>
      <c r="R457" s="16">
        <v>8.9365839999999999</v>
      </c>
      <c r="S457" s="16">
        <v>8.8471709999999995</v>
      </c>
      <c r="T457" s="16">
        <v>8.9444859999999995</v>
      </c>
      <c r="U457" s="16">
        <v>8.9376370000000005</v>
      </c>
      <c r="V457" s="16">
        <v>8.4289240000000003</v>
      </c>
      <c r="W457" s="16">
        <v>8.4031029999999998</v>
      </c>
      <c r="X457" s="16">
        <v>8.7496810000000007</v>
      </c>
      <c r="Y457" s="16">
        <v>8.7198139999999995</v>
      </c>
      <c r="Z457" s="16">
        <v>12</v>
      </c>
      <c r="AA457" s="16">
        <v>5</v>
      </c>
      <c r="AB457" s="16">
        <v>14</v>
      </c>
      <c r="AC457" s="16">
        <v>5</v>
      </c>
      <c r="AE457" s="13" t="s">
        <v>962</v>
      </c>
      <c r="AF457" s="13">
        <v>-0.3500594666666661</v>
      </c>
      <c r="AG457" s="13">
        <v>0.16935438563946906</v>
      </c>
      <c r="AH457" s="11"/>
      <c r="AI457" s="5" t="s">
        <v>3956</v>
      </c>
      <c r="AJ457" s="5">
        <v>1.8496386666666664</v>
      </c>
      <c r="AK457" s="5">
        <v>1.0065662735726356E-2</v>
      </c>
      <c r="AL457" s="11"/>
      <c r="AM457" s="5" t="s">
        <v>2930</v>
      </c>
      <c r="AN457" s="5">
        <v>1.4113073333333324</v>
      </c>
      <c r="AO457" s="5">
        <v>1.5370989958597072E-3</v>
      </c>
      <c r="AP457" s="11"/>
      <c r="AQ457" s="13" t="s">
        <v>3810</v>
      </c>
      <c r="AR457" s="13">
        <v>-0.7689596666666656</v>
      </c>
      <c r="AS457" s="13">
        <v>3.1481614433371552E-2</v>
      </c>
      <c r="AT457" s="11"/>
      <c r="AU457" s="5" t="s">
        <v>3548</v>
      </c>
      <c r="AV457" s="5">
        <v>2.5339072000000016</v>
      </c>
      <c r="AW457" s="5">
        <v>2.2855574429728179E-6</v>
      </c>
      <c r="AX457" s="11"/>
      <c r="AY457" s="13" t="s">
        <v>118</v>
      </c>
      <c r="AZ457" s="13">
        <v>-0.23072516666666587</v>
      </c>
      <c r="BA457" s="13">
        <v>0.62938576264976487</v>
      </c>
    </row>
    <row r="458" spans="1:53" x14ac:dyDescent="0.25">
      <c r="A458" s="17" t="s">
        <v>1870</v>
      </c>
      <c r="B458" s="17" t="s">
        <v>1871</v>
      </c>
      <c r="C458" s="16">
        <v>9.6594610000000003</v>
      </c>
      <c r="D458" s="16">
        <v>9.9369329999999998</v>
      </c>
      <c r="E458" s="16">
        <v>9.737247</v>
      </c>
      <c r="F458" s="16">
        <v>9.8281360000000006</v>
      </c>
      <c r="G458" s="16">
        <v>9.8214550000000003</v>
      </c>
      <c r="H458" s="16">
        <v>9.8298819999999996</v>
      </c>
      <c r="I458" s="16">
        <v>9.3156020000000002</v>
      </c>
      <c r="J458" s="16">
        <v>9.9234760000000009</v>
      </c>
      <c r="K458" s="16">
        <v>9.1027629999999995</v>
      </c>
      <c r="L458" s="16">
        <v>9.7833260000000006</v>
      </c>
      <c r="M458" s="16">
        <v>10.088660000000001</v>
      </c>
      <c r="N458" s="16">
        <v>9.8290880000000005</v>
      </c>
      <c r="O458" s="16">
        <v>9.9834110000000003</v>
      </c>
      <c r="P458" s="16">
        <v>10.418419999999999</v>
      </c>
      <c r="Q458" s="16">
        <v>9.9088539999999998</v>
      </c>
      <c r="R458" s="16">
        <v>10.021570000000001</v>
      </c>
      <c r="S458" s="16">
        <v>10.9217</v>
      </c>
      <c r="T458" s="16">
        <v>10.063510000000001</v>
      </c>
      <c r="U458" s="16">
        <v>10.196109999999999</v>
      </c>
      <c r="V458" s="16">
        <v>10.012879999999999</v>
      </c>
      <c r="W458" s="16">
        <v>10.34005</v>
      </c>
      <c r="X458" s="16">
        <v>9.8016489999999994</v>
      </c>
      <c r="Y458" s="16">
        <v>11.00543</v>
      </c>
      <c r="Z458" s="16">
        <v>43.421052631579002</v>
      </c>
      <c r="AA458" s="16">
        <v>6</v>
      </c>
      <c r="AB458" s="16">
        <v>39</v>
      </c>
      <c r="AC458" s="16">
        <v>2</v>
      </c>
      <c r="AE458" s="13" t="s">
        <v>1628</v>
      </c>
      <c r="AF458" s="13">
        <v>-0.34957126666666838</v>
      </c>
      <c r="AG458" s="13">
        <v>5.7289931859579426E-4</v>
      </c>
      <c r="AH458" s="11"/>
      <c r="AI458" s="5" t="s">
        <v>3316</v>
      </c>
      <c r="AJ458" s="5">
        <v>1.8552764999999987</v>
      </c>
      <c r="AK458" s="5">
        <v>1.7341600153167197E-3</v>
      </c>
      <c r="AL458" s="11"/>
      <c r="AM458" s="5" t="s">
        <v>3004</v>
      </c>
      <c r="AN458" s="5">
        <v>1.4116751666666634</v>
      </c>
      <c r="AO458" s="5">
        <v>9.3515069015317111E-3</v>
      </c>
      <c r="AP458" s="11"/>
      <c r="AQ458" s="13" t="s">
        <v>3466</v>
      </c>
      <c r="AR458" s="13">
        <v>-0.76516963333333443</v>
      </c>
      <c r="AS458" s="13">
        <v>7.9995789118021896E-3</v>
      </c>
      <c r="AT458" s="11"/>
      <c r="AU458" s="5" t="s">
        <v>1156</v>
      </c>
      <c r="AV458" s="5">
        <v>2.6877286666666667</v>
      </c>
      <c r="AW458" s="5">
        <v>1.9541116412702701E-3</v>
      </c>
      <c r="AX458" s="11"/>
      <c r="AY458" s="13" t="s">
        <v>1970</v>
      </c>
      <c r="AZ458" s="13">
        <v>-0.22982200000000041</v>
      </c>
      <c r="BA458" s="13">
        <v>0.25114769372930829</v>
      </c>
    </row>
    <row r="459" spans="1:53" x14ac:dyDescent="0.25">
      <c r="A459" s="17" t="s">
        <v>1740</v>
      </c>
      <c r="B459" s="17" t="s">
        <v>1741</v>
      </c>
      <c r="C459" s="16">
        <v>7.6088089999999999</v>
      </c>
      <c r="D459" s="16">
        <v>7.6452980000000004</v>
      </c>
      <c r="E459" s="16">
        <v>7.7018259999999996</v>
      </c>
      <c r="F459" s="16">
        <v>7.6843979999999998</v>
      </c>
      <c r="G459" s="16">
        <v>7.9074920000000004</v>
      </c>
      <c r="H459" s="16">
        <v>7.4773540000000001</v>
      </c>
      <c r="I459" s="16">
        <v>11.078620000000001</v>
      </c>
      <c r="J459" s="16">
        <v>8.8153830000000006</v>
      </c>
      <c r="K459" s="16">
        <v>10.259740000000001</v>
      </c>
      <c r="L459" s="16">
        <v>9.1181619999999999</v>
      </c>
      <c r="M459" s="16">
        <v>8.6524870000000007</v>
      </c>
      <c r="N459" s="16">
        <v>8.8176229999999993</v>
      </c>
      <c r="O459" s="16">
        <v>9.2390620000000006</v>
      </c>
      <c r="P459" s="16">
        <v>10.08257</v>
      </c>
      <c r="Q459" s="16">
        <v>9.2221799999999998</v>
      </c>
      <c r="R459" s="16">
        <v>9.6484629999999996</v>
      </c>
      <c r="S459" s="16">
        <v>9.3898320000000002</v>
      </c>
      <c r="T459" s="16">
        <v>9.0755459999999992</v>
      </c>
      <c r="U459" s="16">
        <v>9.0969300000000004</v>
      </c>
      <c r="V459" s="16">
        <v>9.3264560000000003</v>
      </c>
      <c r="W459" s="16">
        <v>9.3726909999999997</v>
      </c>
      <c r="X459" s="16">
        <v>8.9938739999999999</v>
      </c>
      <c r="Y459" s="16">
        <v>9.6038270000000008</v>
      </c>
      <c r="Z459" s="16">
        <v>11.459459459459501</v>
      </c>
      <c r="AA459" s="16">
        <v>9</v>
      </c>
      <c r="AB459" s="16">
        <v>37</v>
      </c>
      <c r="AC459" s="16">
        <v>9</v>
      </c>
      <c r="AE459" s="13" t="s">
        <v>113</v>
      </c>
      <c r="AF459" s="13">
        <v>-0.34949119999999922</v>
      </c>
      <c r="AG459" s="13">
        <v>0.17692095608997199</v>
      </c>
      <c r="AH459" s="11"/>
      <c r="AI459" s="5" t="s">
        <v>1888</v>
      </c>
      <c r="AJ459" s="5">
        <v>1.8772280000000006</v>
      </c>
      <c r="AK459" s="5">
        <v>2.1117401076007733E-3</v>
      </c>
      <c r="AL459" s="11"/>
      <c r="AM459" s="5" t="s">
        <v>2138</v>
      </c>
      <c r="AN459" s="5">
        <v>1.4201531666666654</v>
      </c>
      <c r="AO459" s="5">
        <v>1.1612816660716005E-7</v>
      </c>
      <c r="AP459" s="11"/>
      <c r="AQ459" s="13" t="s">
        <v>2298</v>
      </c>
      <c r="AR459" s="13">
        <v>-0.7614506666666685</v>
      </c>
      <c r="AS459" s="13">
        <v>2.5876670803972459E-2</v>
      </c>
      <c r="AT459" s="11"/>
      <c r="AU459" s="5" t="s">
        <v>298</v>
      </c>
      <c r="AV459" s="5">
        <v>2.7493252666666699</v>
      </c>
      <c r="AW459" s="5">
        <v>2.0366273569581974E-6</v>
      </c>
      <c r="AX459" s="11"/>
      <c r="AY459" s="13" t="s">
        <v>3310</v>
      </c>
      <c r="AZ459" s="13">
        <v>-0.22971316666666564</v>
      </c>
      <c r="BA459" s="13">
        <v>0.17749159979772408</v>
      </c>
    </row>
    <row r="460" spans="1:53" x14ac:dyDescent="0.25">
      <c r="A460" s="17" t="s">
        <v>2604</v>
      </c>
      <c r="B460" s="17" t="s">
        <v>2605</v>
      </c>
      <c r="C460" s="16">
        <v>9.1022379999999998</v>
      </c>
      <c r="D460" s="16">
        <v>9.1935249999999993</v>
      </c>
      <c r="E460" s="16">
        <v>9.1233450000000005</v>
      </c>
      <c r="F460" s="16">
        <v>9.1217930000000003</v>
      </c>
      <c r="G460" s="16">
        <v>8.951867</v>
      </c>
      <c r="H460" s="16">
        <v>9.0019709999999993</v>
      </c>
      <c r="I460" s="16">
        <v>9.3946769999999997</v>
      </c>
      <c r="J460" s="16">
        <v>8.9712560000000003</v>
      </c>
      <c r="K460" s="16">
        <v>9.2524289999999993</v>
      </c>
      <c r="L460" s="16">
        <v>8.995768</v>
      </c>
      <c r="M460" s="16">
        <v>9.1137420000000002</v>
      </c>
      <c r="N460" s="16">
        <v>9.210915</v>
      </c>
      <c r="O460" s="16">
        <v>6.8297080000000001</v>
      </c>
      <c r="P460" s="16">
        <v>6.3365450000000001</v>
      </c>
      <c r="Q460" s="16">
        <v>6.5266400000000004</v>
      </c>
      <c r="R460" s="16">
        <v>7.0080439999999999</v>
      </c>
      <c r="S460" s="16">
        <v>6.0502830000000003</v>
      </c>
      <c r="T460" s="16">
        <v>6.9073190000000002</v>
      </c>
      <c r="U460" s="16">
        <v>6.8659030000000003</v>
      </c>
      <c r="V460" s="16">
        <v>7.1374440000000003</v>
      </c>
      <c r="W460" s="16">
        <v>7.2852059999999996</v>
      </c>
      <c r="X460" s="16">
        <v>6.3961959999999998</v>
      </c>
      <c r="Y460" s="16">
        <v>6.6743560000000004</v>
      </c>
      <c r="Z460" s="16">
        <v>6.7209775967413403</v>
      </c>
      <c r="AA460" s="16">
        <v>3</v>
      </c>
      <c r="AB460" s="16">
        <v>8</v>
      </c>
      <c r="AC460" s="16">
        <v>3</v>
      </c>
      <c r="AE460" s="13" t="s">
        <v>2254</v>
      </c>
      <c r="AF460" s="13">
        <v>-0.34920139999999833</v>
      </c>
      <c r="AG460" s="13">
        <v>4.0713682056450151E-2</v>
      </c>
      <c r="AH460" s="11"/>
      <c r="AI460" s="5" t="s">
        <v>3084</v>
      </c>
      <c r="AJ460" s="5">
        <v>1.8934726666666633</v>
      </c>
      <c r="AK460" s="5">
        <v>9.5524914084585272E-3</v>
      </c>
      <c r="AL460" s="11"/>
      <c r="AM460" s="5" t="s">
        <v>2122</v>
      </c>
      <c r="AN460" s="5">
        <v>1.4220598333333356</v>
      </c>
      <c r="AO460" s="5">
        <v>1.2444844711091048E-6</v>
      </c>
      <c r="AP460" s="11"/>
      <c r="AQ460" s="13" t="s">
        <v>984</v>
      </c>
      <c r="AR460" s="13">
        <v>-0.75777073333333256</v>
      </c>
      <c r="AS460" s="13">
        <v>3.8909272058883143E-2</v>
      </c>
      <c r="AT460" s="11"/>
      <c r="AU460" s="5" t="s">
        <v>3216</v>
      </c>
      <c r="AV460" s="5">
        <v>2.7970217666666661</v>
      </c>
      <c r="AW460" s="5">
        <v>3.0944366360661688E-4</v>
      </c>
      <c r="AX460" s="11"/>
      <c r="AY460" s="13" t="s">
        <v>48</v>
      </c>
      <c r="AZ460" s="13">
        <v>-0.22925433333333167</v>
      </c>
      <c r="BA460" s="13">
        <v>0.31154883004508821</v>
      </c>
    </row>
    <row r="461" spans="1:53" x14ac:dyDescent="0.25">
      <c r="A461" s="17" t="s">
        <v>356</v>
      </c>
      <c r="B461" s="17" t="s">
        <v>357</v>
      </c>
      <c r="C461" s="16">
        <v>12.62125</v>
      </c>
      <c r="D461" s="16">
        <v>12.185029999999999</v>
      </c>
      <c r="E461" s="16">
        <v>11.946289999999999</v>
      </c>
      <c r="F461" s="16">
        <v>12.58273</v>
      </c>
      <c r="G461" s="16">
        <v>12.77205</v>
      </c>
      <c r="H461" s="16">
        <v>11.983029999999999</v>
      </c>
      <c r="I461" s="16">
        <v>11.415789999999999</v>
      </c>
      <c r="J461" s="16">
        <v>11.861980000000001</v>
      </c>
      <c r="K461" s="16">
        <v>11.4816</v>
      </c>
      <c r="L461" s="16">
        <v>11.771649999999999</v>
      </c>
      <c r="M461" s="16">
        <v>12.09642</v>
      </c>
      <c r="N461" s="16">
        <v>11.72949</v>
      </c>
      <c r="O461" s="16">
        <v>10.88364</v>
      </c>
      <c r="P461" s="16">
        <v>12.198969999999999</v>
      </c>
      <c r="Q461" s="16">
        <v>11.60211</v>
      </c>
      <c r="R461" s="16">
        <v>11.2095</v>
      </c>
      <c r="S461" s="16">
        <v>11.42684</v>
      </c>
      <c r="T461" s="16">
        <v>11.72115</v>
      </c>
      <c r="U461" s="16">
        <v>11.42299</v>
      </c>
      <c r="V461" s="16">
        <v>11.607670000000001</v>
      </c>
      <c r="W461" s="16">
        <v>11.029500000000001</v>
      </c>
      <c r="X461" s="16">
        <v>11.0756</v>
      </c>
      <c r="Y461" s="16">
        <v>11.41296</v>
      </c>
      <c r="Z461" s="16">
        <v>74.220963172804503</v>
      </c>
      <c r="AA461" s="16">
        <v>24</v>
      </c>
      <c r="AB461" s="16">
        <v>280</v>
      </c>
      <c r="AC461" s="16">
        <v>21</v>
      </c>
      <c r="AE461" s="13" t="s">
        <v>2288</v>
      </c>
      <c r="AF461" s="13">
        <v>-0.34820173333333315</v>
      </c>
      <c r="AG461" s="13">
        <v>5.4400371971127404E-2</v>
      </c>
      <c r="AH461" s="11"/>
      <c r="AI461" s="5" t="s">
        <v>1252</v>
      </c>
      <c r="AJ461" s="5">
        <v>1.8942288333333348</v>
      </c>
      <c r="AK461" s="5">
        <v>1.1731222470339826E-2</v>
      </c>
      <c r="AL461" s="11"/>
      <c r="AM461" s="5" t="s">
        <v>3596</v>
      </c>
      <c r="AN461" s="5">
        <v>1.4237938333333338</v>
      </c>
      <c r="AO461" s="5">
        <v>6.3719230928467583E-5</v>
      </c>
      <c r="AP461" s="11"/>
      <c r="AQ461" s="13" t="s">
        <v>3434</v>
      </c>
      <c r="AR461" s="13">
        <v>-0.75514676666666691</v>
      </c>
      <c r="AS461" s="13">
        <v>3.5698128100160875E-2</v>
      </c>
      <c r="AT461" s="11"/>
      <c r="AU461" s="5" t="s">
        <v>3778</v>
      </c>
      <c r="AV461" s="5">
        <v>2.8653016666666664</v>
      </c>
      <c r="AW461" s="5">
        <v>6.7951051906608226E-9</v>
      </c>
      <c r="AX461" s="11"/>
      <c r="AY461" s="13" t="s">
        <v>824</v>
      </c>
      <c r="AZ461" s="13">
        <v>-0.22909683333333319</v>
      </c>
      <c r="BA461" s="13">
        <v>0.36608100596506704</v>
      </c>
    </row>
    <row r="462" spans="1:53" x14ac:dyDescent="0.25">
      <c r="A462" s="17" t="s">
        <v>2856</v>
      </c>
      <c r="B462" s="17" t="s">
        <v>2857</v>
      </c>
      <c r="C462" s="16">
        <v>7.1303130000000001</v>
      </c>
      <c r="D462" s="16">
        <v>6.9692429999999996</v>
      </c>
      <c r="E462" s="16">
        <v>6.9576830000000003</v>
      </c>
      <c r="F462" s="16">
        <v>7.059615</v>
      </c>
      <c r="G462" s="16">
        <v>7.1189410000000004</v>
      </c>
      <c r="H462" s="16">
        <v>6.8899600000000003</v>
      </c>
      <c r="I462" s="16">
        <v>7.4926539999999999</v>
      </c>
      <c r="J462" s="16">
        <v>7.2488770000000002</v>
      </c>
      <c r="K462" s="16">
        <v>7.4577910000000003</v>
      </c>
      <c r="L462" s="16">
        <v>7.4404539999999999</v>
      </c>
      <c r="M462" s="16">
        <v>7.5721319999999999</v>
      </c>
      <c r="N462" s="16">
        <v>7.4337939999999998</v>
      </c>
      <c r="O462" s="16">
        <v>8.9120629999999998</v>
      </c>
      <c r="P462" s="16">
        <v>9.6126900000000006</v>
      </c>
      <c r="Q462" s="16">
        <v>9.4916499999999999</v>
      </c>
      <c r="R462" s="16">
        <v>10.37922</v>
      </c>
      <c r="S462" s="16">
        <v>9.6255229999999994</v>
      </c>
      <c r="T462" s="16">
        <v>9.6719349999999995</v>
      </c>
      <c r="U462" s="16">
        <v>9.5929559999999992</v>
      </c>
      <c r="V462" s="16">
        <v>9.9165890000000001</v>
      </c>
      <c r="W462" s="16">
        <v>9.9822360000000003</v>
      </c>
      <c r="X462" s="16">
        <v>9.0585719999999998</v>
      </c>
      <c r="Y462" s="16">
        <v>9.5261189999999996</v>
      </c>
      <c r="Z462" s="16">
        <v>13.675213675213699</v>
      </c>
      <c r="AA462" s="16">
        <v>5</v>
      </c>
      <c r="AB462" s="16">
        <v>16</v>
      </c>
      <c r="AC462" s="16">
        <v>2</v>
      </c>
      <c r="AE462" s="13" t="s">
        <v>1062</v>
      </c>
      <c r="AF462" s="13">
        <v>-0.34738480000000038</v>
      </c>
      <c r="AG462" s="13">
        <v>8.9978689867845893E-2</v>
      </c>
      <c r="AH462" s="11"/>
      <c r="AI462" s="5" t="s">
        <v>2308</v>
      </c>
      <c r="AJ462" s="5">
        <v>1.9519814999999996</v>
      </c>
      <c r="AK462" s="5">
        <v>9.4494461177749804E-5</v>
      </c>
      <c r="AL462" s="11"/>
      <c r="AM462" s="5" t="s">
        <v>4048</v>
      </c>
      <c r="AN462" s="5">
        <v>1.423991</v>
      </c>
      <c r="AO462" s="5">
        <v>1.3335428654305732E-3</v>
      </c>
      <c r="AP462" s="11"/>
      <c r="AQ462" s="13" t="s">
        <v>3986</v>
      </c>
      <c r="AR462" s="13">
        <v>-0.75429243333333318</v>
      </c>
      <c r="AS462" s="13">
        <v>4.0931185430772551E-2</v>
      </c>
      <c r="AT462" s="11"/>
      <c r="AU462" s="5" t="s">
        <v>3084</v>
      </c>
      <c r="AV462" s="5">
        <v>2.9313269333333345</v>
      </c>
      <c r="AW462" s="5">
        <v>8.1264347028935522E-5</v>
      </c>
      <c r="AX462" s="11"/>
      <c r="AY462" s="13" t="s">
        <v>342</v>
      </c>
      <c r="AZ462" s="13">
        <v>-0.22908333333333175</v>
      </c>
      <c r="BA462" s="13">
        <v>0.34143835618045143</v>
      </c>
    </row>
    <row r="463" spans="1:53" x14ac:dyDescent="0.25">
      <c r="A463" s="17" t="s">
        <v>412</v>
      </c>
      <c r="B463" s="17" t="s">
        <v>413</v>
      </c>
      <c r="C463" s="16">
        <v>10.796279999999999</v>
      </c>
      <c r="D463" s="16">
        <v>10.88851</v>
      </c>
      <c r="E463" s="16">
        <v>10.973050000000001</v>
      </c>
      <c r="F463" s="16">
        <v>10.653650000000001</v>
      </c>
      <c r="G463" s="16">
        <v>10.66276</v>
      </c>
      <c r="H463" s="16">
        <v>10.88509</v>
      </c>
      <c r="I463" s="16">
        <v>10.48864</v>
      </c>
      <c r="J463" s="16">
        <v>10.494960000000001</v>
      </c>
      <c r="K463" s="16">
        <v>10.42333</v>
      </c>
      <c r="L463" s="16">
        <v>10.60566</v>
      </c>
      <c r="M463" s="16">
        <v>10.60585</v>
      </c>
      <c r="N463" s="16">
        <v>10.987970000000001</v>
      </c>
      <c r="O463" s="16">
        <v>10.38552</v>
      </c>
      <c r="P463" s="16">
        <v>10.106019999999999</v>
      </c>
      <c r="Q463" s="16">
        <v>10.018890000000001</v>
      </c>
      <c r="R463" s="16">
        <v>9.9095399999999998</v>
      </c>
      <c r="S463" s="16">
        <v>10.36462</v>
      </c>
      <c r="T463" s="16">
        <v>10.240349999999999</v>
      </c>
      <c r="U463" s="16">
        <v>10.652509999999999</v>
      </c>
      <c r="V463" s="16">
        <v>10.24607</v>
      </c>
      <c r="W463" s="16">
        <v>10.91703</v>
      </c>
      <c r="X463" s="16">
        <v>10.40448</v>
      </c>
      <c r="Y463" s="16">
        <v>10.906890000000001</v>
      </c>
      <c r="Z463" s="16">
        <v>56.512141280353198</v>
      </c>
      <c r="AA463" s="16">
        <v>19</v>
      </c>
      <c r="AB463" s="16">
        <v>112</v>
      </c>
      <c r="AC463" s="16">
        <v>19</v>
      </c>
      <c r="AE463" s="13" t="s">
        <v>2358</v>
      </c>
      <c r="AF463" s="13">
        <v>-0.34579316666666848</v>
      </c>
      <c r="AG463" s="13">
        <v>0.11432806031547046</v>
      </c>
      <c r="AH463" s="11"/>
      <c r="AI463" s="5" t="s">
        <v>3242</v>
      </c>
      <c r="AJ463" s="5">
        <v>1.9592878333333328</v>
      </c>
      <c r="AK463" s="5">
        <v>1.0418233204199441E-3</v>
      </c>
      <c r="AL463" s="11"/>
      <c r="AM463" s="5" t="s">
        <v>3192</v>
      </c>
      <c r="AN463" s="5">
        <v>1.4275370000000009</v>
      </c>
      <c r="AO463" s="5">
        <v>1.7505734127648059E-5</v>
      </c>
      <c r="AP463" s="11"/>
      <c r="AQ463" s="13" t="s">
        <v>3740</v>
      </c>
      <c r="AR463" s="13">
        <v>-0.75298693333333233</v>
      </c>
      <c r="AS463" s="13">
        <v>4.1327004197732184E-3</v>
      </c>
      <c r="AT463" s="11"/>
      <c r="AU463" s="5" t="s">
        <v>2570</v>
      </c>
      <c r="AV463" s="5">
        <v>2.9942281666666668</v>
      </c>
      <c r="AW463" s="5">
        <v>5.7728137409606778E-5</v>
      </c>
      <c r="AX463" s="11"/>
      <c r="AY463" s="13" t="s">
        <v>1744</v>
      </c>
      <c r="AZ463" s="13">
        <v>-0.2290435000000004</v>
      </c>
      <c r="BA463" s="13">
        <v>0.50469777076734856</v>
      </c>
    </row>
    <row r="464" spans="1:53" x14ac:dyDescent="0.25">
      <c r="A464" s="17" t="s">
        <v>3180</v>
      </c>
      <c r="B464" s="17" t="s">
        <v>3181</v>
      </c>
      <c r="C464" s="16">
        <v>8.0067470000000007</v>
      </c>
      <c r="D464" s="16">
        <v>7.9098930000000003</v>
      </c>
      <c r="E464" s="16">
        <v>7.9146840000000003</v>
      </c>
      <c r="F464" s="16">
        <v>7.8623279999999998</v>
      </c>
      <c r="G464" s="16">
        <v>7.927778</v>
      </c>
      <c r="H464" s="16">
        <v>7.8240040000000004</v>
      </c>
      <c r="I464" s="16">
        <v>8.6409680000000009</v>
      </c>
      <c r="J464" s="16">
        <v>8.8369970000000002</v>
      </c>
      <c r="K464" s="16">
        <v>8.7518790000000006</v>
      </c>
      <c r="L464" s="16">
        <v>8.3905989999999999</v>
      </c>
      <c r="M464" s="16">
        <v>8.5038260000000001</v>
      </c>
      <c r="N464" s="16">
        <v>8.9083930000000002</v>
      </c>
      <c r="O464" s="16">
        <v>8.5421530000000008</v>
      </c>
      <c r="P464" s="16">
        <v>8.7187760000000001</v>
      </c>
      <c r="Q464" s="16">
        <v>8.9678339999999999</v>
      </c>
      <c r="R464" s="16">
        <v>8.8917169999999999</v>
      </c>
      <c r="S464" s="16">
        <v>8.4132510000000007</v>
      </c>
      <c r="T464" s="16">
        <v>8.4402200000000001</v>
      </c>
      <c r="U464" s="16">
        <v>8.8793559999999996</v>
      </c>
      <c r="V464" s="16">
        <v>9.0243020000000005</v>
      </c>
      <c r="W464" s="16">
        <v>8.5732289999999995</v>
      </c>
      <c r="X464" s="16">
        <v>9.278314</v>
      </c>
      <c r="Y464" s="16">
        <v>8.3954339999999998</v>
      </c>
      <c r="Z464" s="16">
        <v>14.7435897435897</v>
      </c>
      <c r="AA464" s="16">
        <v>4</v>
      </c>
      <c r="AB464" s="16">
        <v>10</v>
      </c>
      <c r="AC464" s="16">
        <v>4</v>
      </c>
      <c r="AE464" s="13" t="s">
        <v>2880</v>
      </c>
      <c r="AF464" s="13">
        <v>-0.34391280000000002</v>
      </c>
      <c r="AG464" s="13">
        <v>2.7340193246573535E-2</v>
      </c>
      <c r="AH464" s="11"/>
      <c r="AI464" s="5" t="s">
        <v>4122</v>
      </c>
      <c r="AJ464" s="5">
        <v>1.9960978333333337</v>
      </c>
      <c r="AK464" s="5">
        <v>8.3686782834244759E-5</v>
      </c>
      <c r="AL464" s="11"/>
      <c r="AM464" s="5" t="s">
        <v>3394</v>
      </c>
      <c r="AN464" s="5">
        <v>1.4286226666666666</v>
      </c>
      <c r="AO464" s="5">
        <v>3.9566451775799422E-5</v>
      </c>
      <c r="AP464" s="11"/>
      <c r="AQ464" s="13" t="s">
        <v>638</v>
      </c>
      <c r="AR464" s="13">
        <v>-0.75202366666666798</v>
      </c>
      <c r="AS464" s="13">
        <v>2.217989871074473E-2</v>
      </c>
      <c r="AT464" s="11"/>
      <c r="AU464" s="5" t="s">
        <v>3662</v>
      </c>
      <c r="AV464" s="5">
        <v>3.0922415000000001</v>
      </c>
      <c r="AW464" s="5">
        <v>6.6844925305225684E-6</v>
      </c>
      <c r="AX464" s="11"/>
      <c r="AY464" s="13" t="s">
        <v>1510</v>
      </c>
      <c r="AZ464" s="13">
        <v>-0.22888449999999771</v>
      </c>
      <c r="BA464" s="13">
        <v>1.6860721145250758E-2</v>
      </c>
    </row>
    <row r="465" spans="1:53" x14ac:dyDescent="0.25">
      <c r="A465" s="17" t="s">
        <v>1920</v>
      </c>
      <c r="B465" s="17" t="s">
        <v>1921</v>
      </c>
      <c r="C465" s="16">
        <v>8.6639140000000001</v>
      </c>
      <c r="D465" s="16">
        <v>8.4789709999999996</v>
      </c>
      <c r="E465" s="16">
        <v>8.7063240000000004</v>
      </c>
      <c r="F465" s="16">
        <v>8.5920830000000006</v>
      </c>
      <c r="G465" s="16">
        <v>8.7747869999999999</v>
      </c>
      <c r="H465" s="16">
        <v>8.6840469999999996</v>
      </c>
      <c r="I465" s="16">
        <v>8.3918879999999998</v>
      </c>
      <c r="J465" s="16">
        <v>8.4208020000000001</v>
      </c>
      <c r="K465" s="16">
        <v>8.4329599999999996</v>
      </c>
      <c r="L465" s="16">
        <v>8.2388820000000003</v>
      </c>
      <c r="M465" s="16">
        <v>8.5453510000000001</v>
      </c>
      <c r="N465" s="16">
        <v>8.4854269999999996</v>
      </c>
      <c r="O465" s="16">
        <v>7.5828899999999999</v>
      </c>
      <c r="P465" s="16">
        <v>7.6865319999999997</v>
      </c>
      <c r="Q465" s="16">
        <v>7.4067860000000003</v>
      </c>
      <c r="R465" s="16">
        <v>7.8802789999999998</v>
      </c>
      <c r="S465" s="16">
        <v>8.0259029999999996</v>
      </c>
      <c r="T465" s="16">
        <v>7.2518589999999996</v>
      </c>
      <c r="U465" s="16">
        <v>7.4251630000000004</v>
      </c>
      <c r="V465" s="16">
        <v>7.5723370000000001</v>
      </c>
      <c r="W465" s="16">
        <v>7.6293600000000001</v>
      </c>
      <c r="X465" s="16">
        <v>7.056959</v>
      </c>
      <c r="Y465" s="16">
        <v>7.8104719999999999</v>
      </c>
      <c r="Z465" s="16">
        <v>22.695035460992901</v>
      </c>
      <c r="AA465" s="16">
        <v>7</v>
      </c>
      <c r="AB465" s="16">
        <v>22</v>
      </c>
      <c r="AC465" s="16">
        <v>7</v>
      </c>
      <c r="AE465" s="13" t="s">
        <v>314</v>
      </c>
      <c r="AF465" s="13">
        <v>-0.34313699999999869</v>
      </c>
      <c r="AG465" s="13">
        <v>4.3018974212491682E-3</v>
      </c>
      <c r="AH465" s="11"/>
      <c r="AI465" s="5" t="s">
        <v>1592</v>
      </c>
      <c r="AJ465" s="5">
        <v>2.0047094999999997</v>
      </c>
      <c r="AK465" s="5">
        <v>5.8215143906768137E-3</v>
      </c>
      <c r="AL465" s="11"/>
      <c r="AM465" s="5" t="s">
        <v>2032</v>
      </c>
      <c r="AN465" s="5">
        <v>1.4324833333333338</v>
      </c>
      <c r="AO465" s="5">
        <v>2.8946011200403138E-7</v>
      </c>
      <c r="AP465" s="11"/>
      <c r="AQ465" s="13" t="s">
        <v>68</v>
      </c>
      <c r="AR465" s="13">
        <v>-0.74905213333333442</v>
      </c>
      <c r="AS465" s="13">
        <v>2.1496391434937229E-2</v>
      </c>
      <c r="AT465" s="11"/>
      <c r="AU465" s="5" t="s">
        <v>262</v>
      </c>
      <c r="AV465" s="5">
        <v>3.4671223333333323</v>
      </c>
      <c r="AW465" s="5">
        <v>6.6327879258346379E-5</v>
      </c>
      <c r="AX465" s="11"/>
      <c r="AY465" s="13" t="s">
        <v>936</v>
      </c>
      <c r="AZ465" s="13">
        <v>-0.22852250000000218</v>
      </c>
      <c r="BA465" s="13">
        <v>0.1280502368078093</v>
      </c>
    </row>
    <row r="466" spans="1:53" x14ac:dyDescent="0.25">
      <c r="A466" s="17" t="s">
        <v>3492</v>
      </c>
      <c r="B466" s="17" t="s">
        <v>3493</v>
      </c>
      <c r="C466" s="16">
        <v>8.3286750000000005</v>
      </c>
      <c r="D466" s="16">
        <v>8.219652</v>
      </c>
      <c r="E466" s="16">
        <v>8.2987500000000001</v>
      </c>
      <c r="F466" s="16">
        <v>8.5093789999999991</v>
      </c>
      <c r="G466" s="16">
        <v>8.3715589999999995</v>
      </c>
      <c r="H466" s="16">
        <v>8.0666279999999997</v>
      </c>
      <c r="I466" s="16">
        <v>7.8978450000000002</v>
      </c>
      <c r="J466" s="16">
        <v>8.5804469999999995</v>
      </c>
      <c r="K466" s="16">
        <v>7.9715439999999997</v>
      </c>
      <c r="L466" s="16">
        <v>7.9295540000000004</v>
      </c>
      <c r="M466" s="16">
        <v>8.4367110000000007</v>
      </c>
      <c r="N466" s="16">
        <v>7.9242189999999999</v>
      </c>
      <c r="O466" s="16">
        <v>8.4254960000000008</v>
      </c>
      <c r="P466" s="16">
        <v>8.4249019999999994</v>
      </c>
      <c r="Q466" s="16">
        <v>8.8282500000000006</v>
      </c>
      <c r="R466" s="16">
        <v>9.0083950000000002</v>
      </c>
      <c r="S466" s="16">
        <v>9.2743280000000006</v>
      </c>
      <c r="T466" s="16">
        <v>8.7633489999999998</v>
      </c>
      <c r="U466" s="16">
        <v>9.1950610000000008</v>
      </c>
      <c r="V466" s="16">
        <v>8.7875350000000001</v>
      </c>
      <c r="W466" s="16">
        <v>9.4034040000000001</v>
      </c>
      <c r="X466" s="16">
        <v>8.4604520000000001</v>
      </c>
      <c r="Y466" s="16">
        <v>8.5428300000000004</v>
      </c>
      <c r="Z466" s="16">
        <v>5.8201058201058196</v>
      </c>
      <c r="AA466" s="16">
        <v>3</v>
      </c>
      <c r="AB466" s="16">
        <v>8</v>
      </c>
      <c r="AC466" s="16">
        <v>3</v>
      </c>
      <c r="AE466" s="13" t="s">
        <v>250</v>
      </c>
      <c r="AF466" s="13">
        <v>-0.34119700000000108</v>
      </c>
      <c r="AG466" s="13">
        <v>8.2679763489359272E-7</v>
      </c>
      <c r="AH466" s="11"/>
      <c r="AI466" s="5" t="s">
        <v>2918</v>
      </c>
      <c r="AJ466" s="5">
        <v>2.0066688333333333</v>
      </c>
      <c r="AK466" s="5">
        <v>3.0039515973142557E-3</v>
      </c>
      <c r="AL466" s="11"/>
      <c r="AM466" s="5" t="s">
        <v>3920</v>
      </c>
      <c r="AN466" s="5">
        <v>1.4350594999999995</v>
      </c>
      <c r="AO466" s="5">
        <v>1.7211689089185823E-5</v>
      </c>
      <c r="AP466" s="11"/>
      <c r="AQ466" s="13" t="s">
        <v>2946</v>
      </c>
      <c r="AR466" s="13">
        <v>-0.74868463333333501</v>
      </c>
      <c r="AS466" s="13">
        <v>4.3883366689971656E-2</v>
      </c>
      <c r="AT466" s="11"/>
      <c r="AU466" s="5" t="s">
        <v>1220</v>
      </c>
      <c r="AV466" s="5">
        <v>6.2178047333333346</v>
      </c>
      <c r="AW466" s="5">
        <v>9.316708260092944E-8</v>
      </c>
      <c r="AX466" s="11"/>
      <c r="AY466" s="13" t="s">
        <v>644</v>
      </c>
      <c r="AZ466" s="13">
        <v>-0.22742833333333401</v>
      </c>
      <c r="BA466" s="13">
        <v>0.36936821180970114</v>
      </c>
    </row>
    <row r="467" spans="1:53" x14ac:dyDescent="0.25">
      <c r="A467" s="17" t="s">
        <v>1006</v>
      </c>
      <c r="B467" s="17" t="s">
        <v>1007</v>
      </c>
      <c r="C467" s="16">
        <v>9.2517189999999996</v>
      </c>
      <c r="D467" s="16">
        <v>9.2860960000000006</v>
      </c>
      <c r="E467" s="16">
        <v>9.2415070000000004</v>
      </c>
      <c r="F467" s="16">
        <v>9.1189409999999995</v>
      </c>
      <c r="G467" s="16">
        <v>9.0951339999999998</v>
      </c>
      <c r="H467" s="16">
        <v>8.9209479999999992</v>
      </c>
      <c r="I467" s="16">
        <v>9.3806770000000004</v>
      </c>
      <c r="J467" s="16">
        <v>9.2911710000000003</v>
      </c>
      <c r="K467" s="16">
        <v>9.4329599999999996</v>
      </c>
      <c r="L467" s="16">
        <v>9.3509390000000003</v>
      </c>
      <c r="M467" s="16">
        <v>9.2890969999999999</v>
      </c>
      <c r="N467" s="16">
        <v>9.2604489999999995</v>
      </c>
      <c r="O467" s="16">
        <v>6.223617</v>
      </c>
      <c r="P467" s="16">
        <v>6.1825270000000003</v>
      </c>
      <c r="Q467" s="16">
        <v>6.847359</v>
      </c>
      <c r="R467" s="16">
        <v>6.5317369999999997</v>
      </c>
      <c r="S467" s="16">
        <v>6.0602169999999997</v>
      </c>
      <c r="T467" s="16">
        <v>6.3826270000000003</v>
      </c>
      <c r="U467" s="16">
        <v>6.1074219999999997</v>
      </c>
      <c r="V467" s="16">
        <v>6.8196320000000004</v>
      </c>
      <c r="W467" s="16">
        <v>6.2313710000000002</v>
      </c>
      <c r="X467" s="16">
        <v>6.5497439999999996</v>
      </c>
      <c r="Y467" s="16">
        <v>5.9869250000000003</v>
      </c>
      <c r="Z467" s="16">
        <v>16.7256637168142</v>
      </c>
      <c r="AA467" s="16">
        <v>14</v>
      </c>
      <c r="AB467" s="16">
        <v>33</v>
      </c>
      <c r="AC467" s="16">
        <v>14</v>
      </c>
      <c r="AE467" s="13" t="s">
        <v>2864</v>
      </c>
      <c r="AF467" s="13">
        <v>-0.34096833333333443</v>
      </c>
      <c r="AG467" s="13">
        <v>7.7447951066494408E-2</v>
      </c>
      <c r="AH467" s="11"/>
      <c r="AI467" s="5" t="s">
        <v>12</v>
      </c>
      <c r="AJ467" s="5">
        <v>2.0159510000000012</v>
      </c>
      <c r="AK467" s="5">
        <v>2.0757907049933315E-4</v>
      </c>
      <c r="AL467" s="11"/>
      <c r="AM467" s="5" t="s">
        <v>2020</v>
      </c>
      <c r="AN467" s="5">
        <v>1.4434921666666645</v>
      </c>
      <c r="AO467" s="5">
        <v>1.5326460602255529E-4</v>
      </c>
      <c r="AP467" s="11"/>
      <c r="AQ467" s="13" t="s">
        <v>2770</v>
      </c>
      <c r="AR467" s="13">
        <v>-0.74694059999999851</v>
      </c>
      <c r="AS467" s="13">
        <v>4.9046159984165507E-5</v>
      </c>
      <c r="AT467" s="11"/>
      <c r="AU467" s="13" t="s">
        <v>3944</v>
      </c>
      <c r="AV467" s="13">
        <v>-1.5474347666666679</v>
      </c>
      <c r="AW467" s="13">
        <v>0.14084806378698167</v>
      </c>
      <c r="AX467" s="11"/>
      <c r="AY467" s="13" t="s">
        <v>103</v>
      </c>
      <c r="AZ467" s="13">
        <v>-0.22711466666666524</v>
      </c>
      <c r="BA467" s="13">
        <v>0.56643106018118883</v>
      </c>
    </row>
    <row r="468" spans="1:53" x14ac:dyDescent="0.25">
      <c r="A468" s="17" t="s">
        <v>468</v>
      </c>
      <c r="B468" s="17" t="s">
        <v>469</v>
      </c>
      <c r="C468" s="16">
        <v>11.52116</v>
      </c>
      <c r="D468" s="16">
        <v>11.302009999999999</v>
      </c>
      <c r="E468" s="16">
        <v>11.2601</v>
      </c>
      <c r="F468" s="16">
        <v>11.573689999999999</v>
      </c>
      <c r="G468" s="16">
        <v>11.498100000000001</v>
      </c>
      <c r="H468" s="16">
        <v>11.48523</v>
      </c>
      <c r="I468" s="16">
        <v>10.813700000000001</v>
      </c>
      <c r="J468" s="16">
        <v>11.06784</v>
      </c>
      <c r="K468" s="16">
        <v>11.04049</v>
      </c>
      <c r="L468" s="16">
        <v>11.148099999999999</v>
      </c>
      <c r="M468" s="16">
        <v>11.033010000000001</v>
      </c>
      <c r="N468" s="16">
        <v>10.83479</v>
      </c>
      <c r="O468" s="16">
        <v>10.56378</v>
      </c>
      <c r="P468" s="16">
        <v>11.08628</v>
      </c>
      <c r="Q468" s="16">
        <v>10.86164</v>
      </c>
      <c r="R468" s="16">
        <v>10.633279999999999</v>
      </c>
      <c r="S468" s="16">
        <v>9.9586570000000005</v>
      </c>
      <c r="T468" s="16">
        <v>11.21547</v>
      </c>
      <c r="U468" s="16">
        <v>11.06748</v>
      </c>
      <c r="V468" s="16">
        <v>10.82686</v>
      </c>
      <c r="W468" s="16">
        <v>10.5602</v>
      </c>
      <c r="X468" s="16">
        <v>10.560460000000001</v>
      </c>
      <c r="Y468" s="16">
        <v>9.8688509999999994</v>
      </c>
      <c r="Z468" s="16">
        <v>35.2192362093352</v>
      </c>
      <c r="AA468" s="16">
        <v>29</v>
      </c>
      <c r="AB468" s="16">
        <v>136</v>
      </c>
      <c r="AC468" s="16">
        <v>28</v>
      </c>
      <c r="AE468" s="13" t="s">
        <v>324</v>
      </c>
      <c r="AF468" s="13">
        <v>-0.34061433333333646</v>
      </c>
      <c r="AG468" s="13">
        <v>1.096065095029395E-2</v>
      </c>
      <c r="AH468" s="11"/>
      <c r="AI468" s="5" t="s">
        <v>2570</v>
      </c>
      <c r="AJ468" s="5">
        <v>2.0225968333333322</v>
      </c>
      <c r="AK468" s="5">
        <v>8.679989404218472E-3</v>
      </c>
      <c r="AL468" s="11"/>
      <c r="AM468" s="5" t="s">
        <v>114</v>
      </c>
      <c r="AN468" s="5">
        <v>1.4462218333333325</v>
      </c>
      <c r="AO468" s="5">
        <v>5.2369528470162432E-3</v>
      </c>
      <c r="AP468" s="11"/>
      <c r="AQ468" s="13" t="s">
        <v>3262</v>
      </c>
      <c r="AR468" s="13">
        <v>-0.74641169999999768</v>
      </c>
      <c r="AS468" s="13">
        <v>7.942118953775102E-3</v>
      </c>
      <c r="AT468" s="11"/>
      <c r="AU468" s="13" t="s">
        <v>530</v>
      </c>
      <c r="AV468" s="13">
        <v>-1.3945273333333326</v>
      </c>
      <c r="AW468" s="13">
        <v>5.822181709896216E-2</v>
      </c>
      <c r="AX468" s="11"/>
      <c r="AY468" s="13" t="s">
        <v>1216</v>
      </c>
      <c r="AZ468" s="13">
        <v>-0.2268058333333336</v>
      </c>
      <c r="BA468" s="13">
        <v>0.45156157984881018</v>
      </c>
    </row>
    <row r="469" spans="1:53" x14ac:dyDescent="0.25">
      <c r="A469" s="17" t="s">
        <v>544</v>
      </c>
      <c r="B469" s="17" t="s">
        <v>545</v>
      </c>
      <c r="C469" s="16">
        <v>11.678290000000001</v>
      </c>
      <c r="D469" s="16">
        <v>11.61121</v>
      </c>
      <c r="E469" s="16">
        <v>11.78398</v>
      </c>
      <c r="F469" s="16">
        <v>11.719900000000001</v>
      </c>
      <c r="G469" s="16">
        <v>12.07948</v>
      </c>
      <c r="H469" s="16">
        <v>11.880229999999999</v>
      </c>
      <c r="I469" s="16">
        <v>11.351330000000001</v>
      </c>
      <c r="J469" s="16">
        <v>11.51821</v>
      </c>
      <c r="K469" s="16">
        <v>11.336</v>
      </c>
      <c r="L469" s="16">
        <v>11.685140000000001</v>
      </c>
      <c r="M469" s="16">
        <v>11.78721</v>
      </c>
      <c r="N469" s="16">
        <v>11.996090000000001</v>
      </c>
      <c r="O469" s="16">
        <v>12.46354</v>
      </c>
      <c r="P469" s="16">
        <v>12.115130000000001</v>
      </c>
      <c r="Q469" s="16">
        <v>11.766970000000001</v>
      </c>
      <c r="R469" s="16">
        <v>11.9291</v>
      </c>
      <c r="S469" s="16">
        <v>11.851850000000001</v>
      </c>
      <c r="T469" s="16">
        <v>12.373060000000001</v>
      </c>
      <c r="U469" s="16">
        <v>11.95626</v>
      </c>
      <c r="V469" s="16">
        <v>12.2301</v>
      </c>
      <c r="W469" s="16">
        <v>12.281470000000001</v>
      </c>
      <c r="X469" s="16">
        <v>11.972910000000001</v>
      </c>
      <c r="Y469" s="16">
        <v>11.933120000000001</v>
      </c>
      <c r="Z469" s="16">
        <v>56.481481481481502</v>
      </c>
      <c r="AA469" s="16">
        <v>15</v>
      </c>
      <c r="AB469" s="16">
        <v>256</v>
      </c>
      <c r="AC469" s="16">
        <v>15</v>
      </c>
      <c r="AE469" s="13" t="s">
        <v>2600</v>
      </c>
      <c r="AF469" s="13">
        <v>-0.3404395666666673</v>
      </c>
      <c r="AG469" s="13">
        <v>6.1446197673153978E-2</v>
      </c>
      <c r="AH469" s="11"/>
      <c r="AI469" s="5" t="s">
        <v>106</v>
      </c>
      <c r="AJ469" s="5">
        <v>2.0304961666666657</v>
      </c>
      <c r="AK469" s="5">
        <v>5.8056112662063185E-7</v>
      </c>
      <c r="AL469" s="11"/>
      <c r="AM469" s="5" t="s">
        <v>1068</v>
      </c>
      <c r="AN469" s="5">
        <v>1.4489099999999997</v>
      </c>
      <c r="AO469" s="5">
        <v>2.1494383245496903E-5</v>
      </c>
      <c r="AP469" s="11"/>
      <c r="AQ469" s="13" t="s">
        <v>3842</v>
      </c>
      <c r="AR469" s="13">
        <v>-0.74619679999999988</v>
      </c>
      <c r="AS469" s="13">
        <v>3.2642589882208237E-2</v>
      </c>
      <c r="AT469" s="11"/>
      <c r="AU469" s="13" t="s">
        <v>58</v>
      </c>
      <c r="AV469" s="13">
        <v>-1.3581823333333336</v>
      </c>
      <c r="AW469" s="13">
        <v>0.13462343608801308</v>
      </c>
      <c r="AX469" s="11"/>
      <c r="AY469" s="13" t="s">
        <v>60</v>
      </c>
      <c r="AZ469" s="13">
        <v>-0.22668366666666628</v>
      </c>
      <c r="BA469" s="13">
        <v>0.34125105366006447</v>
      </c>
    </row>
    <row r="470" spans="1:53" x14ac:dyDescent="0.25">
      <c r="A470" s="17" t="s">
        <v>3014</v>
      </c>
      <c r="B470" s="17" t="s">
        <v>3015</v>
      </c>
      <c r="C470" s="16">
        <v>7.8561139999999998</v>
      </c>
      <c r="D470" s="16">
        <v>8.094341</v>
      </c>
      <c r="E470" s="16">
        <v>7.7101179999999996</v>
      </c>
      <c r="F470" s="16">
        <v>8.0267999999999997</v>
      </c>
      <c r="G470" s="16">
        <v>8.1173830000000002</v>
      </c>
      <c r="H470" s="16">
        <v>7.8990549999999997</v>
      </c>
      <c r="I470" s="16">
        <v>7.8366819999999997</v>
      </c>
      <c r="J470" s="16">
        <v>7.8208169999999999</v>
      </c>
      <c r="K470" s="16">
        <v>8.1898239999999998</v>
      </c>
      <c r="L470" s="16">
        <v>7.7655349999999999</v>
      </c>
      <c r="M470" s="16">
        <v>7.7319979999999999</v>
      </c>
      <c r="N470" s="16">
        <v>8.3051499999999994</v>
      </c>
      <c r="O470" s="16">
        <v>8.3900869999999994</v>
      </c>
      <c r="P470" s="16">
        <v>8.8668990000000001</v>
      </c>
      <c r="Q470" s="16">
        <v>8.2014680000000002</v>
      </c>
      <c r="R470" s="16">
        <v>9.6474639999999994</v>
      </c>
      <c r="S470" s="16">
        <v>9.0333810000000003</v>
      </c>
      <c r="T470" s="16">
        <v>9.1298069999999996</v>
      </c>
      <c r="U470" s="16">
        <v>7.9786289999999997</v>
      </c>
      <c r="V470" s="16">
        <v>9.0756720000000008</v>
      </c>
      <c r="W470" s="16">
        <v>9.0522220000000004</v>
      </c>
      <c r="X470" s="16">
        <v>7.5815020000000004</v>
      </c>
      <c r="Y470" s="16">
        <v>9.0163399999999996</v>
      </c>
      <c r="Z470" s="16">
        <v>8.4925690021231404</v>
      </c>
      <c r="AA470" s="16">
        <v>3</v>
      </c>
      <c r="AB470" s="16">
        <v>16</v>
      </c>
      <c r="AC470" s="16">
        <v>3</v>
      </c>
      <c r="AE470" s="13" t="s">
        <v>260</v>
      </c>
      <c r="AF470" s="13">
        <v>-0.33964299999999881</v>
      </c>
      <c r="AG470" s="13">
        <v>1.8474349723485398E-2</v>
      </c>
      <c r="AH470" s="11"/>
      <c r="AI470" s="5" t="s">
        <v>4044</v>
      </c>
      <c r="AJ470" s="5">
        <v>2.0822269999999987</v>
      </c>
      <c r="AK470" s="5">
        <v>1.0267328132047122E-3</v>
      </c>
      <c r="AL470" s="11"/>
      <c r="AM470" s="5" t="s">
        <v>3876</v>
      </c>
      <c r="AN470" s="5">
        <v>1.461879333333334</v>
      </c>
      <c r="AO470" s="5">
        <v>5.7928481624740666E-7</v>
      </c>
      <c r="AP470" s="11"/>
      <c r="AQ470" s="13" t="s">
        <v>276</v>
      </c>
      <c r="AR470" s="13">
        <v>-0.74353933333333444</v>
      </c>
      <c r="AS470" s="13">
        <v>5.037517980490935E-3</v>
      </c>
      <c r="AT470" s="11"/>
      <c r="AU470" s="13" t="s">
        <v>3314</v>
      </c>
      <c r="AV470" s="13">
        <v>-1.1573227666666677</v>
      </c>
      <c r="AW470" s="13">
        <v>0.18214650502450361</v>
      </c>
      <c r="AX470" s="11"/>
      <c r="AY470" s="13" t="s">
        <v>2504</v>
      </c>
      <c r="AZ470" s="13">
        <v>-0.22653766666666719</v>
      </c>
      <c r="BA470" s="13">
        <v>0.23036342269819263</v>
      </c>
    </row>
    <row r="471" spans="1:53" x14ac:dyDescent="0.25">
      <c r="A471" s="17" t="s">
        <v>1216</v>
      </c>
      <c r="B471" s="17" t="s">
        <v>1217</v>
      </c>
      <c r="C471" s="16">
        <v>9.9205020000000008</v>
      </c>
      <c r="D471" s="16">
        <v>10.121919999999999</v>
      </c>
      <c r="E471" s="16">
        <v>10.0326</v>
      </c>
      <c r="F471" s="16">
        <v>10.01667</v>
      </c>
      <c r="G471" s="16">
        <v>9.8490920000000006</v>
      </c>
      <c r="H471" s="16">
        <v>9.9008669999999999</v>
      </c>
      <c r="I471" s="16">
        <v>9.4803870000000003</v>
      </c>
      <c r="J471" s="16">
        <v>9.5920830000000006</v>
      </c>
      <c r="K471" s="16">
        <v>9.2870200000000001</v>
      </c>
      <c r="L471" s="16">
        <v>9.1426169999999995</v>
      </c>
      <c r="M471" s="16">
        <v>9.5085870000000003</v>
      </c>
      <c r="N471" s="16">
        <v>9.3798110000000001</v>
      </c>
      <c r="O471" s="16">
        <v>9.6093320000000002</v>
      </c>
      <c r="P471" s="16">
        <v>10.26848</v>
      </c>
      <c r="Q471" s="16">
        <v>9.9672110000000007</v>
      </c>
      <c r="R471" s="16">
        <v>10.90108</v>
      </c>
      <c r="S471" s="16">
        <v>10.67291</v>
      </c>
      <c r="T471" s="16">
        <v>9.787865</v>
      </c>
      <c r="U471" s="16">
        <v>9.7689710000000005</v>
      </c>
      <c r="V471" s="16">
        <v>10.10805</v>
      </c>
      <c r="W471" s="16">
        <v>10.17027</v>
      </c>
      <c r="X471" s="16">
        <v>9.2800429999999992</v>
      </c>
      <c r="Y471" s="16">
        <v>10.322789999999999</v>
      </c>
      <c r="Z471" s="16">
        <v>60.843373493975903</v>
      </c>
      <c r="AA471" s="16">
        <v>11</v>
      </c>
      <c r="AB471" s="16">
        <v>65</v>
      </c>
      <c r="AC471" s="16">
        <v>9</v>
      </c>
      <c r="AE471" s="13" t="s">
        <v>2196</v>
      </c>
      <c r="AF471" s="13">
        <v>-0.33957506666666504</v>
      </c>
      <c r="AG471" s="13">
        <v>5.9370617256369586E-2</v>
      </c>
      <c r="AH471" s="11"/>
      <c r="AI471" s="5" t="s">
        <v>94</v>
      </c>
      <c r="AJ471" s="5">
        <v>2.0901816666666679</v>
      </c>
      <c r="AK471" s="5">
        <v>3.0845852326339593E-3</v>
      </c>
      <c r="AL471" s="11"/>
      <c r="AM471" s="5" t="s">
        <v>2272</v>
      </c>
      <c r="AN471" s="5">
        <v>1.4704831666666687</v>
      </c>
      <c r="AO471" s="5">
        <v>1.088510682193397E-5</v>
      </c>
      <c r="AP471" s="11"/>
      <c r="AQ471" s="13" t="s">
        <v>2616</v>
      </c>
      <c r="AR471" s="13">
        <v>-0.7428689333333347</v>
      </c>
      <c r="AS471" s="13">
        <v>8.0193886434888392E-3</v>
      </c>
      <c r="AT471" s="11"/>
      <c r="AU471" s="13" t="s">
        <v>3910</v>
      </c>
      <c r="AV471" s="13">
        <v>-1.0608799333333323</v>
      </c>
      <c r="AW471" s="13">
        <v>9.8444303876769709E-2</v>
      </c>
      <c r="AX471" s="11"/>
      <c r="AY471" s="13" t="s">
        <v>2348</v>
      </c>
      <c r="AZ471" s="13">
        <v>-0.22651733333333368</v>
      </c>
      <c r="BA471" s="13">
        <v>6.6863475336234157E-2</v>
      </c>
    </row>
    <row r="472" spans="1:53" x14ac:dyDescent="0.25">
      <c r="A472" s="17" t="s">
        <v>1508</v>
      </c>
      <c r="B472" s="17" t="s">
        <v>1509</v>
      </c>
      <c r="C472" s="16">
        <v>8.9985900000000001</v>
      </c>
      <c r="D472" s="16">
        <v>9.0946049999999996</v>
      </c>
      <c r="E472" s="16">
        <v>9.000845</v>
      </c>
      <c r="F472" s="16">
        <v>9.1053850000000001</v>
      </c>
      <c r="G472" s="16">
        <v>9.1863620000000008</v>
      </c>
      <c r="H472" s="16">
        <v>8.8423499999999997</v>
      </c>
      <c r="I472" s="16">
        <v>10.404500000000001</v>
      </c>
      <c r="J472" s="16">
        <v>8.9858419999999999</v>
      </c>
      <c r="K472" s="16">
        <v>9.9855579999999993</v>
      </c>
      <c r="L472" s="16">
        <v>9.0887879999999992</v>
      </c>
      <c r="M472" s="16">
        <v>9.4059930000000005</v>
      </c>
      <c r="N472" s="16">
        <v>9.6247959999999999</v>
      </c>
      <c r="O472" s="16">
        <v>9.9094320000000007</v>
      </c>
      <c r="P472" s="16">
        <v>9.7968299999999999</v>
      </c>
      <c r="Q472" s="16">
        <v>9.9915450000000003</v>
      </c>
      <c r="R472" s="16">
        <v>10.654199999999999</v>
      </c>
      <c r="S472" s="16">
        <v>10.00163</v>
      </c>
      <c r="T472" s="16">
        <v>9.9012890000000002</v>
      </c>
      <c r="U472" s="16">
        <v>9.8872060000000008</v>
      </c>
      <c r="V472" s="16">
        <v>10.14799</v>
      </c>
      <c r="W472" s="16">
        <v>10.58733</v>
      </c>
      <c r="X472" s="16">
        <v>9.4478919999999995</v>
      </c>
      <c r="Y472" s="16">
        <v>9.9840730000000004</v>
      </c>
      <c r="Z472" s="16">
        <v>17.839607201309299</v>
      </c>
      <c r="AA472" s="16">
        <v>11</v>
      </c>
      <c r="AB472" s="16">
        <v>51</v>
      </c>
      <c r="AC472" s="16">
        <v>11</v>
      </c>
      <c r="AE472" s="13" t="s">
        <v>2070</v>
      </c>
      <c r="AF472" s="13">
        <v>-0.33944629999999876</v>
      </c>
      <c r="AG472" s="13">
        <v>5.1794151059899152E-2</v>
      </c>
      <c r="AH472" s="11"/>
      <c r="AI472" s="5" t="s">
        <v>3672</v>
      </c>
      <c r="AJ472" s="5">
        <v>2.0906651666666658</v>
      </c>
      <c r="AK472" s="5">
        <v>5.1280322418196115E-3</v>
      </c>
      <c r="AL472" s="11"/>
      <c r="AM472" s="5" t="s">
        <v>3090</v>
      </c>
      <c r="AN472" s="5">
        <v>1.4719505000000002</v>
      </c>
      <c r="AO472" s="5">
        <v>2.2037782749590242E-5</v>
      </c>
      <c r="AP472" s="11"/>
      <c r="AQ472" s="13" t="s">
        <v>1468</v>
      </c>
      <c r="AR472" s="13">
        <v>-0.74039486666666576</v>
      </c>
      <c r="AS472" s="13">
        <v>1.6640846842000494E-2</v>
      </c>
      <c r="AT472" s="11"/>
      <c r="AU472" s="13" t="s">
        <v>4022</v>
      </c>
      <c r="AV472" s="13">
        <v>-1.0101153000000016</v>
      </c>
      <c r="AW472" s="13">
        <v>0.1751570667852633</v>
      </c>
      <c r="AX472" s="11"/>
      <c r="AY472" s="13" t="s">
        <v>2444</v>
      </c>
      <c r="AZ472" s="13">
        <v>-0.22635049999999701</v>
      </c>
      <c r="BA472" s="13">
        <v>0.29044170099218997</v>
      </c>
    </row>
    <row r="473" spans="1:53" x14ac:dyDescent="0.25">
      <c r="A473" s="17" t="s">
        <v>1408</v>
      </c>
      <c r="B473" s="17" t="s">
        <v>1409</v>
      </c>
      <c r="C473" s="16">
        <v>8.7159619999999993</v>
      </c>
      <c r="D473" s="16">
        <v>8.8044539999999998</v>
      </c>
      <c r="E473" s="16">
        <v>8.7836529999999993</v>
      </c>
      <c r="F473" s="16">
        <v>8.6091789999999992</v>
      </c>
      <c r="G473" s="16">
        <v>8.6959239999999998</v>
      </c>
      <c r="H473" s="16">
        <v>8.6095489999999995</v>
      </c>
      <c r="I473" s="16">
        <v>9.5806349999999991</v>
      </c>
      <c r="J473" s="16">
        <v>9.6193030000000004</v>
      </c>
      <c r="K473" s="16">
        <v>9.9047850000000004</v>
      </c>
      <c r="L473" s="16">
        <v>10.44408</v>
      </c>
      <c r="M473" s="16">
        <v>9.7989580000000007</v>
      </c>
      <c r="N473" s="16">
        <v>8.9715430000000005</v>
      </c>
      <c r="O473" s="16">
        <v>10.028549999999999</v>
      </c>
      <c r="P473" s="16">
        <v>9.7047270000000001</v>
      </c>
      <c r="Q473" s="16">
        <v>9.4380349999999993</v>
      </c>
      <c r="R473" s="16">
        <v>9.0952400000000004</v>
      </c>
      <c r="S473" s="16">
        <v>8.747795</v>
      </c>
      <c r="T473" s="16">
        <v>9.0347600000000003</v>
      </c>
      <c r="U473" s="16">
        <v>9.9615869999999997</v>
      </c>
      <c r="V473" s="16">
        <v>8.8769050000000007</v>
      </c>
      <c r="W473" s="16">
        <v>9.2221899999999994</v>
      </c>
      <c r="X473" s="16">
        <v>9.8716720000000002</v>
      </c>
      <c r="Y473" s="16">
        <v>8.3756710000000005</v>
      </c>
      <c r="Z473" s="16">
        <v>19.028340080971699</v>
      </c>
      <c r="AA473" s="16">
        <v>6</v>
      </c>
      <c r="AB473" s="16">
        <v>33</v>
      </c>
      <c r="AC473" s="16">
        <v>6</v>
      </c>
      <c r="AE473" s="13" t="s">
        <v>3110</v>
      </c>
      <c r="AF473" s="13">
        <v>-0.33904919999999983</v>
      </c>
      <c r="AG473" s="13">
        <v>0.29418216380537737</v>
      </c>
      <c r="AH473" s="11"/>
      <c r="AI473" s="5" t="s">
        <v>2458</v>
      </c>
      <c r="AJ473" s="5">
        <v>2.092406333333332</v>
      </c>
      <c r="AK473" s="5">
        <v>8.5688698810094145E-6</v>
      </c>
      <c r="AL473" s="11"/>
      <c r="AM473" s="5" t="s">
        <v>3430</v>
      </c>
      <c r="AN473" s="5">
        <v>1.4727116666666662</v>
      </c>
      <c r="AO473" s="5">
        <v>4.0589908110360889E-4</v>
      </c>
      <c r="AP473" s="11"/>
      <c r="AQ473" s="13" t="s">
        <v>1512</v>
      </c>
      <c r="AR473" s="13">
        <v>-0.7384220999999993</v>
      </c>
      <c r="AS473" s="13">
        <v>1.1920670055517791E-2</v>
      </c>
      <c r="AT473" s="11"/>
      <c r="AU473" s="13" t="s">
        <v>1678</v>
      </c>
      <c r="AV473" s="13">
        <v>-1.0010387999999999</v>
      </c>
      <c r="AW473" s="13">
        <v>5.1959706692787412E-2</v>
      </c>
      <c r="AX473" s="11"/>
      <c r="AY473" s="13" t="s">
        <v>1088</v>
      </c>
      <c r="AZ473" s="13">
        <v>-0.2262603333333324</v>
      </c>
      <c r="BA473" s="13">
        <v>9.2614217232483503E-2</v>
      </c>
    </row>
    <row r="474" spans="1:53" x14ac:dyDescent="0.25">
      <c r="A474" s="17" t="s">
        <v>67</v>
      </c>
      <c r="B474" s="17" t="s">
        <v>184</v>
      </c>
      <c r="C474" s="16">
        <v>11.56672</v>
      </c>
      <c r="D474" s="16">
        <v>11.65616</v>
      </c>
      <c r="E474" s="16">
        <v>11.767480000000001</v>
      </c>
      <c r="F474" s="16">
        <v>11.739739999999999</v>
      </c>
      <c r="G474" s="16">
        <v>11.790509999999999</v>
      </c>
      <c r="H474" s="16">
        <v>11.51052</v>
      </c>
      <c r="I474" s="16">
        <v>12.026070000000001</v>
      </c>
      <c r="J474" s="16">
        <v>12.932969999999999</v>
      </c>
      <c r="K474" s="16">
        <v>12.78097</v>
      </c>
      <c r="L474" s="16">
        <v>12.74878</v>
      </c>
      <c r="M474" s="16">
        <v>12.523860000000001</v>
      </c>
      <c r="N474" s="16">
        <v>12.611420000000001</v>
      </c>
      <c r="O474" s="16">
        <v>13.14005</v>
      </c>
      <c r="P474" s="16">
        <v>12.862629999999999</v>
      </c>
      <c r="Q474" s="16">
        <v>13.521470000000001</v>
      </c>
      <c r="R474" s="16">
        <v>12.081020000000001</v>
      </c>
      <c r="S474" s="16">
        <v>11.711270000000001</v>
      </c>
      <c r="T474" s="16">
        <v>12.977320000000001</v>
      </c>
      <c r="U474" s="16">
        <v>12.415430000000001</v>
      </c>
      <c r="V474" s="16">
        <v>13.07029</v>
      </c>
      <c r="W474" s="16">
        <v>11.934519999999999</v>
      </c>
      <c r="X474" s="16">
        <v>13.839980000000001</v>
      </c>
      <c r="Y474" s="16">
        <v>11.42428</v>
      </c>
      <c r="Z474" s="16">
        <v>32.703395259449103</v>
      </c>
      <c r="AA474" s="16">
        <v>83</v>
      </c>
      <c r="AB474" s="16">
        <v>412</v>
      </c>
      <c r="AC474" s="16">
        <v>82</v>
      </c>
      <c r="AE474" s="13" t="s">
        <v>2574</v>
      </c>
      <c r="AF474" s="13">
        <v>-0.33827303333333347</v>
      </c>
      <c r="AG474" s="13">
        <v>6.5099422755000545E-3</v>
      </c>
      <c r="AH474" s="11"/>
      <c r="AI474" s="5" t="s">
        <v>2686</v>
      </c>
      <c r="AJ474" s="5">
        <v>2.0940658333333335</v>
      </c>
      <c r="AK474" s="5">
        <v>1.824575627168319E-3</v>
      </c>
      <c r="AL474" s="11"/>
      <c r="AM474" s="5" t="s">
        <v>2622</v>
      </c>
      <c r="AN474" s="5">
        <v>1.473079833333335</v>
      </c>
      <c r="AO474" s="5">
        <v>3.0158433763374281E-5</v>
      </c>
      <c r="AP474" s="11"/>
      <c r="AQ474" s="13" t="s">
        <v>1084</v>
      </c>
      <c r="AR474" s="13">
        <v>-0.73711906666666493</v>
      </c>
      <c r="AS474" s="13">
        <v>1.0362049538968751E-3</v>
      </c>
      <c r="AT474" s="11"/>
      <c r="AU474" s="13" t="s">
        <v>3918</v>
      </c>
      <c r="AV474" s="13">
        <v>-0.99887896666666798</v>
      </c>
      <c r="AW474" s="13">
        <v>9.2107138999071223E-4</v>
      </c>
      <c r="AX474" s="11"/>
      <c r="AY474" s="13" t="s">
        <v>1628</v>
      </c>
      <c r="AZ474" s="13">
        <v>-0.22580183333333537</v>
      </c>
      <c r="BA474" s="13">
        <v>0.33204954783312118</v>
      </c>
    </row>
    <row r="475" spans="1:53" x14ac:dyDescent="0.25">
      <c r="A475" s="17" t="s">
        <v>3350</v>
      </c>
      <c r="B475" s="17" t="s">
        <v>3351</v>
      </c>
      <c r="C475" s="16">
        <v>8.0162519999999997</v>
      </c>
      <c r="D475" s="16">
        <v>8.4089659999999995</v>
      </c>
      <c r="E475" s="16">
        <v>7.9104929999999998</v>
      </c>
      <c r="F475" s="16">
        <v>7.4337939999999998</v>
      </c>
      <c r="G475" s="16">
        <v>7.0411109999999999</v>
      </c>
      <c r="H475" s="16">
        <v>7.6759570000000004</v>
      </c>
      <c r="I475" s="16">
        <v>7.254556</v>
      </c>
      <c r="J475" s="16">
        <v>7.4813960000000002</v>
      </c>
      <c r="K475" s="16">
        <v>6.4379600000000003</v>
      </c>
      <c r="L475" s="16">
        <v>7.1967249999999998</v>
      </c>
      <c r="M475" s="16">
        <v>7.4271039999999999</v>
      </c>
      <c r="N475" s="16">
        <v>7.0693149999999996</v>
      </c>
      <c r="O475" s="16">
        <v>8.208005</v>
      </c>
      <c r="P475" s="16">
        <v>8.2519659999999995</v>
      </c>
      <c r="Q475" s="16">
        <v>8.5171589999999995</v>
      </c>
      <c r="R475" s="16">
        <v>8.7527360000000005</v>
      </c>
      <c r="S475" s="16">
        <v>8.9313190000000002</v>
      </c>
      <c r="T475" s="16">
        <v>8.1305519999999998</v>
      </c>
      <c r="U475" s="16">
        <v>9.5316720000000004</v>
      </c>
      <c r="V475" s="16">
        <v>8.4804650000000006</v>
      </c>
      <c r="W475" s="16">
        <v>8.4810099999999995</v>
      </c>
      <c r="X475" s="16">
        <v>8.7351310000000009</v>
      </c>
      <c r="Y475" s="16">
        <v>8.8853240000000007</v>
      </c>
      <c r="Z475" s="16">
        <v>17.96875</v>
      </c>
      <c r="AA475" s="16">
        <v>3</v>
      </c>
      <c r="AB475" s="16">
        <v>7</v>
      </c>
      <c r="AC475" s="16">
        <v>3</v>
      </c>
      <c r="AE475" s="13" t="s">
        <v>408</v>
      </c>
      <c r="AF475" s="13">
        <v>-0.33747766666666834</v>
      </c>
      <c r="AG475" s="13">
        <v>9.3567256988298184E-3</v>
      </c>
      <c r="AH475" s="11"/>
      <c r="AI475" s="5" t="s">
        <v>3948</v>
      </c>
      <c r="AJ475" s="5">
        <v>2.0967396666666662</v>
      </c>
      <c r="AK475" s="5">
        <v>2.9684492165745623E-3</v>
      </c>
      <c r="AL475" s="11"/>
      <c r="AM475" s="5" t="s">
        <v>3506</v>
      </c>
      <c r="AN475" s="5">
        <v>1.4744686666666666</v>
      </c>
      <c r="AO475" s="5">
        <v>5.3195436600844755E-6</v>
      </c>
      <c r="AP475" s="11"/>
      <c r="AQ475" s="13" t="s">
        <v>3526</v>
      </c>
      <c r="AR475" s="13">
        <v>-0.73524793333333349</v>
      </c>
      <c r="AS475" s="13">
        <v>5.1061891540212546E-2</v>
      </c>
      <c r="AT475" s="11"/>
      <c r="AU475" s="13" t="s">
        <v>4024</v>
      </c>
      <c r="AV475" s="13">
        <v>-0.99852543333333355</v>
      </c>
      <c r="AW475" s="13">
        <v>0.11929176153313766</v>
      </c>
      <c r="AX475" s="11"/>
      <c r="AY475" s="13" t="s">
        <v>792</v>
      </c>
      <c r="AZ475" s="13">
        <v>-0.22426350000000106</v>
      </c>
      <c r="BA475" s="13">
        <v>0.50365796028470344</v>
      </c>
    </row>
    <row r="476" spans="1:53" x14ac:dyDescent="0.25">
      <c r="A476" s="17" t="s">
        <v>1322</v>
      </c>
      <c r="B476" s="17" t="s">
        <v>1323</v>
      </c>
      <c r="C476" s="16">
        <v>8.770168</v>
      </c>
      <c r="D476" s="16">
        <v>9.0416589999999992</v>
      </c>
      <c r="E476" s="16">
        <v>9.2777519999999996</v>
      </c>
      <c r="F476" s="16">
        <v>8.6822920000000003</v>
      </c>
      <c r="G476" s="16">
        <v>8.5812010000000001</v>
      </c>
      <c r="H476" s="16">
        <v>8.9480749999999993</v>
      </c>
      <c r="I476" s="16">
        <v>8.0372719999999997</v>
      </c>
      <c r="J476" s="16">
        <v>9.2388820000000003</v>
      </c>
      <c r="K476" s="16">
        <v>8.5572719999999993</v>
      </c>
      <c r="L476" s="16">
        <v>8.4379600000000003</v>
      </c>
      <c r="M476" s="16">
        <v>9.1395510000000009</v>
      </c>
      <c r="N476" s="16">
        <v>10.01374</v>
      </c>
      <c r="O476" s="16">
        <v>9.4119329999999994</v>
      </c>
      <c r="P476" s="16">
        <v>9.8589079999999996</v>
      </c>
      <c r="Q476" s="16">
        <v>9.2439750000000007</v>
      </c>
      <c r="R476" s="16">
        <v>9.5115590000000001</v>
      </c>
      <c r="S476" s="16">
        <v>10.356490000000001</v>
      </c>
      <c r="T476" s="16">
        <v>9.9177739999999996</v>
      </c>
      <c r="U476" s="16">
        <v>9.4711529999999993</v>
      </c>
      <c r="V476" s="16">
        <v>9.8892330000000008</v>
      </c>
      <c r="W476" s="16">
        <v>9.8614949999999997</v>
      </c>
      <c r="X476" s="16">
        <v>9.4747170000000001</v>
      </c>
      <c r="Y476" s="16">
        <v>10.665279999999999</v>
      </c>
      <c r="Z476" s="16">
        <v>45.7777777777778</v>
      </c>
      <c r="AA476" s="16">
        <v>8</v>
      </c>
      <c r="AB476" s="16">
        <v>53</v>
      </c>
      <c r="AC476" s="16">
        <v>7</v>
      </c>
      <c r="AE476" s="13" t="s">
        <v>1392</v>
      </c>
      <c r="AF476" s="13">
        <v>-0.33731520000000081</v>
      </c>
      <c r="AG476" s="13">
        <v>1.9612205326668474E-2</v>
      </c>
      <c r="AH476" s="11"/>
      <c r="AI476" s="5" t="s">
        <v>1714</v>
      </c>
      <c r="AJ476" s="5">
        <v>2.0973128333333326</v>
      </c>
      <c r="AK476" s="5">
        <v>6.4038681221603531E-3</v>
      </c>
      <c r="AL476" s="11"/>
      <c r="AM476" s="5" t="s">
        <v>1290</v>
      </c>
      <c r="AN476" s="5">
        <v>1.4801029999999997</v>
      </c>
      <c r="AO476" s="5">
        <v>7.7695762590858524E-5</v>
      </c>
      <c r="AP476" s="11"/>
      <c r="AQ476" s="13" t="s">
        <v>1448</v>
      </c>
      <c r="AR476" s="13">
        <v>-0.7332437333333317</v>
      </c>
      <c r="AS476" s="13">
        <v>2.1738726523752319E-2</v>
      </c>
      <c r="AT476" s="11"/>
      <c r="AU476" s="13" t="s">
        <v>2970</v>
      </c>
      <c r="AV476" s="13">
        <v>-0.99671040000000133</v>
      </c>
      <c r="AW476" s="13">
        <v>4.5719890462527855E-2</v>
      </c>
      <c r="AX476" s="11"/>
      <c r="AY476" s="13" t="s">
        <v>1494</v>
      </c>
      <c r="AZ476" s="13">
        <v>-0.22267650000000039</v>
      </c>
      <c r="BA476" s="13">
        <v>0.38465837158178762</v>
      </c>
    </row>
    <row r="477" spans="1:53" x14ac:dyDescent="0.25">
      <c r="A477" s="17" t="s">
        <v>1392</v>
      </c>
      <c r="B477" s="17" t="s">
        <v>1393</v>
      </c>
      <c r="C477" s="16">
        <v>9.3959630000000001</v>
      </c>
      <c r="D477" s="16">
        <v>9.434628</v>
      </c>
      <c r="E477" s="16">
        <v>9.4858290000000007</v>
      </c>
      <c r="F477" s="16">
        <v>9.3146959999999996</v>
      </c>
      <c r="G477" s="16">
        <v>9.4072680000000002</v>
      </c>
      <c r="H477" s="16">
        <v>9.5517079999999996</v>
      </c>
      <c r="I477" s="16">
        <v>8.9384029999999992</v>
      </c>
      <c r="J477" s="16">
        <v>8.8933020000000003</v>
      </c>
      <c r="K477" s="16">
        <v>9.0078680000000002</v>
      </c>
      <c r="L477" s="16">
        <v>9.3713409999999993</v>
      </c>
      <c r="M477" s="16">
        <v>9.2609200000000005</v>
      </c>
      <c r="N477" s="16">
        <v>9.6260739999999991</v>
      </c>
      <c r="O477" s="16">
        <v>9.7726089999999992</v>
      </c>
      <c r="P477" s="16">
        <v>9.4303050000000006</v>
      </c>
      <c r="Q477" s="16">
        <v>9.5279150000000001</v>
      </c>
      <c r="R477" s="16">
        <v>9.7373209999999997</v>
      </c>
      <c r="S477" s="16">
        <v>9.5058509999999998</v>
      </c>
      <c r="T477" s="16">
        <v>9.9903289999999991</v>
      </c>
      <c r="U477" s="16">
        <v>10.6425</v>
      </c>
      <c r="V477" s="16">
        <v>9.9163739999999994</v>
      </c>
      <c r="W477" s="16">
        <v>10.54227</v>
      </c>
      <c r="X477" s="16">
        <v>9.911486</v>
      </c>
      <c r="Y477" s="16">
        <v>10.203139999999999</v>
      </c>
      <c r="Z477" s="16">
        <v>33.59375</v>
      </c>
      <c r="AA477" s="16">
        <v>9</v>
      </c>
      <c r="AB477" s="16">
        <v>49</v>
      </c>
      <c r="AC477" s="16">
        <v>9</v>
      </c>
      <c r="AE477" s="13" t="s">
        <v>2090</v>
      </c>
      <c r="AF477" s="13">
        <v>-0.33692159999999838</v>
      </c>
      <c r="AG477" s="13">
        <v>1.9883234530229475E-2</v>
      </c>
      <c r="AH477" s="11"/>
      <c r="AI477" s="5" t="s">
        <v>3754</v>
      </c>
      <c r="AJ477" s="5">
        <v>2.1425874999999994</v>
      </c>
      <c r="AK477" s="5">
        <v>4.4360823934679538E-4</v>
      </c>
      <c r="AL477" s="11"/>
      <c r="AM477" s="5" t="s">
        <v>2928</v>
      </c>
      <c r="AN477" s="5">
        <v>1.4802936666666682</v>
      </c>
      <c r="AO477" s="5">
        <v>1.4195227196623701E-4</v>
      </c>
      <c r="AP477" s="11"/>
      <c r="AQ477" s="13" t="s">
        <v>47</v>
      </c>
      <c r="AR477" s="13">
        <v>-0.73148866666666734</v>
      </c>
      <c r="AS477" s="13">
        <v>6.0285800016611334E-3</v>
      </c>
      <c r="AT477" s="11"/>
      <c r="AU477" s="13" t="s">
        <v>3964</v>
      </c>
      <c r="AV477" s="13">
        <v>-0.9953555999999999</v>
      </c>
      <c r="AW477" s="13">
        <v>2.5356003276607304E-3</v>
      </c>
      <c r="AX477" s="11"/>
      <c r="AY477" s="13" t="s">
        <v>1664</v>
      </c>
      <c r="AZ477" s="13">
        <v>-0.22224933333333219</v>
      </c>
      <c r="BA477" s="13">
        <v>0.14237927814344697</v>
      </c>
    </row>
    <row r="478" spans="1:53" x14ac:dyDescent="0.25">
      <c r="A478" s="17" t="s">
        <v>454</v>
      </c>
      <c r="B478" s="17" t="s">
        <v>455</v>
      </c>
      <c r="C478" s="16">
        <v>10.537699999999999</v>
      </c>
      <c r="D478" s="16">
        <v>10.540520000000001</v>
      </c>
      <c r="E478" s="16">
        <v>10.57573</v>
      </c>
      <c r="F478" s="16">
        <v>10.421749999999999</v>
      </c>
      <c r="G478" s="16">
        <v>10.311640000000001</v>
      </c>
      <c r="H478" s="16">
        <v>10.530989999999999</v>
      </c>
      <c r="I478" s="16">
        <v>10.14733</v>
      </c>
      <c r="J478" s="16">
        <v>11.08859</v>
      </c>
      <c r="K478" s="16">
        <v>10.38284</v>
      </c>
      <c r="L478" s="16">
        <v>11.204140000000001</v>
      </c>
      <c r="M478" s="16">
        <v>11.254020000000001</v>
      </c>
      <c r="N478" s="16">
        <v>11.257860000000001</v>
      </c>
      <c r="O478" s="16">
        <v>11.68773</v>
      </c>
      <c r="P478" s="16">
        <v>11.433669999999999</v>
      </c>
      <c r="Q478" s="16">
        <v>11.15292</v>
      </c>
      <c r="R478" s="16">
        <v>10.228669999999999</v>
      </c>
      <c r="S478" s="16">
        <v>10.86867</v>
      </c>
      <c r="T478" s="16">
        <v>11.101319999999999</v>
      </c>
      <c r="U478" s="16">
        <v>11.269780000000001</v>
      </c>
      <c r="V478" s="16">
        <v>11.1805</v>
      </c>
      <c r="W478" s="16">
        <v>10.683020000000001</v>
      </c>
      <c r="X478" s="16">
        <v>11.51191</v>
      </c>
      <c r="Y478" s="16">
        <v>11.36459</v>
      </c>
      <c r="Z478" s="16">
        <v>59.016393442622899</v>
      </c>
      <c r="AA478" s="16">
        <v>22</v>
      </c>
      <c r="AB478" s="16">
        <v>135</v>
      </c>
      <c r="AC478" s="16">
        <v>22</v>
      </c>
      <c r="AE478" s="13" t="s">
        <v>2554</v>
      </c>
      <c r="AF478" s="13">
        <v>-0.33659806666666547</v>
      </c>
      <c r="AG478" s="13">
        <v>2.5696896417630611E-2</v>
      </c>
      <c r="AH478" s="11"/>
      <c r="AI478" s="5" t="s">
        <v>3042</v>
      </c>
      <c r="AJ478" s="5">
        <v>2.1482709999999994</v>
      </c>
      <c r="AK478" s="5">
        <v>2.6598489684620709E-4</v>
      </c>
      <c r="AL478" s="11"/>
      <c r="AM478" s="5" t="s">
        <v>2562</v>
      </c>
      <c r="AN478" s="5">
        <v>1.4884383333333329</v>
      </c>
      <c r="AO478" s="5">
        <v>2.8191552087248342E-4</v>
      </c>
      <c r="AP478" s="11"/>
      <c r="AQ478" s="13" t="s">
        <v>1570</v>
      </c>
      <c r="AR478" s="13">
        <v>-0.72754246666666678</v>
      </c>
      <c r="AS478" s="13">
        <v>9.3143732967601936E-3</v>
      </c>
      <c r="AT478" s="11"/>
      <c r="AU478" s="13" t="s">
        <v>3296</v>
      </c>
      <c r="AV478" s="13">
        <v>-0.98952809999999936</v>
      </c>
      <c r="AW478" s="13">
        <v>1.1327362513112383E-2</v>
      </c>
      <c r="AX478" s="11"/>
      <c r="AY478" s="13" t="s">
        <v>2040</v>
      </c>
      <c r="AZ478" s="13">
        <v>-0.222156666666665</v>
      </c>
      <c r="BA478" s="13">
        <v>8.9096499096764717E-2</v>
      </c>
    </row>
    <row r="479" spans="1:53" x14ac:dyDescent="0.25">
      <c r="A479" s="17" t="s">
        <v>3452</v>
      </c>
      <c r="B479" s="17" t="s">
        <v>3453</v>
      </c>
      <c r="C479" s="16">
        <v>8.1694239999999994</v>
      </c>
      <c r="D479" s="16">
        <v>8.1241219999999998</v>
      </c>
      <c r="E479" s="16">
        <v>8.0569089999999992</v>
      </c>
      <c r="F479" s="16">
        <v>8.0476690000000008</v>
      </c>
      <c r="G479" s="16">
        <v>8.1724270000000008</v>
      </c>
      <c r="H479" s="16">
        <v>7.764208</v>
      </c>
      <c r="I479" s="16">
        <v>10.38856</v>
      </c>
      <c r="J479" s="16">
        <v>8.1189409999999995</v>
      </c>
      <c r="K479" s="16">
        <v>9.3895239999999998</v>
      </c>
      <c r="L479" s="16">
        <v>8.0736059999999998</v>
      </c>
      <c r="M479" s="16">
        <v>8.3353900000000003</v>
      </c>
      <c r="N479" s="16">
        <v>8.3698160000000001</v>
      </c>
      <c r="O479" s="16">
        <v>9.3714139999999997</v>
      </c>
      <c r="P479" s="16">
        <v>9.6764650000000003</v>
      </c>
      <c r="Q479" s="16">
        <v>9.3584479999999992</v>
      </c>
      <c r="R479" s="16">
        <v>9.1881889999999995</v>
      </c>
      <c r="S479" s="16">
        <v>8.7686969999999995</v>
      </c>
      <c r="T479" s="16">
        <v>10.071669999999999</v>
      </c>
      <c r="U479" s="16">
        <v>9.2951580000000007</v>
      </c>
      <c r="V479" s="16">
        <v>9.5389160000000004</v>
      </c>
      <c r="W479" s="16">
        <v>9.2885279999999995</v>
      </c>
      <c r="X479" s="16">
        <v>8.9858429999999991</v>
      </c>
      <c r="Y479" s="16">
        <v>8.8979350000000004</v>
      </c>
      <c r="Z479" s="16">
        <v>2.0304568527918798</v>
      </c>
      <c r="AA479" s="16">
        <v>3</v>
      </c>
      <c r="AB479" s="16">
        <v>8</v>
      </c>
      <c r="AC479" s="16">
        <v>3</v>
      </c>
      <c r="AE479" s="13" t="s">
        <v>3304</v>
      </c>
      <c r="AF479" s="13">
        <v>-0.33634403333333296</v>
      </c>
      <c r="AG479" s="13">
        <v>3.6807362640076509E-2</v>
      </c>
      <c r="AH479" s="11"/>
      <c r="AI479" s="5" t="s">
        <v>2190</v>
      </c>
      <c r="AJ479" s="5">
        <v>2.1760270000000013</v>
      </c>
      <c r="AK479" s="5">
        <v>1.0889214980777954E-3</v>
      </c>
      <c r="AL479" s="11"/>
      <c r="AM479" s="5" t="s">
        <v>2614</v>
      </c>
      <c r="AN479" s="5">
        <v>1.4934809999999992</v>
      </c>
      <c r="AO479" s="5">
        <v>2.3925498507647353E-7</v>
      </c>
      <c r="AP479" s="11"/>
      <c r="AQ479" s="13" t="s">
        <v>3870</v>
      </c>
      <c r="AR479" s="13">
        <v>-0.72680853333333495</v>
      </c>
      <c r="AS479" s="13">
        <v>2.0688750515617763E-2</v>
      </c>
      <c r="AT479" s="11"/>
      <c r="AU479" s="13" t="s">
        <v>2010</v>
      </c>
      <c r="AV479" s="13">
        <v>-0.98537439999999954</v>
      </c>
      <c r="AW479" s="13">
        <v>3.1492648978360141E-4</v>
      </c>
      <c r="AX479" s="11"/>
      <c r="AY479" s="13" t="s">
        <v>960</v>
      </c>
      <c r="AZ479" s="13">
        <v>-0.22196116666666477</v>
      </c>
      <c r="BA479" s="13">
        <v>0.24616697697011453</v>
      </c>
    </row>
    <row r="480" spans="1:53" x14ac:dyDescent="0.25">
      <c r="A480" s="17" t="s">
        <v>2346</v>
      </c>
      <c r="B480" s="17" t="s">
        <v>2347</v>
      </c>
      <c r="C480" s="16">
        <v>8.5484360000000006</v>
      </c>
      <c r="D480" s="16">
        <v>8.6879010000000001</v>
      </c>
      <c r="E480" s="16">
        <v>8.5946979999999993</v>
      </c>
      <c r="F480" s="16">
        <v>8.6851000000000003</v>
      </c>
      <c r="G480" s="16">
        <v>8.6080699999999997</v>
      </c>
      <c r="H480" s="16">
        <v>8.5168820000000007</v>
      </c>
      <c r="I480" s="16">
        <v>9.1494929999999997</v>
      </c>
      <c r="J480" s="16">
        <v>8.3562320000000003</v>
      </c>
      <c r="K480" s="16">
        <v>8.9605809999999995</v>
      </c>
      <c r="L480" s="16">
        <v>8.3219279999999998</v>
      </c>
      <c r="M480" s="16">
        <v>8.4186960000000006</v>
      </c>
      <c r="N480" s="16">
        <v>8.8629470000000001</v>
      </c>
      <c r="O480" s="16">
        <v>9.3148949999999999</v>
      </c>
      <c r="P480" s="16">
        <v>9.0354949999999992</v>
      </c>
      <c r="Q480" s="16">
        <v>9.4656800000000008</v>
      </c>
      <c r="R480" s="16">
        <v>9.8417019999999997</v>
      </c>
      <c r="S480" s="16">
        <v>8.9931760000000001</v>
      </c>
      <c r="T480" s="16">
        <v>9.4387179999999997</v>
      </c>
      <c r="U480" s="16">
        <v>8.9988980000000005</v>
      </c>
      <c r="V480" s="16">
        <v>9.4036740000000005</v>
      </c>
      <c r="W480" s="16">
        <v>9.4784419999999994</v>
      </c>
      <c r="X480" s="16">
        <v>9.5344680000000004</v>
      </c>
      <c r="Y480" s="16">
        <v>9.2449300000000001</v>
      </c>
      <c r="Z480" s="16">
        <v>21.5488215488215</v>
      </c>
      <c r="AA480" s="16">
        <v>6</v>
      </c>
      <c r="AB480" s="16">
        <v>25</v>
      </c>
      <c r="AC480" s="16">
        <v>6</v>
      </c>
      <c r="AE480" s="13" t="s">
        <v>2608</v>
      </c>
      <c r="AF480" s="13">
        <v>-0.33614836666666648</v>
      </c>
      <c r="AG480" s="13">
        <v>2.8481076993051073E-2</v>
      </c>
      <c r="AH480" s="11"/>
      <c r="AI480" s="5" t="s">
        <v>95</v>
      </c>
      <c r="AJ480" s="5">
        <v>2.1956051666666667</v>
      </c>
      <c r="AK480" s="5">
        <v>4.5612907671058701E-3</v>
      </c>
      <c r="AL480" s="11"/>
      <c r="AM480" s="5" t="s">
        <v>18</v>
      </c>
      <c r="AN480" s="5">
        <v>1.4936671666666683</v>
      </c>
      <c r="AO480" s="5">
        <v>1.478238370866827E-3</v>
      </c>
      <c r="AP480" s="11"/>
      <c r="AQ480" s="13" t="s">
        <v>852</v>
      </c>
      <c r="AR480" s="13">
        <v>-0.72479749999999754</v>
      </c>
      <c r="AS480" s="13">
        <v>1.1143325002853069E-2</v>
      </c>
      <c r="AT480" s="11"/>
      <c r="AU480" s="13" t="s">
        <v>2982</v>
      </c>
      <c r="AV480" s="13">
        <v>-0.98157056666666698</v>
      </c>
      <c r="AW480" s="13">
        <v>7.6546487583983337E-3</v>
      </c>
      <c r="AX480" s="11"/>
      <c r="AY480" s="13" t="s">
        <v>1570</v>
      </c>
      <c r="AZ480" s="13">
        <v>-0.22194200000000031</v>
      </c>
      <c r="BA480" s="13">
        <v>0.41100253857036928</v>
      </c>
    </row>
    <row r="481" spans="1:53" x14ac:dyDescent="0.25">
      <c r="A481" s="17" t="s">
        <v>1026</v>
      </c>
      <c r="B481" s="17" t="s">
        <v>1027</v>
      </c>
      <c r="C481" s="16">
        <v>9.4002389999999991</v>
      </c>
      <c r="D481" s="16">
        <v>9.5804469999999995</v>
      </c>
      <c r="E481" s="16">
        <v>9.4264749999999999</v>
      </c>
      <c r="F481" s="16">
        <v>9.4684200000000001</v>
      </c>
      <c r="G481" s="16">
        <v>9.5407089999999997</v>
      </c>
      <c r="H481" s="16">
        <v>9.6672890000000002</v>
      </c>
      <c r="I481" s="16">
        <v>9.5327450000000002</v>
      </c>
      <c r="J481" s="16">
        <v>9.8620180000000008</v>
      </c>
      <c r="K481" s="16">
        <v>9.2833190000000005</v>
      </c>
      <c r="L481" s="16">
        <v>9.2907100000000007</v>
      </c>
      <c r="M481" s="16">
        <v>9.3806770000000004</v>
      </c>
      <c r="N481" s="16">
        <v>9.6875509999999991</v>
      </c>
      <c r="O481" s="16">
        <v>10.14082</v>
      </c>
      <c r="P481" s="16">
        <v>10.22044</v>
      </c>
      <c r="Q481" s="16">
        <v>9.9829299999999996</v>
      </c>
      <c r="R481" s="16">
        <v>9.5989249999999995</v>
      </c>
      <c r="S481" s="16">
        <v>10.616379999999999</v>
      </c>
      <c r="T481" s="16">
        <v>9.9289459999999998</v>
      </c>
      <c r="U481" s="16">
        <v>10.021269999999999</v>
      </c>
      <c r="V481" s="16">
        <v>9.7811699999999995</v>
      </c>
      <c r="W481" s="16">
        <v>9.7064950000000003</v>
      </c>
      <c r="X481" s="16">
        <v>10.142139999999999</v>
      </c>
      <c r="Y481" s="16">
        <v>11.121409999999999</v>
      </c>
      <c r="Z481" s="16">
        <v>59.848484848484901</v>
      </c>
      <c r="AA481" s="16">
        <v>8</v>
      </c>
      <c r="AB481" s="16">
        <v>61</v>
      </c>
      <c r="AC481" s="16">
        <v>8</v>
      </c>
      <c r="AE481" s="13" t="s">
        <v>4056</v>
      </c>
      <c r="AF481" s="13">
        <v>-0.33525153333333257</v>
      </c>
      <c r="AG481" s="13">
        <v>0.3250284717250157</v>
      </c>
      <c r="AH481" s="11"/>
      <c r="AI481" s="5" t="s">
        <v>322</v>
      </c>
      <c r="AJ481" s="5">
        <v>2.2053126666666669</v>
      </c>
      <c r="AK481" s="5">
        <v>9.997279605995852E-6</v>
      </c>
      <c r="AL481" s="11"/>
      <c r="AM481" s="5" t="s">
        <v>2528</v>
      </c>
      <c r="AN481" s="5">
        <v>1.502146833333331</v>
      </c>
      <c r="AO481" s="5">
        <v>1.0636633592741326E-5</v>
      </c>
      <c r="AP481" s="11"/>
      <c r="AQ481" s="13" t="s">
        <v>3296</v>
      </c>
      <c r="AR481" s="13">
        <v>-0.72240776666666662</v>
      </c>
      <c r="AS481" s="13">
        <v>4.36617965793571E-2</v>
      </c>
      <c r="AT481" s="11"/>
      <c r="AU481" s="13" t="s">
        <v>3526</v>
      </c>
      <c r="AV481" s="13">
        <v>-0.98018409999999978</v>
      </c>
      <c r="AW481" s="13">
        <v>2.404314290245942E-2</v>
      </c>
      <c r="AX481" s="11"/>
      <c r="AY481" s="13" t="s">
        <v>1830</v>
      </c>
      <c r="AZ481" s="13">
        <v>-0.22121316666666679</v>
      </c>
      <c r="BA481" s="13">
        <v>0.36814439373366947</v>
      </c>
    </row>
    <row r="482" spans="1:53" x14ac:dyDescent="0.25">
      <c r="A482" s="17" t="s">
        <v>324</v>
      </c>
      <c r="B482" s="17" t="s">
        <v>325</v>
      </c>
      <c r="C482" s="16">
        <v>12.42637</v>
      </c>
      <c r="D482" s="16">
        <v>12.4108</v>
      </c>
      <c r="E482" s="16">
        <v>12.531499999999999</v>
      </c>
      <c r="F482" s="16">
        <v>12.321529999999999</v>
      </c>
      <c r="G482" s="16">
        <v>12.272830000000001</v>
      </c>
      <c r="H482" s="16">
        <v>12.602980000000001</v>
      </c>
      <c r="I482" s="16">
        <v>12.20595</v>
      </c>
      <c r="J482" s="16">
        <v>12.027659999999999</v>
      </c>
      <c r="K482" s="16">
        <v>11.792949999999999</v>
      </c>
      <c r="L482" s="16">
        <v>12.27117</v>
      </c>
      <c r="M482" s="16">
        <v>12.13754</v>
      </c>
      <c r="N482" s="16">
        <v>12.52623</v>
      </c>
      <c r="O482" s="16">
        <v>12.16643</v>
      </c>
      <c r="P482" s="16">
        <v>11.83501</v>
      </c>
      <c r="Q482" s="16">
        <v>11.639659999999999</v>
      </c>
      <c r="R482" s="16">
        <v>11.66356</v>
      </c>
      <c r="S482" s="16">
        <v>11.835789999999999</v>
      </c>
      <c r="T482" s="16">
        <v>11.91037</v>
      </c>
      <c r="U482" s="16">
        <v>12.51962</v>
      </c>
      <c r="V482" s="16">
        <v>11.906610000000001</v>
      </c>
      <c r="W482" s="16">
        <v>12.52305</v>
      </c>
      <c r="X482" s="16">
        <v>12.02411</v>
      </c>
      <c r="Y482" s="16">
        <v>12.34535</v>
      </c>
      <c r="Z482" s="16">
        <v>63.110307414104902</v>
      </c>
      <c r="AA482" s="16">
        <v>33</v>
      </c>
      <c r="AB482" s="16">
        <v>416</v>
      </c>
      <c r="AC482" s="16">
        <v>33</v>
      </c>
      <c r="AE482" s="13" t="s">
        <v>2354</v>
      </c>
      <c r="AF482" s="13">
        <v>-0.33505426666666693</v>
      </c>
      <c r="AG482" s="13">
        <v>0.11827732769992222</v>
      </c>
      <c r="AH482" s="11"/>
      <c r="AI482" s="5" t="s">
        <v>2856</v>
      </c>
      <c r="AJ482" s="5">
        <v>2.2215308333333343</v>
      </c>
      <c r="AK482" s="5">
        <v>2.7656753549753009E-3</v>
      </c>
      <c r="AL482" s="11"/>
      <c r="AM482" s="5" t="s">
        <v>3436</v>
      </c>
      <c r="AN482" s="5">
        <v>1.5047724999999987</v>
      </c>
      <c r="AO482" s="5">
        <v>1.3375010676790061E-5</v>
      </c>
      <c r="AP482" s="11"/>
      <c r="AQ482" s="13" t="s">
        <v>1638</v>
      </c>
      <c r="AR482" s="13">
        <v>-0.72192696666666656</v>
      </c>
      <c r="AS482" s="13">
        <v>1.3775724540952036E-3</v>
      </c>
      <c r="AT482" s="11"/>
      <c r="AU482" s="13" t="s">
        <v>3862</v>
      </c>
      <c r="AV482" s="13">
        <v>-0.97859849999999859</v>
      </c>
      <c r="AW482" s="13">
        <v>4.4829880654443023E-2</v>
      </c>
      <c r="AX482" s="11"/>
      <c r="AY482" s="13" t="s">
        <v>406</v>
      </c>
      <c r="AZ482" s="13">
        <v>-0.22102166666666534</v>
      </c>
      <c r="BA482" s="13">
        <v>0.18495450385190446</v>
      </c>
    </row>
    <row r="483" spans="1:53" x14ac:dyDescent="0.25">
      <c r="A483" s="17" t="s">
        <v>2070</v>
      </c>
      <c r="B483" s="17" t="s">
        <v>2071</v>
      </c>
      <c r="C483" s="16">
        <v>9.0555529999999997</v>
      </c>
      <c r="D483" s="16">
        <v>9.2057929999999999</v>
      </c>
      <c r="E483" s="16">
        <v>8.8939090000000007</v>
      </c>
      <c r="F483" s="16">
        <v>9.1116569999999992</v>
      </c>
      <c r="G483" s="16">
        <v>8.9611610000000006</v>
      </c>
      <c r="H483" s="16">
        <v>8.9454440000000002</v>
      </c>
      <c r="I483" s="16">
        <v>8.6962720000000004</v>
      </c>
      <c r="J483" s="16">
        <v>9.0408369999999998</v>
      </c>
      <c r="K483" s="16">
        <v>8.3897390000000005</v>
      </c>
      <c r="L483" s="16">
        <v>8.4342109999999995</v>
      </c>
      <c r="M483" s="16">
        <v>8.8863070000000004</v>
      </c>
      <c r="N483" s="16">
        <v>8.3192210000000006</v>
      </c>
      <c r="O483" s="16">
        <v>10.003489999999999</v>
      </c>
      <c r="P483" s="16">
        <v>10.49747</v>
      </c>
      <c r="Q483" s="16">
        <v>9.7953609999999998</v>
      </c>
      <c r="R483" s="16">
        <v>10.084759999999999</v>
      </c>
      <c r="S483" s="16">
        <v>10.804679999999999</v>
      </c>
      <c r="T483" s="16">
        <v>10.030379999999999</v>
      </c>
      <c r="U483" s="16">
        <v>9.8535430000000002</v>
      </c>
      <c r="V483" s="16">
        <v>9.8127150000000007</v>
      </c>
      <c r="W483" s="16">
        <v>10.11199</v>
      </c>
      <c r="X483" s="16">
        <v>9.5976780000000002</v>
      </c>
      <c r="Y483" s="16">
        <v>10.924849999999999</v>
      </c>
      <c r="Z483" s="16">
        <v>35.361216730038002</v>
      </c>
      <c r="AA483" s="16">
        <v>8</v>
      </c>
      <c r="AB483" s="16">
        <v>28</v>
      </c>
      <c r="AC483" s="16">
        <v>8</v>
      </c>
      <c r="AE483" s="13" t="s">
        <v>1578</v>
      </c>
      <c r="AF483" s="13">
        <v>-0.3349975333333326</v>
      </c>
      <c r="AG483" s="13">
        <v>2.4060416572772784E-3</v>
      </c>
      <c r="AH483" s="11"/>
      <c r="AI483" s="5" t="s">
        <v>3626</v>
      </c>
      <c r="AJ483" s="5">
        <v>2.2302058333333328</v>
      </c>
      <c r="AK483" s="5">
        <v>6.6701325671576365E-3</v>
      </c>
      <c r="AL483" s="11"/>
      <c r="AM483" s="5" t="s">
        <v>3516</v>
      </c>
      <c r="AN483" s="5">
        <v>1.5053188333333338</v>
      </c>
      <c r="AO483" s="5">
        <v>3.564193406629393E-5</v>
      </c>
      <c r="AP483" s="11"/>
      <c r="AQ483" s="13" t="s">
        <v>3040</v>
      </c>
      <c r="AR483" s="13">
        <v>-0.71943819999999992</v>
      </c>
      <c r="AS483" s="13">
        <v>2.9922250567407566E-2</v>
      </c>
      <c r="AT483" s="11"/>
      <c r="AU483" s="13" t="s">
        <v>702</v>
      </c>
      <c r="AV483" s="13">
        <v>-0.97675833333333451</v>
      </c>
      <c r="AW483" s="13">
        <v>2.617201205605435E-3</v>
      </c>
      <c r="AX483" s="11"/>
      <c r="AY483" s="13" t="s">
        <v>1808</v>
      </c>
      <c r="AZ483" s="13">
        <v>-0.22067200000000042</v>
      </c>
      <c r="BA483" s="13">
        <v>0.14060263522780478</v>
      </c>
    </row>
    <row r="484" spans="1:53" x14ac:dyDescent="0.25">
      <c r="A484" s="17" t="s">
        <v>2498</v>
      </c>
      <c r="B484" s="17" t="s">
        <v>2499</v>
      </c>
      <c r="C484" s="16">
        <v>8.6010270000000002</v>
      </c>
      <c r="D484" s="16">
        <v>8.8688219999999998</v>
      </c>
      <c r="E484" s="16">
        <v>8.5622430000000005</v>
      </c>
      <c r="F484" s="16">
        <v>8.8697479999999995</v>
      </c>
      <c r="G484" s="16">
        <v>8.5549730000000004</v>
      </c>
      <c r="H484" s="16">
        <v>8.572889</v>
      </c>
      <c r="I484" s="16">
        <v>9.8890480000000007</v>
      </c>
      <c r="J484" s="16">
        <v>9.0287349999999993</v>
      </c>
      <c r="K484" s="16">
        <v>9.3232800000000005</v>
      </c>
      <c r="L484" s="16">
        <v>8.5519010000000009</v>
      </c>
      <c r="M484" s="16">
        <v>8.9698180000000001</v>
      </c>
      <c r="N484" s="16">
        <v>9.0441210000000005</v>
      </c>
      <c r="O484" s="16">
        <v>9.1915010000000006</v>
      </c>
      <c r="P484" s="16">
        <v>9.7522330000000004</v>
      </c>
      <c r="Q484" s="16">
        <v>9.3215070000000004</v>
      </c>
      <c r="R484" s="16">
        <v>10.445259999999999</v>
      </c>
      <c r="S484" s="16">
        <v>10.119669999999999</v>
      </c>
      <c r="T484" s="16">
        <v>9.6022479999999995</v>
      </c>
      <c r="U484" s="16">
        <v>9.1773849999999992</v>
      </c>
      <c r="V484" s="16">
        <v>9.8957929999999994</v>
      </c>
      <c r="W484" s="16">
        <v>9.8689219999999995</v>
      </c>
      <c r="X484" s="16">
        <v>8.7321019999999994</v>
      </c>
      <c r="Y484" s="16">
        <v>10.011749999999999</v>
      </c>
      <c r="Z484" s="16">
        <v>21.839080459770098</v>
      </c>
      <c r="AA484" s="16">
        <v>5</v>
      </c>
      <c r="AB484" s="16">
        <v>14</v>
      </c>
      <c r="AC484" s="16">
        <v>5</v>
      </c>
      <c r="AE484" s="13" t="s">
        <v>1788</v>
      </c>
      <c r="AF484" s="13">
        <v>-0.33338396666666537</v>
      </c>
      <c r="AG484" s="13">
        <v>0.24758650394766632</v>
      </c>
      <c r="AH484" s="11"/>
      <c r="AI484" s="5" t="s">
        <v>2704</v>
      </c>
      <c r="AJ484" s="5">
        <v>2.2535198333333328</v>
      </c>
      <c r="AK484" s="5">
        <v>4.6997454186033548E-8</v>
      </c>
      <c r="AL484" s="11"/>
      <c r="AM484" s="5" t="s">
        <v>2290</v>
      </c>
      <c r="AN484" s="5">
        <v>1.5058868333333333</v>
      </c>
      <c r="AO484" s="5">
        <v>3.7738510156330012E-5</v>
      </c>
      <c r="AP484" s="11"/>
      <c r="AQ484" s="13" t="s">
        <v>1830</v>
      </c>
      <c r="AR484" s="13">
        <v>-0.71835240000000056</v>
      </c>
      <c r="AS484" s="13">
        <v>0.13763710522814893</v>
      </c>
      <c r="AT484" s="11"/>
      <c r="AU484" s="13" t="s">
        <v>3850</v>
      </c>
      <c r="AV484" s="13">
        <v>-0.95978353333333288</v>
      </c>
      <c r="AW484" s="13">
        <v>2.7369357884024486E-3</v>
      </c>
      <c r="AX484" s="11"/>
      <c r="AY484" s="13" t="s">
        <v>660</v>
      </c>
      <c r="AZ484" s="13">
        <v>-0.22062833333333565</v>
      </c>
      <c r="BA484" s="13">
        <v>0.32533728997888406</v>
      </c>
    </row>
    <row r="485" spans="1:53" x14ac:dyDescent="0.25">
      <c r="A485" s="17" t="s">
        <v>442</v>
      </c>
      <c r="B485" s="17" t="s">
        <v>443</v>
      </c>
      <c r="C485" s="16">
        <v>11.579129999999999</v>
      </c>
      <c r="D485" s="16">
        <v>11.95121</v>
      </c>
      <c r="E485" s="16">
        <v>11.936199999999999</v>
      </c>
      <c r="F485" s="16">
        <v>11.70079</v>
      </c>
      <c r="G485" s="16">
        <v>11.64687</v>
      </c>
      <c r="H485" s="16">
        <v>11.56634</v>
      </c>
      <c r="I485" s="16">
        <v>11.428879999999999</v>
      </c>
      <c r="J485" s="16">
        <v>10.96087</v>
      </c>
      <c r="K485" s="16">
        <v>11.427989999999999</v>
      </c>
      <c r="L485" s="16">
        <v>11.19863</v>
      </c>
      <c r="M485" s="16">
        <v>11.411720000000001</v>
      </c>
      <c r="N485" s="16">
        <v>10.8469</v>
      </c>
      <c r="O485" s="16">
        <v>10.84643</v>
      </c>
      <c r="P485" s="16">
        <v>11.34849</v>
      </c>
      <c r="Q485" s="16">
        <v>11.486940000000001</v>
      </c>
      <c r="R485" s="16">
        <v>11.68197</v>
      </c>
      <c r="S485" s="16">
        <v>11.557880000000001</v>
      </c>
      <c r="T485" s="16">
        <v>11.276210000000001</v>
      </c>
      <c r="U485" s="16">
        <v>11.1919</v>
      </c>
      <c r="V485" s="16">
        <v>11.694269999999999</v>
      </c>
      <c r="W485" s="16">
        <v>11.17521</v>
      </c>
      <c r="X485" s="16">
        <v>11.486000000000001</v>
      </c>
      <c r="Y485" s="16">
        <v>11.25764</v>
      </c>
      <c r="Z485" s="16">
        <v>51.993067590987899</v>
      </c>
      <c r="AA485" s="16">
        <v>35</v>
      </c>
      <c r="AB485" s="16">
        <v>227</v>
      </c>
      <c r="AC485" s="16">
        <v>24</v>
      </c>
      <c r="AE485" s="13" t="s">
        <v>2042</v>
      </c>
      <c r="AF485" s="13">
        <v>-0.33162520000000129</v>
      </c>
      <c r="AG485" s="13">
        <v>5.026304115228529E-2</v>
      </c>
      <c r="AH485" s="11"/>
      <c r="AI485" s="5" t="s">
        <v>298</v>
      </c>
      <c r="AJ485" s="5">
        <v>2.2545184999999996</v>
      </c>
      <c r="AK485" s="5">
        <v>3.4435713493105361E-3</v>
      </c>
      <c r="AL485" s="11"/>
      <c r="AM485" s="5" t="s">
        <v>3900</v>
      </c>
      <c r="AN485" s="5">
        <v>1.5066056666666698</v>
      </c>
      <c r="AO485" s="5">
        <v>3.0949189078747667E-4</v>
      </c>
      <c r="AP485" s="11"/>
      <c r="AQ485" s="13" t="s">
        <v>3758</v>
      </c>
      <c r="AR485" s="13">
        <v>-0.71597136666666739</v>
      </c>
      <c r="AS485" s="13">
        <v>1.1202677041615195E-2</v>
      </c>
      <c r="AT485" s="11"/>
      <c r="AU485" s="13" t="s">
        <v>2792</v>
      </c>
      <c r="AV485" s="13">
        <v>-0.95700680000000027</v>
      </c>
      <c r="AW485" s="13">
        <v>1.2325252955013615E-4</v>
      </c>
      <c r="AX485" s="11"/>
      <c r="AY485" s="13" t="s">
        <v>3970</v>
      </c>
      <c r="AZ485" s="13">
        <v>-0.22036816666666681</v>
      </c>
      <c r="BA485" s="13">
        <v>0.37685282244287055</v>
      </c>
    </row>
    <row r="486" spans="1:53" x14ac:dyDescent="0.25">
      <c r="A486" s="17" t="s">
        <v>2760</v>
      </c>
      <c r="B486" s="17" t="s">
        <v>2761</v>
      </c>
      <c r="C486" s="16">
        <v>9.4739079999999998</v>
      </c>
      <c r="D486" s="16">
        <v>9.414263</v>
      </c>
      <c r="E486" s="16">
        <v>9.2035920000000004</v>
      </c>
      <c r="F486" s="16">
        <v>9.5403210000000005</v>
      </c>
      <c r="G486" s="16">
        <v>9.3273279999999996</v>
      </c>
      <c r="H486" s="16">
        <v>9.1601239999999997</v>
      </c>
      <c r="I486" s="16">
        <v>8.7224660000000007</v>
      </c>
      <c r="J486" s="16">
        <v>9.1598710000000008</v>
      </c>
      <c r="K486" s="16">
        <v>8.7813599999999994</v>
      </c>
      <c r="L486" s="16">
        <v>8.8942119999999996</v>
      </c>
      <c r="M486" s="16">
        <v>9.0487590000000004</v>
      </c>
      <c r="N486" s="16">
        <v>8.7816880000000008</v>
      </c>
      <c r="O486" s="16">
        <v>7.5095260000000001</v>
      </c>
      <c r="P486" s="16">
        <v>7.8495290000000004</v>
      </c>
      <c r="Q486" s="16">
        <v>7.805167</v>
      </c>
      <c r="R486" s="16">
        <v>8.2887090000000008</v>
      </c>
      <c r="S486" s="16">
        <v>7.5692310000000003</v>
      </c>
      <c r="T486" s="16">
        <v>7.5874100000000002</v>
      </c>
      <c r="U486" s="16">
        <v>7.3065870000000004</v>
      </c>
      <c r="V486" s="16">
        <v>7.7757259999999997</v>
      </c>
      <c r="W486" s="16">
        <v>7.9150260000000001</v>
      </c>
      <c r="X486" s="16">
        <v>7.0276149999999999</v>
      </c>
      <c r="Y486" s="16">
        <v>7.0630410000000001</v>
      </c>
      <c r="Z486" s="16">
        <v>16.6315789473684</v>
      </c>
      <c r="AA486" s="16">
        <v>6</v>
      </c>
      <c r="AB486" s="16">
        <v>22</v>
      </c>
      <c r="AC486" s="16">
        <v>6</v>
      </c>
      <c r="AE486" s="13" t="s">
        <v>1326</v>
      </c>
      <c r="AF486" s="13">
        <v>-0.33133116666666851</v>
      </c>
      <c r="AG486" s="13">
        <v>8.3906201302955188E-3</v>
      </c>
      <c r="AH486" s="11"/>
      <c r="AI486" s="5" t="s">
        <v>41</v>
      </c>
      <c r="AJ486" s="5">
        <v>2.2674936666666659</v>
      </c>
      <c r="AK486" s="5">
        <v>3.2525422338143396E-3</v>
      </c>
      <c r="AL486" s="11"/>
      <c r="AM486" s="5" t="s">
        <v>90</v>
      </c>
      <c r="AN486" s="5">
        <v>1.5116723333333333</v>
      </c>
      <c r="AO486" s="5">
        <v>5.0284408500050855E-7</v>
      </c>
      <c r="AP486" s="11"/>
      <c r="AQ486" s="13" t="s">
        <v>1890</v>
      </c>
      <c r="AR486" s="13">
        <v>-0.71046943333333346</v>
      </c>
      <c r="AS486" s="13">
        <v>1.0314379156309089E-2</v>
      </c>
      <c r="AT486" s="11"/>
      <c r="AU486" s="13" t="s">
        <v>916</v>
      </c>
      <c r="AV486" s="13">
        <v>-0.95348380000000077</v>
      </c>
      <c r="AW486" s="13">
        <v>1.3257190668601207E-3</v>
      </c>
      <c r="AX486" s="11"/>
      <c r="AY486" s="13" t="s">
        <v>3126</v>
      </c>
      <c r="AZ486" s="13">
        <v>-0.21987950000000023</v>
      </c>
      <c r="BA486" s="13">
        <v>0.20107160732261709</v>
      </c>
    </row>
    <row r="487" spans="1:53" x14ac:dyDescent="0.25">
      <c r="A487" s="17" t="s">
        <v>1376</v>
      </c>
      <c r="B487" s="17" t="s">
        <v>1377</v>
      </c>
      <c r="C487" s="16">
        <v>10.12696</v>
      </c>
      <c r="D487" s="16">
        <v>9.9685229999999994</v>
      </c>
      <c r="E487" s="16">
        <v>9.8059049999999992</v>
      </c>
      <c r="F487" s="16">
        <v>9.9502640000000007</v>
      </c>
      <c r="G487" s="16">
        <v>9.3903839999999992</v>
      </c>
      <c r="H487" s="16">
        <v>10.02915</v>
      </c>
      <c r="I487" s="16">
        <v>9.1051230000000007</v>
      </c>
      <c r="J487" s="16">
        <v>9.5570799999999991</v>
      </c>
      <c r="K487" s="16">
        <v>9.0306669999999993</v>
      </c>
      <c r="L487" s="16">
        <v>9.6440359999999998</v>
      </c>
      <c r="M487" s="16">
        <v>9.6805350000000008</v>
      </c>
      <c r="N487" s="16">
        <v>9.5991689999999998</v>
      </c>
      <c r="O487" s="16">
        <v>9.5776529999999998</v>
      </c>
      <c r="P487" s="16">
        <v>9.7076960000000003</v>
      </c>
      <c r="Q487" s="16">
        <v>9.4383350000000004</v>
      </c>
      <c r="R487" s="16">
        <v>9.2424710000000001</v>
      </c>
      <c r="S487" s="16">
        <v>9.2572869999999998</v>
      </c>
      <c r="T487" s="16">
        <v>9.7726799999999994</v>
      </c>
      <c r="U487" s="16">
        <v>9.7231679999999994</v>
      </c>
      <c r="V487" s="16">
        <v>9.5958970000000008</v>
      </c>
      <c r="W487" s="16">
        <v>9.5557379999999998</v>
      </c>
      <c r="X487" s="16">
        <v>9.6701530000000009</v>
      </c>
      <c r="Y487" s="16">
        <v>9.4320760000000003</v>
      </c>
      <c r="Z487" s="16">
        <v>40.1408450704225</v>
      </c>
      <c r="AA487" s="16">
        <v>14</v>
      </c>
      <c r="AB487" s="16">
        <v>44</v>
      </c>
      <c r="AC487" s="16">
        <v>14</v>
      </c>
      <c r="AE487" s="13" t="s">
        <v>3580</v>
      </c>
      <c r="AF487" s="13">
        <v>-0.33063473333333526</v>
      </c>
      <c r="AG487" s="13">
        <v>0.12206227360893786</v>
      </c>
      <c r="AH487" s="11"/>
      <c r="AI487" s="5" t="s">
        <v>3052</v>
      </c>
      <c r="AJ487" s="5">
        <v>2.2682858333333336</v>
      </c>
      <c r="AK487" s="5">
        <v>1.7076134967799993E-3</v>
      </c>
      <c r="AL487" s="11"/>
      <c r="AM487" s="5" t="s">
        <v>3932</v>
      </c>
      <c r="AN487" s="5">
        <v>1.5137131666666672</v>
      </c>
      <c r="AO487" s="5">
        <v>9.2511723131200784E-7</v>
      </c>
      <c r="AP487" s="11"/>
      <c r="AQ487" s="13" t="s">
        <v>2766</v>
      </c>
      <c r="AR487" s="13">
        <v>-0.70836333333333279</v>
      </c>
      <c r="AS487" s="13">
        <v>1.148392187512657E-2</v>
      </c>
      <c r="AT487" s="11"/>
      <c r="AU487" s="13" t="s">
        <v>3524</v>
      </c>
      <c r="AV487" s="13">
        <v>-0.95290129999999973</v>
      </c>
      <c r="AW487" s="13">
        <v>1.2410773179903209E-2</v>
      </c>
      <c r="AX487" s="11"/>
      <c r="AY487" s="13" t="s">
        <v>1834</v>
      </c>
      <c r="AZ487" s="13">
        <v>-0.2197205000000011</v>
      </c>
      <c r="BA487" s="13">
        <v>0.52961563359247976</v>
      </c>
    </row>
    <row r="488" spans="1:53" x14ac:dyDescent="0.25">
      <c r="A488" s="17" t="s">
        <v>1814</v>
      </c>
      <c r="B488" s="17" t="s">
        <v>1815</v>
      </c>
      <c r="C488" s="16">
        <v>9.8631019999999996</v>
      </c>
      <c r="D488" s="16">
        <v>10.00084</v>
      </c>
      <c r="E488" s="16">
        <v>10.312659999999999</v>
      </c>
      <c r="F488" s="16">
        <v>9.8615519999999997</v>
      </c>
      <c r="G488" s="16">
        <v>9.8346289999999996</v>
      </c>
      <c r="H488" s="16">
        <v>9.9847029999999997</v>
      </c>
      <c r="I488" s="16">
        <v>8.9838489999999993</v>
      </c>
      <c r="J488" s="16">
        <v>8.434628</v>
      </c>
      <c r="K488" s="16">
        <v>9.2106709999999996</v>
      </c>
      <c r="L488" s="16">
        <v>8.507002</v>
      </c>
      <c r="M488" s="16">
        <v>8.8012239999999995</v>
      </c>
      <c r="N488" s="16">
        <v>9.2505349999999993</v>
      </c>
      <c r="O488" s="16">
        <v>9.2847679999999997</v>
      </c>
      <c r="P488" s="16">
        <v>9.334956</v>
      </c>
      <c r="Q488" s="16">
        <v>8.9243620000000004</v>
      </c>
      <c r="R488" s="16">
        <v>8.0569930000000003</v>
      </c>
      <c r="S488" s="16">
        <v>9.0298429999999996</v>
      </c>
      <c r="T488" s="16">
        <v>9.0716739999999998</v>
      </c>
      <c r="U488" s="16">
        <v>8.9501830000000009</v>
      </c>
      <c r="V488" s="16">
        <v>9.0795189999999995</v>
      </c>
      <c r="W488" s="16">
        <v>8.5192750000000004</v>
      </c>
      <c r="X488" s="16">
        <v>9.3769489999999998</v>
      </c>
      <c r="Y488" s="16">
        <v>7.9506500000000004</v>
      </c>
      <c r="Z488" s="16">
        <v>29.665071770334901</v>
      </c>
      <c r="AA488" s="16">
        <v>6</v>
      </c>
      <c r="AB488" s="16">
        <v>41</v>
      </c>
      <c r="AC488" s="16">
        <v>4</v>
      </c>
      <c r="AE488" s="13" t="s">
        <v>2734</v>
      </c>
      <c r="AF488" s="13">
        <v>-0.33016773333333482</v>
      </c>
      <c r="AG488" s="13">
        <v>0.32392049888010932</v>
      </c>
      <c r="AH488" s="11"/>
      <c r="AI488" s="5" t="s">
        <v>3778</v>
      </c>
      <c r="AJ488" s="5">
        <v>2.2842909999999979</v>
      </c>
      <c r="AK488" s="5">
        <v>1.5150287875427308E-3</v>
      </c>
      <c r="AL488" s="11"/>
      <c r="AM488" s="5" t="s">
        <v>3614</v>
      </c>
      <c r="AN488" s="5">
        <v>1.5277731666666652</v>
      </c>
      <c r="AO488" s="5">
        <v>7.6381435097029111E-6</v>
      </c>
      <c r="AP488" s="11"/>
      <c r="AQ488" s="13" t="s">
        <v>3892</v>
      </c>
      <c r="AR488" s="13">
        <v>-0.70828313333333348</v>
      </c>
      <c r="AS488" s="13">
        <v>2.6855851661112689E-2</v>
      </c>
      <c r="AT488" s="11"/>
      <c r="AU488" s="13" t="s">
        <v>998</v>
      </c>
      <c r="AV488" s="13">
        <v>-0.95233833333333351</v>
      </c>
      <c r="AW488" s="13">
        <v>3.9109470715953542E-5</v>
      </c>
      <c r="AX488" s="11"/>
      <c r="AY488" s="13" t="s">
        <v>2284</v>
      </c>
      <c r="AZ488" s="13">
        <v>-0.21915233333333362</v>
      </c>
      <c r="BA488" s="13">
        <v>0.3531063405620114</v>
      </c>
    </row>
    <row r="489" spans="1:53" x14ac:dyDescent="0.25">
      <c r="A489" s="17" t="s">
        <v>512</v>
      </c>
      <c r="B489" s="17" t="s">
        <v>513</v>
      </c>
      <c r="C489" s="16">
        <v>10.63054</v>
      </c>
      <c r="D489" s="16">
        <v>10.40408</v>
      </c>
      <c r="E489" s="16">
        <v>10.18153</v>
      </c>
      <c r="F489" s="16">
        <v>10.669510000000001</v>
      </c>
      <c r="G489" s="16">
        <v>10.45584</v>
      </c>
      <c r="H489" s="16">
        <v>10.282859999999999</v>
      </c>
      <c r="I489" s="16">
        <v>9.7304700000000004</v>
      </c>
      <c r="J489" s="16">
        <v>10.38888</v>
      </c>
      <c r="K489" s="16">
        <v>9.705114</v>
      </c>
      <c r="L489" s="16">
        <v>10.053789999999999</v>
      </c>
      <c r="M489" s="16">
        <v>10.34873</v>
      </c>
      <c r="N489" s="16">
        <v>10.0459</v>
      </c>
      <c r="O489" s="16">
        <v>9.8539709999999996</v>
      </c>
      <c r="P489" s="16">
        <v>10.403700000000001</v>
      </c>
      <c r="Q489" s="16">
        <v>9.8475850000000005</v>
      </c>
      <c r="R489" s="16">
        <v>10.180260000000001</v>
      </c>
      <c r="S489" s="16">
        <v>9.8662500000000009</v>
      </c>
      <c r="T489" s="16">
        <v>10.106529999999999</v>
      </c>
      <c r="U489" s="16">
        <v>9.5974819999999994</v>
      </c>
      <c r="V489" s="16">
        <v>9.8173300000000001</v>
      </c>
      <c r="W489" s="16">
        <v>9.5923590000000001</v>
      </c>
      <c r="X489" s="16">
        <v>9.4358430000000002</v>
      </c>
      <c r="Y489" s="16">
        <v>9.6725080000000005</v>
      </c>
      <c r="Z489" s="16">
        <v>43.314500941619599</v>
      </c>
      <c r="AA489" s="16">
        <v>16</v>
      </c>
      <c r="AB489" s="16">
        <v>127</v>
      </c>
      <c r="AC489" s="16">
        <v>13</v>
      </c>
      <c r="AE489" s="13" t="s">
        <v>328</v>
      </c>
      <c r="AF489" s="13">
        <v>-0.33005499999999799</v>
      </c>
      <c r="AG489" s="13">
        <v>2.9034564844208489E-3</v>
      </c>
      <c r="AH489" s="11"/>
      <c r="AI489" s="5" t="s">
        <v>878</v>
      </c>
      <c r="AJ489" s="5">
        <v>2.3176254999999992</v>
      </c>
      <c r="AK489" s="5">
        <v>2.2313328723813138E-5</v>
      </c>
      <c r="AL489" s="11"/>
      <c r="AM489" s="5" t="s">
        <v>750</v>
      </c>
      <c r="AN489" s="5">
        <v>1.5322163333333325</v>
      </c>
      <c r="AO489" s="5">
        <v>1.4021574965299725E-5</v>
      </c>
      <c r="AP489" s="11"/>
      <c r="AQ489" s="13" t="s">
        <v>3018</v>
      </c>
      <c r="AR489" s="13">
        <v>-0.70552603333333508</v>
      </c>
      <c r="AS489" s="13">
        <v>5.4435232572194424E-3</v>
      </c>
      <c r="AT489" s="11"/>
      <c r="AU489" s="13" t="s">
        <v>1570</v>
      </c>
      <c r="AV489" s="13">
        <v>-0.94948446666666708</v>
      </c>
      <c r="AW489" s="13">
        <v>2.1644742270056712E-3</v>
      </c>
      <c r="AX489" s="11"/>
      <c r="AY489" s="13" t="s">
        <v>1886</v>
      </c>
      <c r="AZ489" s="13">
        <v>-0.2185588333333337</v>
      </c>
      <c r="BA489" s="13">
        <v>0.44847480891228797</v>
      </c>
    </row>
    <row r="490" spans="1:53" x14ac:dyDescent="0.25">
      <c r="A490" s="17" t="s">
        <v>1780</v>
      </c>
      <c r="B490" s="17" t="s">
        <v>1781</v>
      </c>
      <c r="C490" s="16">
        <v>8.5395470000000007</v>
      </c>
      <c r="D490" s="16">
        <v>8.2914010000000005</v>
      </c>
      <c r="E490" s="16">
        <v>8.4178519999999999</v>
      </c>
      <c r="F490" s="16">
        <v>8.2094539999999991</v>
      </c>
      <c r="G490" s="16">
        <v>8.3056059999999992</v>
      </c>
      <c r="H490" s="16">
        <v>8.2403139999999997</v>
      </c>
      <c r="I490" s="16">
        <v>9.4807900000000007</v>
      </c>
      <c r="J490" s="16">
        <v>8.2751929999999998</v>
      </c>
      <c r="K490" s="16">
        <v>9.2099410000000006</v>
      </c>
      <c r="L490" s="16">
        <v>8.3133359999999996</v>
      </c>
      <c r="M490" s="16">
        <v>8.467606</v>
      </c>
      <c r="N490" s="16">
        <v>8.6801829999999995</v>
      </c>
      <c r="O490" s="16">
        <v>9.2674120000000002</v>
      </c>
      <c r="P490" s="16">
        <v>9.2543380000000006</v>
      </c>
      <c r="Q490" s="16">
        <v>8.8364709999999995</v>
      </c>
      <c r="R490" s="16">
        <v>10.274699999999999</v>
      </c>
      <c r="S490" s="16">
        <v>9.2901860000000003</v>
      </c>
      <c r="T490" s="16">
        <v>9.3327039999999997</v>
      </c>
      <c r="U490" s="16">
        <v>9.4806980000000003</v>
      </c>
      <c r="V490" s="16">
        <v>9.4454150000000006</v>
      </c>
      <c r="W490" s="16">
        <v>9.6959710000000001</v>
      </c>
      <c r="X490" s="16">
        <v>8.3613520000000001</v>
      </c>
      <c r="Y490" s="16">
        <v>9.6418110000000006</v>
      </c>
      <c r="Z490" s="16">
        <v>14.7994467496542</v>
      </c>
      <c r="AA490" s="16">
        <v>10</v>
      </c>
      <c r="AB490" s="16">
        <v>34</v>
      </c>
      <c r="AC490" s="16">
        <v>10</v>
      </c>
      <c r="AE490" s="13" t="s">
        <v>1898</v>
      </c>
      <c r="AF490" s="13">
        <v>-0.32964573333333469</v>
      </c>
      <c r="AG490" s="13">
        <v>1.4733378806783623E-2</v>
      </c>
      <c r="AH490" s="11"/>
      <c r="AI490" s="5" t="s">
        <v>93</v>
      </c>
      <c r="AJ490" s="5">
        <v>2.3324043333333329</v>
      </c>
      <c r="AK490" s="5">
        <v>1.6254585186953261E-5</v>
      </c>
      <c r="AL490" s="11"/>
      <c r="AM490" s="5" t="s">
        <v>3432</v>
      </c>
      <c r="AN490" s="5">
        <v>1.5329000000000015</v>
      </c>
      <c r="AO490" s="5">
        <v>7.3658462956638024E-4</v>
      </c>
      <c r="AP490" s="11"/>
      <c r="AQ490" s="13" t="s">
        <v>27</v>
      </c>
      <c r="AR490" s="13">
        <v>-0.70522413333333489</v>
      </c>
      <c r="AS490" s="13">
        <v>6.3902308286798895E-2</v>
      </c>
      <c r="AT490" s="11"/>
      <c r="AU490" s="13" t="s">
        <v>1920</v>
      </c>
      <c r="AV490" s="13">
        <v>-0.94828493333333252</v>
      </c>
      <c r="AW490" s="13">
        <v>1.2256759311116234E-4</v>
      </c>
      <c r="AX490" s="11"/>
      <c r="AY490" s="13" t="s">
        <v>878</v>
      </c>
      <c r="AZ490" s="13">
        <v>-0.2175419999999999</v>
      </c>
      <c r="BA490" s="13">
        <v>0.38858077424913007</v>
      </c>
    </row>
    <row r="491" spans="1:53" x14ac:dyDescent="0.25">
      <c r="A491" s="17" t="s">
        <v>688</v>
      </c>
      <c r="B491" s="17" t="s">
        <v>689</v>
      </c>
      <c r="C491" s="16">
        <v>10.91513</v>
      </c>
      <c r="D491" s="16">
        <v>11.091699999999999</v>
      </c>
      <c r="E491" s="16">
        <v>11.29382</v>
      </c>
      <c r="F491" s="16">
        <v>10.773389999999999</v>
      </c>
      <c r="G491" s="16">
        <v>11.01507</v>
      </c>
      <c r="H491" s="16">
        <v>10.817220000000001</v>
      </c>
      <c r="I491" s="16">
        <v>11.033010000000001</v>
      </c>
      <c r="J491" s="16">
        <v>11.171110000000001</v>
      </c>
      <c r="K491" s="16">
        <v>11.21977</v>
      </c>
      <c r="L491" s="16">
        <v>10.37689</v>
      </c>
      <c r="M491" s="16">
        <v>11.079549999999999</v>
      </c>
      <c r="N491" s="16">
        <v>12.15282</v>
      </c>
      <c r="O491" s="16">
        <v>11.24846</v>
      </c>
      <c r="P491" s="16">
        <v>11.90615</v>
      </c>
      <c r="Q491" s="16">
        <v>11.00741</v>
      </c>
      <c r="R491" s="16">
        <v>11.768280000000001</v>
      </c>
      <c r="S491" s="16">
        <v>12.14109</v>
      </c>
      <c r="T491" s="16">
        <v>11.951510000000001</v>
      </c>
      <c r="U491" s="16">
        <v>11.37541</v>
      </c>
      <c r="V491" s="16">
        <v>11.978109999999999</v>
      </c>
      <c r="W491" s="16">
        <v>11.926270000000001</v>
      </c>
      <c r="X491" s="16">
        <v>11.32395</v>
      </c>
      <c r="Y491" s="16">
        <v>12.491239999999999</v>
      </c>
      <c r="Z491" s="16">
        <v>39.359267734553796</v>
      </c>
      <c r="AA491" s="16">
        <v>19</v>
      </c>
      <c r="AB491" s="16">
        <v>143</v>
      </c>
      <c r="AC491" s="16">
        <v>19</v>
      </c>
      <c r="AE491" s="13" t="s">
        <v>970</v>
      </c>
      <c r="AF491" s="13">
        <v>-0.3289133333333325</v>
      </c>
      <c r="AG491" s="13">
        <v>6.8561010968817351E-2</v>
      </c>
      <c r="AH491" s="11"/>
      <c r="AI491" s="5" t="s">
        <v>3662</v>
      </c>
      <c r="AJ491" s="5">
        <v>2.3445961666666664</v>
      </c>
      <c r="AK491" s="5">
        <v>3.8015731206360779E-3</v>
      </c>
      <c r="AL491" s="11"/>
      <c r="AM491" s="5" t="s">
        <v>768</v>
      </c>
      <c r="AN491" s="5">
        <v>1.5357918333333291</v>
      </c>
      <c r="AO491" s="5">
        <v>7.4707765333452667E-6</v>
      </c>
      <c r="AP491" s="11"/>
      <c r="AQ491" s="13" t="s">
        <v>2300</v>
      </c>
      <c r="AR491" s="13">
        <v>-0.70499203333333416</v>
      </c>
      <c r="AS491" s="13">
        <v>1.0022999188784246E-2</v>
      </c>
      <c r="AT491" s="11"/>
      <c r="AU491" s="13" t="s">
        <v>2368</v>
      </c>
      <c r="AV491" s="13">
        <v>-0.94698666666666576</v>
      </c>
      <c r="AW491" s="13">
        <v>2.6003105020703989E-4</v>
      </c>
      <c r="AX491" s="11"/>
      <c r="AY491" s="13" t="s">
        <v>4004</v>
      </c>
      <c r="AZ491" s="13">
        <v>-0.21678350000000002</v>
      </c>
      <c r="BA491" s="13">
        <v>0.39546696129693848</v>
      </c>
    </row>
    <row r="492" spans="1:53" x14ac:dyDescent="0.25">
      <c r="A492" s="17" t="s">
        <v>2492</v>
      </c>
      <c r="B492" s="17" t="s">
        <v>2493</v>
      </c>
      <c r="C492" s="16">
        <v>9.0980319999999999</v>
      </c>
      <c r="D492" s="16">
        <v>9.2810030000000001</v>
      </c>
      <c r="E492" s="16">
        <v>9.1202380000000005</v>
      </c>
      <c r="F492" s="16">
        <v>9.1035500000000003</v>
      </c>
      <c r="G492" s="16">
        <v>8.9182670000000002</v>
      </c>
      <c r="H492" s="16">
        <v>8.9354600000000008</v>
      </c>
      <c r="I492" s="16">
        <v>9.5862770000000008</v>
      </c>
      <c r="J492" s="16">
        <v>9.5939510000000006</v>
      </c>
      <c r="K492" s="16">
        <v>9.0911709999999992</v>
      </c>
      <c r="L492" s="16">
        <v>9.3636970000000002</v>
      </c>
      <c r="M492" s="16">
        <v>9.3344959999999997</v>
      </c>
      <c r="N492" s="16">
        <v>9.3183159999999994</v>
      </c>
      <c r="O492" s="16">
        <v>8.9821600000000004</v>
      </c>
      <c r="P492" s="16">
        <v>9.2065129999999993</v>
      </c>
      <c r="Q492" s="16">
        <v>9.3156389999999991</v>
      </c>
      <c r="R492" s="16">
        <v>9.2647980000000008</v>
      </c>
      <c r="S492" s="16">
        <v>8.8141909999999992</v>
      </c>
      <c r="T492" s="16">
        <v>9.5957930000000005</v>
      </c>
      <c r="U492" s="16">
        <v>10.51206</v>
      </c>
      <c r="V492" s="16">
        <v>9.5178049999999992</v>
      </c>
      <c r="W492" s="16">
        <v>9.5033609999999999</v>
      </c>
      <c r="X492" s="16">
        <v>9.5733460000000008</v>
      </c>
      <c r="Y492" s="16">
        <v>9.2931360000000005</v>
      </c>
      <c r="Z492" s="16">
        <v>15.192307692307701</v>
      </c>
      <c r="AA492" s="16">
        <v>9</v>
      </c>
      <c r="AB492" s="16">
        <v>27</v>
      </c>
      <c r="AC492" s="16">
        <v>5</v>
      </c>
      <c r="AE492" s="13" t="s">
        <v>2084</v>
      </c>
      <c r="AF492" s="13">
        <v>-0.3288600999999991</v>
      </c>
      <c r="AG492" s="13">
        <v>0.35630526228479209</v>
      </c>
      <c r="AH492" s="11"/>
      <c r="AI492" s="5" t="s">
        <v>92</v>
      </c>
      <c r="AJ492" s="5">
        <v>2.4046441666666674</v>
      </c>
      <c r="AK492" s="5">
        <v>1.2797956270706158E-5</v>
      </c>
      <c r="AL492" s="11"/>
      <c r="AM492" s="5" t="s">
        <v>40</v>
      </c>
      <c r="AN492" s="5">
        <v>1.5432761666666668</v>
      </c>
      <c r="AO492" s="5">
        <v>4.9053199890393682E-6</v>
      </c>
      <c r="AP492" s="11"/>
      <c r="AQ492" s="13" t="s">
        <v>3554</v>
      </c>
      <c r="AR492" s="13">
        <v>-0.70031310000000069</v>
      </c>
      <c r="AS492" s="13">
        <v>6.6898674135227416E-3</v>
      </c>
      <c r="AT492" s="11"/>
      <c r="AU492" s="13" t="s">
        <v>3974</v>
      </c>
      <c r="AV492" s="13">
        <v>-0.94521776666666923</v>
      </c>
      <c r="AW492" s="13">
        <v>9.8843751706161715E-5</v>
      </c>
      <c r="AX492" s="11"/>
      <c r="AY492" s="13" t="s">
        <v>1932</v>
      </c>
      <c r="AZ492" s="13">
        <v>-0.21612633333333164</v>
      </c>
      <c r="BA492" s="13">
        <v>0.22924782622861686</v>
      </c>
    </row>
    <row r="493" spans="1:53" x14ac:dyDescent="0.25">
      <c r="A493" s="17" t="s">
        <v>1294</v>
      </c>
      <c r="B493" s="17" t="s">
        <v>1295</v>
      </c>
      <c r="C493" s="16">
        <v>9.1548189999999998</v>
      </c>
      <c r="D493" s="16">
        <v>9.5239539999999998</v>
      </c>
      <c r="E493" s="16">
        <v>9.3767770000000006</v>
      </c>
      <c r="F493" s="16">
        <v>9.3579919999999994</v>
      </c>
      <c r="G493" s="16">
        <v>9.0397420000000004</v>
      </c>
      <c r="H493" s="16">
        <v>9.3196729999999999</v>
      </c>
      <c r="I493" s="16">
        <v>8.8933020000000003</v>
      </c>
      <c r="J493" s="16">
        <v>8.5815769999999993</v>
      </c>
      <c r="K493" s="16">
        <v>8.8115349999999992</v>
      </c>
      <c r="L493" s="16">
        <v>8.6084390000000006</v>
      </c>
      <c r="M493" s="16">
        <v>8.9410480000000003</v>
      </c>
      <c r="N493" s="16">
        <v>8.7083940000000002</v>
      </c>
      <c r="O493" s="16">
        <v>8.6521779999999993</v>
      </c>
      <c r="P493" s="16">
        <v>8.8305869999999995</v>
      </c>
      <c r="Q493" s="16">
        <v>8.679805</v>
      </c>
      <c r="R493" s="16">
        <v>9.028492</v>
      </c>
      <c r="S493" s="16">
        <v>9.1411370000000005</v>
      </c>
      <c r="T493" s="16">
        <v>9.1290630000000004</v>
      </c>
      <c r="U493" s="16">
        <v>8.8692630000000001</v>
      </c>
      <c r="V493" s="16">
        <v>9.0948069999999994</v>
      </c>
      <c r="W493" s="16">
        <v>8.9133359999999993</v>
      </c>
      <c r="X493" s="16">
        <v>8.2793510000000001</v>
      </c>
      <c r="Y493" s="16">
        <v>9.4215730000000004</v>
      </c>
      <c r="Z493" s="16">
        <v>39.183673469387799</v>
      </c>
      <c r="AA493" s="16">
        <v>10</v>
      </c>
      <c r="AB493" s="16">
        <v>68</v>
      </c>
      <c r="AC493" s="16">
        <v>5</v>
      </c>
      <c r="AE493" s="13" t="s">
        <v>1386</v>
      </c>
      <c r="AF493" s="13">
        <v>-0.32852669999999939</v>
      </c>
      <c r="AG493" s="13">
        <v>1.5443552886716968E-2</v>
      </c>
      <c r="AH493" s="11"/>
      <c r="AI493" s="5" t="s">
        <v>2058</v>
      </c>
      <c r="AJ493" s="5">
        <v>2.4152103333333317</v>
      </c>
      <c r="AK493" s="5">
        <v>1.9599295069410644E-5</v>
      </c>
      <c r="AL493" s="11"/>
      <c r="AM493" s="5" t="s">
        <v>2060</v>
      </c>
      <c r="AN493" s="5">
        <v>1.5464360000000017</v>
      </c>
      <c r="AO493" s="5">
        <v>2.9005602540250464E-2</v>
      </c>
      <c r="AP493" s="11"/>
      <c r="AQ493" s="13" t="s">
        <v>788</v>
      </c>
      <c r="AR493" s="13">
        <v>-0.69980933333333262</v>
      </c>
      <c r="AS493" s="13">
        <v>3.7637181508652509E-4</v>
      </c>
      <c r="AT493" s="11"/>
      <c r="AU493" s="13" t="s">
        <v>1498</v>
      </c>
      <c r="AV493" s="13">
        <v>-0.94232103333333406</v>
      </c>
      <c r="AW493" s="13">
        <v>3.804200156635236E-2</v>
      </c>
      <c r="AX493" s="11"/>
      <c r="AY493" s="13" t="s">
        <v>598</v>
      </c>
      <c r="AZ493" s="13">
        <v>-0.21550799999999803</v>
      </c>
      <c r="BA493" s="13">
        <v>0.47049588286363708</v>
      </c>
    </row>
    <row r="494" spans="1:53" x14ac:dyDescent="0.25">
      <c r="A494" s="17" t="s">
        <v>2560</v>
      </c>
      <c r="B494" s="17" t="s">
        <v>2561</v>
      </c>
      <c r="C494" s="16">
        <v>8.0212570000000003</v>
      </c>
      <c r="D494" s="16">
        <v>8.1090470000000003</v>
      </c>
      <c r="E494" s="16">
        <v>8.1080020000000008</v>
      </c>
      <c r="F494" s="16">
        <v>8.0879940000000001</v>
      </c>
      <c r="G494" s="16">
        <v>8.2138329999999993</v>
      </c>
      <c r="H494" s="16">
        <v>7.9847029999999997</v>
      </c>
      <c r="I494" s="16">
        <v>8.6289920000000002</v>
      </c>
      <c r="J494" s="16">
        <v>8.1814</v>
      </c>
      <c r="K494" s="16">
        <v>9.3210259999999998</v>
      </c>
      <c r="L494" s="16">
        <v>8.6517700000000008</v>
      </c>
      <c r="M494" s="16">
        <v>9.0598849999999995</v>
      </c>
      <c r="N494" s="16">
        <v>8.4250059999999998</v>
      </c>
      <c r="O494" s="16">
        <v>9.0012249999999998</v>
      </c>
      <c r="P494" s="16">
        <v>9.2563669999999991</v>
      </c>
      <c r="Q494" s="16">
        <v>8.9843689999999992</v>
      </c>
      <c r="R494" s="16">
        <v>11.16525</v>
      </c>
      <c r="S494" s="16">
        <v>9.0892099999999996</v>
      </c>
      <c r="T494" s="16">
        <v>9.6201209999999993</v>
      </c>
      <c r="U494" s="16">
        <v>8.601464</v>
      </c>
      <c r="V494" s="16">
        <v>9.3524449999999995</v>
      </c>
      <c r="W494" s="16">
        <v>9.6083700000000007</v>
      </c>
      <c r="X494" s="16">
        <v>8.6256920000000008</v>
      </c>
      <c r="Y494" s="16">
        <v>9.295439</v>
      </c>
      <c r="Z494" s="16">
        <v>23.482849604221599</v>
      </c>
      <c r="AA494" s="16">
        <v>8</v>
      </c>
      <c r="AB494" s="16">
        <v>22</v>
      </c>
      <c r="AC494" s="16">
        <v>3</v>
      </c>
      <c r="AE494" s="13" t="s">
        <v>1952</v>
      </c>
      <c r="AF494" s="13">
        <v>-0.32798086666666926</v>
      </c>
      <c r="AG494" s="13">
        <v>0.13876944817511741</v>
      </c>
      <c r="AH494" s="11"/>
      <c r="AI494" s="5" t="s">
        <v>1806</v>
      </c>
      <c r="AJ494" s="5">
        <v>2.4176365000000004</v>
      </c>
      <c r="AK494" s="5">
        <v>3.5045939988674001E-3</v>
      </c>
      <c r="AL494" s="11"/>
      <c r="AM494" s="5" t="s">
        <v>4060</v>
      </c>
      <c r="AN494" s="5">
        <v>1.5514336666666688</v>
      </c>
      <c r="AO494" s="5">
        <v>2.530254278218143E-3</v>
      </c>
      <c r="AP494" s="11"/>
      <c r="AQ494" s="13" t="s">
        <v>3126</v>
      </c>
      <c r="AR494" s="13">
        <v>-0.69961506666666651</v>
      </c>
      <c r="AS494" s="13">
        <v>6.9173615270418565E-4</v>
      </c>
      <c r="AT494" s="11"/>
      <c r="AU494" s="13" t="s">
        <v>1830</v>
      </c>
      <c r="AV494" s="13">
        <v>-0.93956556666666735</v>
      </c>
      <c r="AW494" s="13">
        <v>6.472917189857183E-2</v>
      </c>
      <c r="AX494" s="11"/>
      <c r="AY494" s="13" t="s">
        <v>1144</v>
      </c>
      <c r="AZ494" s="13">
        <v>-0.21548416666666625</v>
      </c>
      <c r="BA494" s="13">
        <v>0.40829735890877084</v>
      </c>
    </row>
    <row r="495" spans="1:53" x14ac:dyDescent="0.25">
      <c r="A495" s="17" t="s">
        <v>2100</v>
      </c>
      <c r="B495" s="17" t="s">
        <v>2101</v>
      </c>
      <c r="C495" s="16">
        <v>8.5905869999999993</v>
      </c>
      <c r="D495" s="16">
        <v>8.8570480000000007</v>
      </c>
      <c r="E495" s="16">
        <v>8.8479969999999994</v>
      </c>
      <c r="F495" s="16">
        <v>8.8486229999999999</v>
      </c>
      <c r="G495" s="16">
        <v>8.3923179999999995</v>
      </c>
      <c r="H495" s="16">
        <v>8.7888809999999999</v>
      </c>
      <c r="I495" s="16">
        <v>7.9224360000000003</v>
      </c>
      <c r="J495" s="16">
        <v>8.4635250000000006</v>
      </c>
      <c r="K495" s="16">
        <v>7.6879010000000001</v>
      </c>
      <c r="L495" s="16">
        <v>8.3974609999999998</v>
      </c>
      <c r="M495" s="16">
        <v>8.5499770000000002</v>
      </c>
      <c r="N495" s="16">
        <v>8.5341079999999998</v>
      </c>
      <c r="O495" s="16">
        <v>7.4395420000000003</v>
      </c>
      <c r="P495" s="16">
        <v>7.7617859999999999</v>
      </c>
      <c r="Q495" s="16">
        <v>7.2405369999999998</v>
      </c>
      <c r="R495" s="16">
        <v>8.0265710000000006</v>
      </c>
      <c r="S495" s="16">
        <v>7.8210300000000004</v>
      </c>
      <c r="T495" s="16">
        <v>7.4769860000000001</v>
      </c>
      <c r="U495" s="16">
        <v>6.7575969999999996</v>
      </c>
      <c r="V495" s="16">
        <v>7.2147509999999997</v>
      </c>
      <c r="W495" s="16">
        <v>7.4037050000000004</v>
      </c>
      <c r="X495" s="16">
        <v>6.9567310000000004</v>
      </c>
      <c r="Y495" s="16">
        <v>7.2739130000000003</v>
      </c>
      <c r="Z495" s="16">
        <v>21.103896103896101</v>
      </c>
      <c r="AA495" s="16">
        <v>8</v>
      </c>
      <c r="AB495" s="16">
        <v>21</v>
      </c>
      <c r="AC495" s="16">
        <v>8</v>
      </c>
      <c r="AE495" s="13" t="s">
        <v>1018</v>
      </c>
      <c r="AF495" s="13">
        <v>-0.32725599999999844</v>
      </c>
      <c r="AG495" s="13">
        <v>2.9308086821308926E-3</v>
      </c>
      <c r="AH495" s="11"/>
      <c r="AI495" s="5" t="s">
        <v>3260</v>
      </c>
      <c r="AJ495" s="5">
        <v>2.4202578333333316</v>
      </c>
      <c r="AK495" s="5">
        <v>3.1395859180810407E-5</v>
      </c>
      <c r="AL495" s="11"/>
      <c r="AM495" s="5" t="s">
        <v>4074</v>
      </c>
      <c r="AN495" s="5">
        <v>1.5528451666666658</v>
      </c>
      <c r="AO495" s="5">
        <v>2.3002216912986638E-6</v>
      </c>
      <c r="AP495" s="11"/>
      <c r="AQ495" s="13" t="s">
        <v>3116</v>
      </c>
      <c r="AR495" s="13">
        <v>-0.69836100000000201</v>
      </c>
      <c r="AS495" s="13">
        <v>6.1364080031530391E-2</v>
      </c>
      <c r="AT495" s="11"/>
      <c r="AU495" s="13" t="s">
        <v>1030</v>
      </c>
      <c r="AV495" s="13">
        <v>-0.93865059999999723</v>
      </c>
      <c r="AW495" s="13">
        <v>4.8955371443391805E-4</v>
      </c>
      <c r="AX495" s="11"/>
      <c r="AY495" s="13" t="s">
        <v>1768</v>
      </c>
      <c r="AZ495" s="13">
        <v>-0.21526566666666724</v>
      </c>
      <c r="BA495" s="13">
        <v>0.45503054746467086</v>
      </c>
    </row>
    <row r="496" spans="1:53" x14ac:dyDescent="0.25">
      <c r="A496" s="17" t="s">
        <v>938</v>
      </c>
      <c r="B496" s="17" t="s">
        <v>939</v>
      </c>
      <c r="C496" s="16">
        <v>9.5549730000000004</v>
      </c>
      <c r="D496" s="16">
        <v>9.5783729999999991</v>
      </c>
      <c r="E496" s="16">
        <v>9.7587229999999998</v>
      </c>
      <c r="F496" s="16">
        <v>9.5570799999999991</v>
      </c>
      <c r="G496" s="16">
        <v>9.462707</v>
      </c>
      <c r="H496" s="16">
        <v>9.6490760000000009</v>
      </c>
      <c r="I496" s="16">
        <v>8.5721319999999999</v>
      </c>
      <c r="J496" s="16">
        <v>8.9360490000000006</v>
      </c>
      <c r="K496" s="16">
        <v>9.2237609999999997</v>
      </c>
      <c r="L496" s="16">
        <v>8.8737519999999996</v>
      </c>
      <c r="M496" s="16">
        <v>9.1804070000000007</v>
      </c>
      <c r="N496" s="16">
        <v>9.1103529999999999</v>
      </c>
      <c r="O496" s="16">
        <v>8.6352980000000006</v>
      </c>
      <c r="P496" s="16">
        <v>8.4693149999999999</v>
      </c>
      <c r="Q496" s="16">
        <v>8.6562629999999992</v>
      </c>
      <c r="R496" s="16">
        <v>8.4487009999999998</v>
      </c>
      <c r="S496" s="16">
        <v>8.4746760000000005</v>
      </c>
      <c r="T496" s="16">
        <v>8.7979769999999995</v>
      </c>
      <c r="U496" s="16">
        <v>8.8025669999999998</v>
      </c>
      <c r="V496" s="16">
        <v>8.6169619999999991</v>
      </c>
      <c r="W496" s="16">
        <v>8.7258739999999992</v>
      </c>
      <c r="X496" s="16">
        <v>8.7431769999999993</v>
      </c>
      <c r="Y496" s="16">
        <v>8.2571329999999996</v>
      </c>
      <c r="Z496" s="16">
        <v>30.5031446540881</v>
      </c>
      <c r="AA496" s="16">
        <v>7</v>
      </c>
      <c r="AB496" s="16">
        <v>36</v>
      </c>
      <c r="AC496" s="16">
        <v>7</v>
      </c>
      <c r="AE496" s="13" t="s">
        <v>318</v>
      </c>
      <c r="AF496" s="13">
        <v>-0.32631933333333762</v>
      </c>
      <c r="AG496" s="13">
        <v>0.13790679945310086</v>
      </c>
      <c r="AH496" s="11"/>
      <c r="AI496" s="5" t="s">
        <v>3468</v>
      </c>
      <c r="AJ496" s="5">
        <v>2.4469621666666663</v>
      </c>
      <c r="AK496" s="5">
        <v>1.8265644962676042E-3</v>
      </c>
      <c r="AL496" s="11"/>
      <c r="AM496" s="5" t="s">
        <v>2480</v>
      </c>
      <c r="AN496" s="5">
        <v>1.5544483333333332</v>
      </c>
      <c r="AO496" s="5">
        <v>1.461251953947111E-5</v>
      </c>
      <c r="AP496" s="11"/>
      <c r="AQ496" s="13" t="s">
        <v>1696</v>
      </c>
      <c r="AR496" s="13">
        <v>-0.69817483333333463</v>
      </c>
      <c r="AS496" s="13">
        <v>3.8940356275548357E-2</v>
      </c>
      <c r="AT496" s="11"/>
      <c r="AU496" s="13" t="s">
        <v>368</v>
      </c>
      <c r="AV496" s="13">
        <v>-0.93557233333333478</v>
      </c>
      <c r="AW496" s="13">
        <v>3.0364208910536178E-4</v>
      </c>
      <c r="AX496" s="11"/>
      <c r="AY496" s="13" t="s">
        <v>1548</v>
      </c>
      <c r="AZ496" s="13">
        <v>-0.21497749999999982</v>
      </c>
      <c r="BA496" s="13">
        <v>0.2146905057395353</v>
      </c>
    </row>
    <row r="497" spans="1:53" x14ac:dyDescent="0.25">
      <c r="A497" s="17" t="s">
        <v>516</v>
      </c>
      <c r="B497" s="17" t="s">
        <v>517</v>
      </c>
      <c r="C497" s="16">
        <v>11.4293</v>
      </c>
      <c r="D497" s="16">
        <v>11.23631</v>
      </c>
      <c r="E497" s="16">
        <v>11.3443</v>
      </c>
      <c r="F497" s="16">
        <v>11.416320000000001</v>
      </c>
      <c r="G497" s="16">
        <v>11.6393</v>
      </c>
      <c r="H497" s="16">
        <v>11.48643</v>
      </c>
      <c r="I497" s="16">
        <v>10.561669999999999</v>
      </c>
      <c r="J497" s="16">
        <v>11.11192</v>
      </c>
      <c r="K497" s="16">
        <v>10.262090000000001</v>
      </c>
      <c r="L497" s="16">
        <v>11.27833</v>
      </c>
      <c r="M497" s="16">
        <v>11.10885</v>
      </c>
      <c r="N497" s="16">
        <v>11.630990000000001</v>
      </c>
      <c r="O497" s="16">
        <v>10.326280000000001</v>
      </c>
      <c r="P497" s="16">
        <v>10.50118</v>
      </c>
      <c r="Q497" s="16">
        <v>10.63613</v>
      </c>
      <c r="R497" s="16">
        <v>11.006550000000001</v>
      </c>
      <c r="S497" s="16">
        <v>10.906140000000001</v>
      </c>
      <c r="T497" s="16">
        <v>10.59539</v>
      </c>
      <c r="U497" s="16">
        <v>10.68702</v>
      </c>
      <c r="V497" s="16">
        <v>10.630140000000001</v>
      </c>
      <c r="W497" s="16">
        <v>10.742979999999999</v>
      </c>
      <c r="X497" s="16">
        <v>10.169829999999999</v>
      </c>
      <c r="Y497" s="16">
        <v>11.233650000000001</v>
      </c>
      <c r="Z497" s="16">
        <v>35.979729729729698</v>
      </c>
      <c r="AA497" s="16">
        <v>23</v>
      </c>
      <c r="AB497" s="16">
        <v>159</v>
      </c>
      <c r="AC497" s="16">
        <v>23</v>
      </c>
      <c r="AE497" s="13" t="s">
        <v>694</v>
      </c>
      <c r="AF497" s="13">
        <v>-0.32600326666666923</v>
      </c>
      <c r="AG497" s="13">
        <v>3.293588234753704E-2</v>
      </c>
      <c r="AH497" s="11"/>
      <c r="AI497" s="5" t="s">
        <v>91</v>
      </c>
      <c r="AJ497" s="5">
        <v>2.4752566666666667</v>
      </c>
      <c r="AK497" s="5">
        <v>1.1435527097189591E-4</v>
      </c>
      <c r="AL497" s="11"/>
      <c r="AM497" s="5" t="s">
        <v>3348</v>
      </c>
      <c r="AN497" s="5">
        <v>1.5576451666666662</v>
      </c>
      <c r="AO497" s="5">
        <v>8.0051512483425146E-5</v>
      </c>
      <c r="AP497" s="11"/>
      <c r="AQ497" s="13" t="s">
        <v>2482</v>
      </c>
      <c r="AR497" s="13">
        <v>-0.69408880000000028</v>
      </c>
      <c r="AS497" s="13">
        <v>1.4191562621333951E-2</v>
      </c>
      <c r="AT497" s="11"/>
      <c r="AU497" s="13" t="s">
        <v>102</v>
      </c>
      <c r="AV497" s="13">
        <v>-0.9333959666666658</v>
      </c>
      <c r="AW497" s="13">
        <v>0.13987671859548947</v>
      </c>
      <c r="AX497" s="11"/>
      <c r="AY497" s="13" t="s">
        <v>4040</v>
      </c>
      <c r="AZ497" s="13">
        <v>-0.21476316666666495</v>
      </c>
      <c r="BA497" s="13">
        <v>0.47025484125056138</v>
      </c>
    </row>
    <row r="498" spans="1:53" x14ac:dyDescent="0.25">
      <c r="A498" s="17" t="s">
        <v>2892</v>
      </c>
      <c r="B498" s="17" t="s">
        <v>2893</v>
      </c>
      <c r="C498" s="16">
        <v>7.5599499999999997</v>
      </c>
      <c r="D498" s="16">
        <v>7.7608860000000002</v>
      </c>
      <c r="E498" s="16">
        <v>7.7668600000000003</v>
      </c>
      <c r="F498" s="16">
        <v>7.6517689999999998</v>
      </c>
      <c r="G498" s="16">
        <v>7.5022349999999998</v>
      </c>
      <c r="H498" s="16">
        <v>7.4229060000000002</v>
      </c>
      <c r="I498" s="16">
        <v>7.82273</v>
      </c>
      <c r="J498" s="16">
        <v>7.8990549999999997</v>
      </c>
      <c r="K498" s="16">
        <v>7.8060660000000004</v>
      </c>
      <c r="L498" s="16">
        <v>7.5006430000000002</v>
      </c>
      <c r="M498" s="16">
        <v>7.8529980000000004</v>
      </c>
      <c r="N498" s="16">
        <v>7.9971800000000002</v>
      </c>
      <c r="O498" s="16">
        <v>9.2324129999999993</v>
      </c>
      <c r="P498" s="16">
        <v>9.578227</v>
      </c>
      <c r="Q498" s="16">
        <v>9.4077059999999992</v>
      </c>
      <c r="R498" s="16">
        <v>9.4677919999999993</v>
      </c>
      <c r="S498" s="16">
        <v>10.080690000000001</v>
      </c>
      <c r="T498" s="16">
        <v>9.6356769999999994</v>
      </c>
      <c r="U498" s="16">
        <v>9.2676909999999992</v>
      </c>
      <c r="V498" s="16">
        <v>9.5734279999999998</v>
      </c>
      <c r="W498" s="16">
        <v>9.5783009999999997</v>
      </c>
      <c r="X498" s="16">
        <v>8.6467539999999996</v>
      </c>
      <c r="Y498" s="16">
        <v>9.8927300000000002</v>
      </c>
      <c r="Z498" s="16">
        <v>29.875518672199199</v>
      </c>
      <c r="AA498" s="16">
        <v>5</v>
      </c>
      <c r="AB498" s="16">
        <v>15</v>
      </c>
      <c r="AC498" s="16">
        <v>5</v>
      </c>
      <c r="AE498" s="13" t="s">
        <v>3660</v>
      </c>
      <c r="AF498" s="13">
        <v>-0.32519969999999887</v>
      </c>
      <c r="AG498" s="13">
        <v>6.0318718561572025E-2</v>
      </c>
      <c r="AH498" s="11"/>
      <c r="AI498" s="5" t="s">
        <v>2960</v>
      </c>
      <c r="AJ498" s="5">
        <v>2.5352773333333323</v>
      </c>
      <c r="AK498" s="5">
        <v>9.5951862994735624E-4</v>
      </c>
      <c r="AL498" s="11"/>
      <c r="AM498" s="5" t="s">
        <v>2204</v>
      </c>
      <c r="AN498" s="5">
        <v>1.5592183333333356</v>
      </c>
      <c r="AO498" s="5">
        <v>1.2900289028571162E-3</v>
      </c>
      <c r="AP498" s="11"/>
      <c r="AQ498" s="13" t="s">
        <v>1594</v>
      </c>
      <c r="AR498" s="13">
        <v>-0.6939800000000016</v>
      </c>
      <c r="AS498" s="13">
        <v>3.4320556013034818E-2</v>
      </c>
      <c r="AT498" s="11"/>
      <c r="AU498" s="13" t="s">
        <v>3490</v>
      </c>
      <c r="AV498" s="13">
        <v>-0.9282202666666679</v>
      </c>
      <c r="AW498" s="13">
        <v>3.6135308821475323E-2</v>
      </c>
      <c r="AX498" s="11"/>
      <c r="AY498" s="13" t="s">
        <v>3328</v>
      </c>
      <c r="AZ498" s="13">
        <v>-0.21453800000000012</v>
      </c>
      <c r="BA498" s="13">
        <v>0.47856779789592929</v>
      </c>
    </row>
    <row r="499" spans="1:53" x14ac:dyDescent="0.25">
      <c r="A499" s="17" t="s">
        <v>1942</v>
      </c>
      <c r="B499" s="17" t="s">
        <v>1943</v>
      </c>
      <c r="C499" s="16">
        <v>7.4741119999999999</v>
      </c>
      <c r="D499" s="16">
        <v>7.4781630000000003</v>
      </c>
      <c r="E499" s="16">
        <v>7.3092490000000003</v>
      </c>
      <c r="F499" s="16">
        <v>7.3862940000000004</v>
      </c>
      <c r="G499" s="16">
        <v>7.4404539999999999</v>
      </c>
      <c r="H499" s="16">
        <v>6.9128889999999998</v>
      </c>
      <c r="I499" s="16">
        <v>7.0585329999999997</v>
      </c>
      <c r="J499" s="16">
        <v>8.1204970000000003</v>
      </c>
      <c r="K499" s="16">
        <v>7.3019530000000001</v>
      </c>
      <c r="L499" s="16">
        <v>7.2191689999999999</v>
      </c>
      <c r="M499" s="16">
        <v>7.7754459999999996</v>
      </c>
      <c r="N499" s="16">
        <v>7.4000250000000003</v>
      </c>
      <c r="O499" s="16">
        <v>7.6347680000000002</v>
      </c>
      <c r="P499" s="16">
        <v>8.0967970000000005</v>
      </c>
      <c r="Q499" s="16">
        <v>7.8927389999999997</v>
      </c>
      <c r="R499" s="16">
        <v>8.4849549999999994</v>
      </c>
      <c r="S499" s="16">
        <v>8.6166409999999996</v>
      </c>
      <c r="T499" s="16">
        <v>7.6510689999999997</v>
      </c>
      <c r="U499" s="16">
        <v>7.653022</v>
      </c>
      <c r="V499" s="16">
        <v>7.6269869999999997</v>
      </c>
      <c r="W499" s="16">
        <v>7.8791279999999997</v>
      </c>
      <c r="X499" s="16">
        <v>7.2272420000000004</v>
      </c>
      <c r="Y499" s="16">
        <v>8.3256890000000006</v>
      </c>
      <c r="Z499" s="16">
        <v>23.106060606060598</v>
      </c>
      <c r="AA499" s="16">
        <v>4</v>
      </c>
      <c r="AB499" s="16">
        <v>12</v>
      </c>
      <c r="AC499" s="16">
        <v>4</v>
      </c>
      <c r="AE499" s="13" t="s">
        <v>6</v>
      </c>
      <c r="AF499" s="13">
        <v>-0.32514766666666617</v>
      </c>
      <c r="AG499" s="13">
        <v>0.23278217354340761</v>
      </c>
      <c r="AH499" s="11"/>
      <c r="AI499" s="5" t="s">
        <v>16</v>
      </c>
      <c r="AJ499" s="5">
        <v>2.5609619999999991</v>
      </c>
      <c r="AK499" s="5">
        <v>1.6925521390985187E-4</v>
      </c>
      <c r="AL499" s="11"/>
      <c r="AM499" s="5" t="s">
        <v>1558</v>
      </c>
      <c r="AN499" s="5">
        <v>1.5617079999999994</v>
      </c>
      <c r="AO499" s="5">
        <v>2.6681250477055795E-5</v>
      </c>
      <c r="AP499" s="11"/>
      <c r="AQ499" s="13" t="s">
        <v>446</v>
      </c>
      <c r="AR499" s="13">
        <v>-0.69116933333333463</v>
      </c>
      <c r="AS499" s="13">
        <v>4.9608816751756562E-3</v>
      </c>
      <c r="AT499" s="11"/>
      <c r="AU499" s="13" t="s">
        <v>940</v>
      </c>
      <c r="AV499" s="13">
        <v>-0.92743583333333568</v>
      </c>
      <c r="AW499" s="13">
        <v>5.6512434397316346E-5</v>
      </c>
      <c r="AX499" s="11"/>
      <c r="AY499" s="13" t="s">
        <v>1340</v>
      </c>
      <c r="AZ499" s="13">
        <v>-0.21433783333333345</v>
      </c>
      <c r="BA499" s="13">
        <v>0.12208880891198214</v>
      </c>
    </row>
    <row r="500" spans="1:53" x14ac:dyDescent="0.25">
      <c r="A500" s="17" t="s">
        <v>2914</v>
      </c>
      <c r="B500" s="17" t="s">
        <v>2915</v>
      </c>
      <c r="C500" s="16">
        <v>9.31447</v>
      </c>
      <c r="D500" s="16">
        <v>10.53158</v>
      </c>
      <c r="E500" s="16">
        <v>9.8407780000000002</v>
      </c>
      <c r="F500" s="16">
        <v>10.640969999999999</v>
      </c>
      <c r="G500" s="16">
        <v>10.098560000000001</v>
      </c>
      <c r="H500" s="16">
        <v>9.9194589999999998</v>
      </c>
      <c r="I500" s="16">
        <v>10.679220000000001</v>
      </c>
      <c r="J500" s="16">
        <v>8.8866110000000003</v>
      </c>
      <c r="K500" s="16">
        <v>12.02863</v>
      </c>
      <c r="L500" s="16">
        <v>9.644577</v>
      </c>
      <c r="M500" s="16">
        <v>9.7233199999999993</v>
      </c>
      <c r="N500" s="16">
        <v>9.4536820000000006</v>
      </c>
      <c r="O500" s="16">
        <v>7.9129379999999996</v>
      </c>
      <c r="P500" s="16">
        <v>8.7079430000000002</v>
      </c>
      <c r="Q500" s="16">
        <v>8.3351089999999992</v>
      </c>
      <c r="R500" s="16">
        <v>9.7725779999999993</v>
      </c>
      <c r="S500" s="16">
        <v>8.9903479999999991</v>
      </c>
      <c r="T500" s="16">
        <v>8.4408209999999997</v>
      </c>
      <c r="U500" s="16">
        <v>7.8335949999999999</v>
      </c>
      <c r="V500" s="16">
        <v>8.4687789999999996</v>
      </c>
      <c r="W500" s="16">
        <v>8.8244469999999993</v>
      </c>
      <c r="X500" s="16">
        <v>7.5277880000000001</v>
      </c>
      <c r="Y500" s="16">
        <v>8.8418709999999994</v>
      </c>
      <c r="Z500" s="16">
        <v>29.816513761467899</v>
      </c>
      <c r="AA500" s="16">
        <v>7</v>
      </c>
      <c r="AB500" s="16">
        <v>18</v>
      </c>
      <c r="AC500" s="16">
        <v>3</v>
      </c>
      <c r="AE500" s="13" t="s">
        <v>2002</v>
      </c>
      <c r="AF500" s="13">
        <v>-0.32467193333333277</v>
      </c>
      <c r="AG500" s="13">
        <v>1.9208451184861734E-3</v>
      </c>
      <c r="AH500" s="11"/>
      <c r="AI500" s="5" t="s">
        <v>3548</v>
      </c>
      <c r="AJ500" s="5">
        <v>2.5833768333333342</v>
      </c>
      <c r="AK500" s="5">
        <v>8.9592548473416025E-4</v>
      </c>
      <c r="AL500" s="11"/>
      <c r="AM500" s="5" t="s">
        <v>3568</v>
      </c>
      <c r="AN500" s="5">
        <v>1.562805</v>
      </c>
      <c r="AO500" s="5">
        <v>1.2405723657947915E-3</v>
      </c>
      <c r="AP500" s="11"/>
      <c r="AQ500" s="13" t="s">
        <v>1120</v>
      </c>
      <c r="AR500" s="13">
        <v>-0.68630813333333407</v>
      </c>
      <c r="AS500" s="13">
        <v>1.9080721264562683E-2</v>
      </c>
      <c r="AT500" s="11"/>
      <c r="AU500" s="13" t="s">
        <v>2038</v>
      </c>
      <c r="AV500" s="13">
        <v>-0.92703236666666733</v>
      </c>
      <c r="AW500" s="13">
        <v>1.2568874657496973E-2</v>
      </c>
      <c r="AX500" s="11"/>
      <c r="AY500" s="13" t="s">
        <v>3198</v>
      </c>
      <c r="AZ500" s="13">
        <v>-0.21378000000000164</v>
      </c>
      <c r="BA500" s="13">
        <v>0.50765770506854835</v>
      </c>
    </row>
    <row r="501" spans="1:53" x14ac:dyDescent="0.25">
      <c r="A501" s="17" t="s">
        <v>448</v>
      </c>
      <c r="B501" s="17" t="s">
        <v>449</v>
      </c>
      <c r="C501" s="16">
        <v>10.86689</v>
      </c>
      <c r="D501" s="16">
        <v>10.925179999999999</v>
      </c>
      <c r="E501" s="16">
        <v>11.008430000000001</v>
      </c>
      <c r="F501" s="16">
        <v>10.766450000000001</v>
      </c>
      <c r="G501" s="16">
        <v>10.73513</v>
      </c>
      <c r="H501" s="16">
        <v>10.806469999999999</v>
      </c>
      <c r="I501" s="16">
        <v>10.41901</v>
      </c>
      <c r="J501" s="16">
        <v>10.598420000000001</v>
      </c>
      <c r="K501" s="16">
        <v>10.3721</v>
      </c>
      <c r="L501" s="16">
        <v>10.83273</v>
      </c>
      <c r="M501" s="16">
        <v>10.829879999999999</v>
      </c>
      <c r="N501" s="16">
        <v>10.790190000000001</v>
      </c>
      <c r="O501" s="16">
        <v>10.47777</v>
      </c>
      <c r="P501" s="16">
        <v>10.18643</v>
      </c>
      <c r="Q501" s="16">
        <v>10.409700000000001</v>
      </c>
      <c r="R501" s="16">
        <v>10.13589</v>
      </c>
      <c r="S501" s="16">
        <v>10.282109999999999</v>
      </c>
      <c r="T501" s="16">
        <v>10.258010000000001</v>
      </c>
      <c r="U501" s="16">
        <v>10.323079999999999</v>
      </c>
      <c r="V501" s="16">
        <v>10.212300000000001</v>
      </c>
      <c r="W501" s="16">
        <v>10.72129</v>
      </c>
      <c r="X501" s="16">
        <v>10.188549999999999</v>
      </c>
      <c r="Y501" s="16">
        <v>10.241009999999999</v>
      </c>
      <c r="Z501" s="16">
        <v>45.804676753782701</v>
      </c>
      <c r="AA501" s="16">
        <v>27</v>
      </c>
      <c r="AB501" s="16">
        <v>126</v>
      </c>
      <c r="AC501" s="16">
        <v>27</v>
      </c>
      <c r="AE501" s="13" t="s">
        <v>3084</v>
      </c>
      <c r="AF501" s="13">
        <v>-0.32415160000000132</v>
      </c>
      <c r="AG501" s="13">
        <v>0.34672907401405512</v>
      </c>
      <c r="AH501" s="11"/>
      <c r="AI501" s="5" t="s">
        <v>3216</v>
      </c>
      <c r="AJ501" s="5">
        <v>2.6123568333333349</v>
      </c>
      <c r="AK501" s="5">
        <v>1.2138100960500804E-4</v>
      </c>
      <c r="AL501" s="11"/>
      <c r="AM501" s="5" t="s">
        <v>95</v>
      </c>
      <c r="AN501" s="5">
        <v>1.5704728333333335</v>
      </c>
      <c r="AO501" s="5">
        <v>5.2324378519931589E-4</v>
      </c>
      <c r="AP501" s="11"/>
      <c r="AQ501" s="13" t="s">
        <v>2370</v>
      </c>
      <c r="AR501" s="13">
        <v>-0.68612843333333373</v>
      </c>
      <c r="AS501" s="13">
        <v>3.6541502267484018E-2</v>
      </c>
      <c r="AT501" s="11"/>
      <c r="AU501" s="13" t="s">
        <v>984</v>
      </c>
      <c r="AV501" s="13">
        <v>-0.92443339999999985</v>
      </c>
      <c r="AW501" s="13">
        <v>6.0681034366597709E-3</v>
      </c>
      <c r="AX501" s="11"/>
      <c r="AY501" s="13" t="s">
        <v>1442</v>
      </c>
      <c r="AZ501" s="13">
        <v>-0.21287850000000041</v>
      </c>
      <c r="BA501" s="13">
        <v>0.22418106649715588</v>
      </c>
    </row>
    <row r="502" spans="1:53" x14ac:dyDescent="0.25">
      <c r="A502" s="17" t="s">
        <v>1138</v>
      </c>
      <c r="B502" s="17" t="s">
        <v>1139</v>
      </c>
      <c r="C502" s="16">
        <v>10.19955</v>
      </c>
      <c r="D502" s="16">
        <v>10.314579999999999</v>
      </c>
      <c r="E502" s="16">
        <v>10.26924</v>
      </c>
      <c r="F502" s="16">
        <v>10.35094</v>
      </c>
      <c r="G502" s="16">
        <v>10.17155</v>
      </c>
      <c r="H502" s="16">
        <v>10.21116</v>
      </c>
      <c r="I502" s="16">
        <v>10.210179999999999</v>
      </c>
      <c r="J502" s="16">
        <v>10.22725</v>
      </c>
      <c r="K502" s="16">
        <v>10.16905</v>
      </c>
      <c r="L502" s="16">
        <v>10.0669</v>
      </c>
      <c r="M502" s="16">
        <v>10.062720000000001</v>
      </c>
      <c r="N502" s="16">
        <v>10.18252</v>
      </c>
      <c r="O502" s="16">
        <v>10.0039</v>
      </c>
      <c r="P502" s="16">
        <v>10.116110000000001</v>
      </c>
      <c r="Q502" s="16">
        <v>10.06334</v>
      </c>
      <c r="R502" s="16">
        <v>10.145300000000001</v>
      </c>
      <c r="S502" s="16">
        <v>10.119479999999999</v>
      </c>
      <c r="T502" s="16">
        <v>10.094749999999999</v>
      </c>
      <c r="U502" s="16">
        <v>10.15949</v>
      </c>
      <c r="V502" s="16">
        <v>10.05472</v>
      </c>
      <c r="W502" s="16">
        <v>10.05376</v>
      </c>
      <c r="X502" s="16">
        <v>9.5131589999999999</v>
      </c>
      <c r="Y502" s="16">
        <v>9.9641529999999996</v>
      </c>
      <c r="Z502" s="16">
        <v>45.5555555555556</v>
      </c>
      <c r="AA502" s="16">
        <v>14</v>
      </c>
      <c r="AB502" s="16">
        <v>47</v>
      </c>
      <c r="AC502" s="16">
        <v>9</v>
      </c>
      <c r="AE502" s="13" t="s">
        <v>1096</v>
      </c>
      <c r="AF502" s="13">
        <v>-0.3240947666666667</v>
      </c>
      <c r="AG502" s="13">
        <v>6.1948178732739259E-4</v>
      </c>
      <c r="AH502" s="11"/>
      <c r="AI502" s="5" t="s">
        <v>3500</v>
      </c>
      <c r="AJ502" s="5">
        <v>2.6563768333333337</v>
      </c>
      <c r="AK502" s="5">
        <v>7.8768870169722586E-4</v>
      </c>
      <c r="AL502" s="11"/>
      <c r="AM502" s="5" t="s">
        <v>105</v>
      </c>
      <c r="AN502" s="5">
        <v>1.5725765000000003</v>
      </c>
      <c r="AO502" s="5">
        <v>6.3007113192851842E-8</v>
      </c>
      <c r="AP502" s="11"/>
      <c r="AQ502" s="13" t="s">
        <v>1574</v>
      </c>
      <c r="AR502" s="13">
        <v>-0.68455183333333203</v>
      </c>
      <c r="AS502" s="13">
        <v>2.8918518539029817E-3</v>
      </c>
      <c r="AT502" s="11"/>
      <c r="AU502" s="13" t="s">
        <v>538</v>
      </c>
      <c r="AV502" s="13">
        <v>-0.92394116666666726</v>
      </c>
      <c r="AW502" s="13">
        <v>1.1279329382245249E-2</v>
      </c>
      <c r="AX502" s="11"/>
      <c r="AY502" s="13" t="s">
        <v>2344</v>
      </c>
      <c r="AZ502" s="13">
        <v>-0.21271783333333261</v>
      </c>
      <c r="BA502" s="13">
        <v>0.25536092109149328</v>
      </c>
    </row>
    <row r="503" spans="1:53" x14ac:dyDescent="0.25">
      <c r="A503" s="17" t="s">
        <v>2270</v>
      </c>
      <c r="B503" s="17" t="s">
        <v>2271</v>
      </c>
      <c r="C503" s="16">
        <v>8.0361740000000008</v>
      </c>
      <c r="D503" s="16">
        <v>8.156841</v>
      </c>
      <c r="E503" s="16">
        <v>8.0644729999999996</v>
      </c>
      <c r="F503" s="16">
        <v>7.9847029999999997</v>
      </c>
      <c r="G503" s="16">
        <v>7.8392039999999996</v>
      </c>
      <c r="H503" s="16">
        <v>7.8150630000000003</v>
      </c>
      <c r="I503" s="16">
        <v>7.9152820000000004</v>
      </c>
      <c r="J503" s="16">
        <v>8.096978</v>
      </c>
      <c r="K503" s="16">
        <v>8.0503929999999997</v>
      </c>
      <c r="L503" s="16">
        <v>7.6703020000000004</v>
      </c>
      <c r="M503" s="16">
        <v>8.1532979999999995</v>
      </c>
      <c r="N503" s="16">
        <v>7.8869160000000003</v>
      </c>
      <c r="O503" s="16">
        <v>9.0863610000000001</v>
      </c>
      <c r="P503" s="16">
        <v>9.2999729999999996</v>
      </c>
      <c r="Q503" s="16">
        <v>9.2021750000000004</v>
      </c>
      <c r="R503" s="16">
        <v>9.9761240000000004</v>
      </c>
      <c r="S503" s="16">
        <v>9.3440379999999994</v>
      </c>
      <c r="T503" s="16">
        <v>9.2294429999999998</v>
      </c>
      <c r="U503" s="16">
        <v>9.2852910000000008</v>
      </c>
      <c r="V503" s="16">
        <v>9.3467099999999999</v>
      </c>
      <c r="W503" s="16">
        <v>9.6856159999999996</v>
      </c>
      <c r="X503" s="16">
        <v>8.8666169999999997</v>
      </c>
      <c r="Y503" s="16">
        <v>9.7931170000000005</v>
      </c>
      <c r="Z503" s="16">
        <v>14.6435452793834</v>
      </c>
      <c r="AA503" s="16">
        <v>6</v>
      </c>
      <c r="AB503" s="16">
        <v>16</v>
      </c>
      <c r="AC503" s="16">
        <v>6</v>
      </c>
      <c r="AE503" s="13" t="s">
        <v>2120</v>
      </c>
      <c r="AF503" s="13">
        <v>-0.32386073333333343</v>
      </c>
      <c r="AG503" s="13">
        <v>4.4893482396469498E-4</v>
      </c>
      <c r="AH503" s="11"/>
      <c r="AI503" s="5" t="s">
        <v>654</v>
      </c>
      <c r="AJ503" s="5">
        <v>2.6622734999999986</v>
      </c>
      <c r="AK503" s="5">
        <v>1.417369625057198E-3</v>
      </c>
      <c r="AL503" s="11"/>
      <c r="AM503" s="5" t="s">
        <v>1740</v>
      </c>
      <c r="AN503" s="5">
        <v>1.5740244999999993</v>
      </c>
      <c r="AO503" s="5">
        <v>4.0401893684829719E-7</v>
      </c>
      <c r="AP503" s="11"/>
      <c r="AQ503" s="13" t="s">
        <v>102</v>
      </c>
      <c r="AR503" s="13">
        <v>-0.68115396666666683</v>
      </c>
      <c r="AS503" s="13">
        <v>0.31753781974501938</v>
      </c>
      <c r="AT503" s="11"/>
      <c r="AU503" s="13" t="s">
        <v>3660</v>
      </c>
      <c r="AV503" s="13">
        <v>-0.92364530000000045</v>
      </c>
      <c r="AW503" s="13">
        <v>3.0002378036513759E-4</v>
      </c>
      <c r="AX503" s="11"/>
      <c r="AY503" s="13" t="s">
        <v>2860</v>
      </c>
      <c r="AZ503" s="13">
        <v>-0.21222516666666724</v>
      </c>
      <c r="BA503" s="13">
        <v>0.48054555116862308</v>
      </c>
    </row>
    <row r="504" spans="1:53" x14ac:dyDescent="0.25">
      <c r="A504" s="17" t="s">
        <v>358</v>
      </c>
      <c r="B504" s="17" t="s">
        <v>359</v>
      </c>
      <c r="C504" s="16">
        <v>10.74643</v>
      </c>
      <c r="D504" s="16">
        <v>11.25113</v>
      </c>
      <c r="E504" s="16">
        <v>11.18215</v>
      </c>
      <c r="F504" s="16">
        <v>11.31413</v>
      </c>
      <c r="G504" s="16">
        <v>11.21049</v>
      </c>
      <c r="H504" s="16">
        <v>10.80518</v>
      </c>
      <c r="I504" s="16">
        <v>11.744619999999999</v>
      </c>
      <c r="J504" s="16">
        <v>11.96062</v>
      </c>
      <c r="K504" s="16">
        <v>11.6616</v>
      </c>
      <c r="L504" s="16">
        <v>12.07638</v>
      </c>
      <c r="M504" s="16">
        <v>12.250769999999999</v>
      </c>
      <c r="N504" s="16">
        <v>11.844900000000001</v>
      </c>
      <c r="O504" s="16">
        <v>11.953189999999999</v>
      </c>
      <c r="P504" s="16">
        <v>11.57206</v>
      </c>
      <c r="Q504" s="16">
        <v>11.41512</v>
      </c>
      <c r="R504" s="16">
        <v>11.43219</v>
      </c>
      <c r="S504" s="16">
        <v>11.51375</v>
      </c>
      <c r="T504" s="16">
        <v>12.22081</v>
      </c>
      <c r="U504" s="16">
        <v>11.53937</v>
      </c>
      <c r="V504" s="16">
        <v>11.662240000000001</v>
      </c>
      <c r="W504" s="16">
        <v>11.300129999999999</v>
      </c>
      <c r="X504" s="16">
        <v>11.937580000000001</v>
      </c>
      <c r="Y504" s="16">
        <v>11.6152</v>
      </c>
      <c r="Z504" s="16">
        <v>52.6484751203852</v>
      </c>
      <c r="AA504" s="16">
        <v>27</v>
      </c>
      <c r="AB504" s="16">
        <v>225</v>
      </c>
      <c r="AC504" s="16">
        <v>27</v>
      </c>
      <c r="AE504" s="13" t="s">
        <v>1116</v>
      </c>
      <c r="AF504" s="13">
        <v>-0.32353506666666476</v>
      </c>
      <c r="AG504" s="13">
        <v>0.10308991551272514</v>
      </c>
      <c r="AH504" s="11"/>
      <c r="AI504" s="5" t="s">
        <v>506</v>
      </c>
      <c r="AJ504" s="5">
        <v>2.6896313333333346</v>
      </c>
      <c r="AK504" s="5">
        <v>3.5895382259624427E-5</v>
      </c>
      <c r="AL504" s="11"/>
      <c r="AM504" s="5" t="s">
        <v>3472</v>
      </c>
      <c r="AN504" s="5">
        <v>1.5779383333333339</v>
      </c>
      <c r="AO504" s="5">
        <v>1.8567298230417742E-3</v>
      </c>
      <c r="AP504" s="11"/>
      <c r="AQ504" s="13" t="s">
        <v>300</v>
      </c>
      <c r="AR504" s="13">
        <v>-0.67821399999999699</v>
      </c>
      <c r="AS504" s="13">
        <v>4.8700119639701507E-3</v>
      </c>
      <c r="AT504" s="11"/>
      <c r="AU504" s="13" t="s">
        <v>3434</v>
      </c>
      <c r="AV504" s="13">
        <v>-0.92037626666666661</v>
      </c>
      <c r="AW504" s="13">
        <v>3.4935942158272936E-3</v>
      </c>
      <c r="AX504" s="11"/>
      <c r="AY504" s="13" t="s">
        <v>3488</v>
      </c>
      <c r="AZ504" s="13">
        <v>-0.21189849999999932</v>
      </c>
      <c r="BA504" s="13">
        <v>0.35832587870434007</v>
      </c>
    </row>
    <row r="505" spans="1:53" x14ac:dyDescent="0.25">
      <c r="A505" s="17" t="s">
        <v>1848</v>
      </c>
      <c r="B505" s="17" t="s">
        <v>1849</v>
      </c>
      <c r="C505" s="16">
        <v>9.2670200000000005</v>
      </c>
      <c r="D505" s="16">
        <v>9.2742609999999992</v>
      </c>
      <c r="E505" s="16">
        <v>9.0612359999999992</v>
      </c>
      <c r="F505" s="16">
        <v>9.3378449999999997</v>
      </c>
      <c r="G505" s="16">
        <v>9.1217930000000003</v>
      </c>
      <c r="H505" s="16">
        <v>9.1160840000000007</v>
      </c>
      <c r="I505" s="16">
        <v>9.5918960000000002</v>
      </c>
      <c r="J505" s="16">
        <v>9.3815430000000006</v>
      </c>
      <c r="K505" s="16">
        <v>9.8717509999999997</v>
      </c>
      <c r="L505" s="16">
        <v>9.2023689999999991</v>
      </c>
      <c r="M505" s="16">
        <v>9.1679200000000005</v>
      </c>
      <c r="N505" s="16">
        <v>9.1282519999999998</v>
      </c>
      <c r="O505" s="16">
        <v>9.1201179999999997</v>
      </c>
      <c r="P505" s="16">
        <v>9.1336899999999996</v>
      </c>
      <c r="Q505" s="16">
        <v>9.2742129999999996</v>
      </c>
      <c r="R505" s="16">
        <v>8.9757259999999999</v>
      </c>
      <c r="S505" s="16">
        <v>8.3197790000000005</v>
      </c>
      <c r="T505" s="16">
        <v>9.1633040000000001</v>
      </c>
      <c r="U505" s="16">
        <v>8.9393170000000008</v>
      </c>
      <c r="V505" s="16">
        <v>9.1532889999999991</v>
      </c>
      <c r="W505" s="16">
        <v>8.7478420000000003</v>
      </c>
      <c r="X505" s="16">
        <v>8.8944279999999996</v>
      </c>
      <c r="Y505" s="16">
        <v>8.3378700000000006</v>
      </c>
      <c r="Z505" s="16">
        <v>10.9977324263039</v>
      </c>
      <c r="AA505" s="16">
        <v>8</v>
      </c>
      <c r="AB505" s="16">
        <v>24</v>
      </c>
      <c r="AC505" s="16">
        <v>8</v>
      </c>
      <c r="AE505" s="13" t="s">
        <v>2406</v>
      </c>
      <c r="AF505" s="13">
        <v>-0.32239663333333368</v>
      </c>
      <c r="AG505" s="13">
        <v>2.6666025528168175E-2</v>
      </c>
      <c r="AH505" s="11"/>
      <c r="AI505" s="5" t="s">
        <v>282</v>
      </c>
      <c r="AJ505" s="5">
        <v>2.7020250000000008</v>
      </c>
      <c r="AK505" s="5">
        <v>1.6759499164247993E-4</v>
      </c>
      <c r="AL505" s="11"/>
      <c r="AM505" s="5" t="s">
        <v>3942</v>
      </c>
      <c r="AN505" s="5">
        <v>1.5784105000000013</v>
      </c>
      <c r="AO505" s="5">
        <v>1.614315310335753E-3</v>
      </c>
      <c r="AP505" s="11"/>
      <c r="AQ505" s="13" t="s">
        <v>2982</v>
      </c>
      <c r="AR505" s="13">
        <v>-0.67711839999999945</v>
      </c>
      <c r="AS505" s="13">
        <v>5.7453181710906305E-2</v>
      </c>
      <c r="AT505" s="11"/>
      <c r="AU505" s="13" t="s">
        <v>3028</v>
      </c>
      <c r="AV505" s="13">
        <v>-0.92035703333333441</v>
      </c>
      <c r="AW505" s="13">
        <v>4.9686386318225688E-2</v>
      </c>
      <c r="AX505" s="11"/>
      <c r="AY505" s="13" t="s">
        <v>1124</v>
      </c>
      <c r="AZ505" s="13">
        <v>-0.21120833333333344</v>
      </c>
      <c r="BA505" s="13">
        <v>0.49467120281115096</v>
      </c>
    </row>
    <row r="506" spans="1:53" x14ac:dyDescent="0.25">
      <c r="A506" s="17" t="s">
        <v>898</v>
      </c>
      <c r="B506" s="17" t="s">
        <v>899</v>
      </c>
      <c r="C506" s="16">
        <v>9.6008420000000001</v>
      </c>
      <c r="D506" s="16">
        <v>9.6870259999999995</v>
      </c>
      <c r="E506" s="16">
        <v>9.9199070000000003</v>
      </c>
      <c r="F506" s="16">
        <v>9.4826060000000005</v>
      </c>
      <c r="G506" s="16">
        <v>9.7171620000000001</v>
      </c>
      <c r="H506" s="16">
        <v>9.6764860000000006</v>
      </c>
      <c r="I506" s="16">
        <v>9.5066050000000004</v>
      </c>
      <c r="J506" s="16">
        <v>9.8366810000000005</v>
      </c>
      <c r="K506" s="16">
        <v>9.2348180000000006</v>
      </c>
      <c r="L506" s="16">
        <v>9.1236040000000003</v>
      </c>
      <c r="M506" s="16">
        <v>9.6427739999999993</v>
      </c>
      <c r="N506" s="16">
        <v>9.8347870000000004</v>
      </c>
      <c r="O506" s="16">
        <v>9.8727710000000002</v>
      </c>
      <c r="P506" s="16">
        <v>10.18253</v>
      </c>
      <c r="Q506" s="16">
        <v>9.6050559999999994</v>
      </c>
      <c r="R506" s="16">
        <v>9.6153720000000007</v>
      </c>
      <c r="S506" s="16">
        <v>10.622260000000001</v>
      </c>
      <c r="T506" s="16">
        <v>9.83019</v>
      </c>
      <c r="U506" s="16">
        <v>10.163270000000001</v>
      </c>
      <c r="V506" s="16">
        <v>9.7287289999999995</v>
      </c>
      <c r="W506" s="16">
        <v>9.6989149999999995</v>
      </c>
      <c r="X506" s="16">
        <v>9.7751640000000002</v>
      </c>
      <c r="Y506" s="16">
        <v>10.70566</v>
      </c>
      <c r="Z506" s="16">
        <v>38.078291814946603</v>
      </c>
      <c r="AA506" s="16">
        <v>10</v>
      </c>
      <c r="AB506" s="16">
        <v>82</v>
      </c>
      <c r="AC506" s="16">
        <v>9</v>
      </c>
      <c r="AE506" s="13" t="s">
        <v>660</v>
      </c>
      <c r="AF506" s="13">
        <v>-0.32178999999999824</v>
      </c>
      <c r="AG506" s="13">
        <v>1.2354516295232492E-2</v>
      </c>
      <c r="AH506" s="11"/>
      <c r="AI506" s="5" t="s">
        <v>1972</v>
      </c>
      <c r="AJ506" s="5">
        <v>2.7410939999999995</v>
      </c>
      <c r="AK506" s="5">
        <v>1.1919429327367672E-4</v>
      </c>
      <c r="AL506" s="11"/>
      <c r="AM506" s="5" t="s">
        <v>51</v>
      </c>
      <c r="AN506" s="5">
        <v>1.5831346666666652</v>
      </c>
      <c r="AO506" s="5">
        <v>2.9588771261784335E-3</v>
      </c>
      <c r="AP506" s="11"/>
      <c r="AQ506" s="13" t="s">
        <v>3490</v>
      </c>
      <c r="AR506" s="13">
        <v>-0.67675676666666629</v>
      </c>
      <c r="AS506" s="13">
        <v>0.21803920463888901</v>
      </c>
      <c r="AT506" s="11"/>
      <c r="AU506" s="13" t="s">
        <v>3126</v>
      </c>
      <c r="AV506" s="13">
        <v>-0.91949456666666673</v>
      </c>
      <c r="AW506" s="13">
        <v>2.2232386313217377E-4</v>
      </c>
      <c r="AX506" s="11"/>
      <c r="AY506" s="13" t="s">
        <v>117</v>
      </c>
      <c r="AZ506" s="13">
        <v>-0.21105733333333099</v>
      </c>
      <c r="BA506" s="13">
        <v>0.58079478241069116</v>
      </c>
    </row>
    <row r="507" spans="1:53" x14ac:dyDescent="0.25">
      <c r="A507" s="17" t="s">
        <v>648</v>
      </c>
      <c r="B507" s="17" t="s">
        <v>649</v>
      </c>
      <c r="C507" s="16">
        <v>11.695360000000001</v>
      </c>
      <c r="D507" s="16">
        <v>11.482559999999999</v>
      </c>
      <c r="E507" s="16">
        <v>11.40992</v>
      </c>
      <c r="F507" s="16">
        <v>11.32502</v>
      </c>
      <c r="G507" s="16">
        <v>11.22298</v>
      </c>
      <c r="H507" s="16">
        <v>11.63762</v>
      </c>
      <c r="I507" s="16">
        <v>10.421749999999999</v>
      </c>
      <c r="J507" s="16">
        <v>10.259270000000001</v>
      </c>
      <c r="K507" s="16">
        <v>10.892010000000001</v>
      </c>
      <c r="L507" s="16">
        <v>10.589370000000001</v>
      </c>
      <c r="M507" s="16">
        <v>10.22472</v>
      </c>
      <c r="N507" s="16">
        <v>10.33282</v>
      </c>
      <c r="O507" s="16">
        <v>10.345219999999999</v>
      </c>
      <c r="P507" s="16">
        <v>10.8324</v>
      </c>
      <c r="Q507" s="16">
        <v>11.267390000000001</v>
      </c>
      <c r="R507" s="16">
        <v>11.20552</v>
      </c>
      <c r="S507" s="16">
        <v>11.41634</v>
      </c>
      <c r="T507" s="16">
        <v>10.43435</v>
      </c>
      <c r="U507" s="16">
        <v>11.299659999999999</v>
      </c>
      <c r="V507" s="16">
        <v>10.64527</v>
      </c>
      <c r="W507" s="16">
        <v>10.782260000000001</v>
      </c>
      <c r="X507" s="16">
        <v>10.46396</v>
      </c>
      <c r="Y507" s="16">
        <v>10.677060000000001</v>
      </c>
      <c r="Z507" s="16">
        <v>42.469879518072297</v>
      </c>
      <c r="AA507" s="16">
        <v>12</v>
      </c>
      <c r="AB507" s="16">
        <v>81</v>
      </c>
      <c r="AC507" s="16">
        <v>11</v>
      </c>
      <c r="AE507" s="13" t="s">
        <v>712</v>
      </c>
      <c r="AF507" s="13">
        <v>-0.32172680000000042</v>
      </c>
      <c r="AG507" s="13">
        <v>4.8605569995756388E-2</v>
      </c>
      <c r="AH507" s="11"/>
      <c r="AI507" s="5" t="s">
        <v>15</v>
      </c>
      <c r="AJ507" s="5">
        <v>3.2113896666666673</v>
      </c>
      <c r="AK507" s="5">
        <v>3.5443246638039437E-7</v>
      </c>
      <c r="AL507" s="11"/>
      <c r="AM507" s="5" t="s">
        <v>2154</v>
      </c>
      <c r="AN507" s="5">
        <v>1.5837818333333331</v>
      </c>
      <c r="AO507" s="5">
        <v>1.3079263047341912E-4</v>
      </c>
      <c r="AP507" s="11"/>
      <c r="AQ507" s="13" t="s">
        <v>42</v>
      </c>
      <c r="AR507" s="13">
        <v>-0.67663490000000159</v>
      </c>
      <c r="AS507" s="13">
        <v>2.2492994471529457E-2</v>
      </c>
      <c r="AT507" s="11"/>
      <c r="AU507" s="13" t="s">
        <v>1468</v>
      </c>
      <c r="AV507" s="13">
        <v>-0.91844120000000018</v>
      </c>
      <c r="AW507" s="13">
        <v>7.6696726206632536E-4</v>
      </c>
      <c r="AX507" s="11"/>
      <c r="AY507" s="13" t="s">
        <v>1608</v>
      </c>
      <c r="AZ507" s="13">
        <v>-0.21012416666666489</v>
      </c>
      <c r="BA507" s="13">
        <v>0.38080479120413757</v>
      </c>
    </row>
    <row r="508" spans="1:53" x14ac:dyDescent="0.25">
      <c r="A508" s="17" t="s">
        <v>2878</v>
      </c>
      <c r="B508" s="17" t="s">
        <v>2879</v>
      </c>
      <c r="C508" s="16">
        <v>8.1215329999999994</v>
      </c>
      <c r="D508" s="16">
        <v>8.0067470000000007</v>
      </c>
      <c r="E508" s="16">
        <v>8.0964519999999993</v>
      </c>
      <c r="F508" s="16">
        <v>8.1502549999999996</v>
      </c>
      <c r="G508" s="16">
        <v>7.8709809999999996</v>
      </c>
      <c r="H508" s="16">
        <v>7.9686669999999999</v>
      </c>
      <c r="I508" s="16">
        <v>8.9852720000000001</v>
      </c>
      <c r="J508" s="16">
        <v>8.4404540000000008</v>
      </c>
      <c r="K508" s="16">
        <v>8.6231500000000008</v>
      </c>
      <c r="L508" s="16">
        <v>8.705978</v>
      </c>
      <c r="M508" s="16">
        <v>8.5321610000000003</v>
      </c>
      <c r="N508" s="16">
        <v>8.5984250000000007</v>
      </c>
      <c r="O508" s="16">
        <v>8.3059229999999999</v>
      </c>
      <c r="P508" s="16">
        <v>9.223554</v>
      </c>
      <c r="Q508" s="16">
        <v>9.1488949999999996</v>
      </c>
      <c r="R508" s="16">
        <v>8.8836770000000005</v>
      </c>
      <c r="S508" s="16">
        <v>7.836411</v>
      </c>
      <c r="T508" s="16">
        <v>8.2963349999999991</v>
      </c>
      <c r="U508" s="16">
        <v>9.5687529999999992</v>
      </c>
      <c r="V508" s="16">
        <v>9.8062290000000001</v>
      </c>
      <c r="W508" s="16">
        <v>9.6538470000000007</v>
      </c>
      <c r="X508" s="16">
        <v>8.9265790000000003</v>
      </c>
      <c r="Y508" s="16">
        <v>8.6072729999999993</v>
      </c>
      <c r="Z508" s="16">
        <v>13.0111524163569</v>
      </c>
      <c r="AA508" s="16">
        <v>4</v>
      </c>
      <c r="AB508" s="16">
        <v>15</v>
      </c>
      <c r="AC508" s="16">
        <v>4</v>
      </c>
      <c r="AE508" s="13" t="s">
        <v>3970</v>
      </c>
      <c r="AF508" s="13">
        <v>-0.3207568666666667</v>
      </c>
      <c r="AG508" s="13">
        <v>2.5857634327710877E-3</v>
      </c>
      <c r="AH508" s="11"/>
      <c r="AI508" s="5" t="s">
        <v>284</v>
      </c>
      <c r="AJ508" s="5">
        <v>3.2892166666666647</v>
      </c>
      <c r="AK508" s="5">
        <v>1.7271147749884101E-4</v>
      </c>
      <c r="AL508" s="11"/>
      <c r="AM508" s="5" t="s">
        <v>3782</v>
      </c>
      <c r="AN508" s="5">
        <v>1.5852761666666657</v>
      </c>
      <c r="AO508" s="5">
        <v>9.3730039686406856E-5</v>
      </c>
      <c r="AP508" s="11"/>
      <c r="AQ508" s="13" t="s">
        <v>3818</v>
      </c>
      <c r="AR508" s="13">
        <v>-0.66495756666666672</v>
      </c>
      <c r="AS508" s="13">
        <v>3.2813500587001977E-2</v>
      </c>
      <c r="AT508" s="11"/>
      <c r="AU508" s="13" t="s">
        <v>4076</v>
      </c>
      <c r="AV508" s="13">
        <v>-0.91687763333333328</v>
      </c>
      <c r="AW508" s="13">
        <v>0.1138737738872318</v>
      </c>
      <c r="AX508" s="11"/>
      <c r="AY508" s="13" t="s">
        <v>2224</v>
      </c>
      <c r="AZ508" s="13">
        <v>-0.21011583333333306</v>
      </c>
      <c r="BA508" s="13">
        <v>0.39956146763235278</v>
      </c>
    </row>
    <row r="509" spans="1:53" x14ac:dyDescent="0.25">
      <c r="A509" s="17" t="s">
        <v>2548</v>
      </c>
      <c r="B509" s="17" t="s">
        <v>2549</v>
      </c>
      <c r="C509" s="16">
        <v>8.8536210000000004</v>
      </c>
      <c r="D509" s="16">
        <v>8.7728090000000005</v>
      </c>
      <c r="E509" s="16">
        <v>8.7744579999999992</v>
      </c>
      <c r="F509" s="16">
        <v>8.7083940000000002</v>
      </c>
      <c r="G509" s="16">
        <v>8.3811099999999996</v>
      </c>
      <c r="H509" s="16">
        <v>9.0389189999999999</v>
      </c>
      <c r="I509" s="16">
        <v>8.4586109999999994</v>
      </c>
      <c r="J509" s="16">
        <v>8.530602</v>
      </c>
      <c r="K509" s="16">
        <v>8.2923209999999994</v>
      </c>
      <c r="L509" s="16">
        <v>8.7200740000000003</v>
      </c>
      <c r="M509" s="16">
        <v>8.6599959999999996</v>
      </c>
      <c r="N509" s="16">
        <v>8.2215869999999995</v>
      </c>
      <c r="O509" s="16">
        <v>9.2857819999999993</v>
      </c>
      <c r="P509" s="16">
        <v>9.3182179999999999</v>
      </c>
      <c r="Q509" s="16">
        <v>9.358765</v>
      </c>
      <c r="R509" s="16">
        <v>9.3949379999999998</v>
      </c>
      <c r="S509" s="16">
        <v>9.4389660000000006</v>
      </c>
      <c r="T509" s="16">
        <v>9.2634469999999993</v>
      </c>
      <c r="U509" s="16">
        <v>9.7816620000000007</v>
      </c>
      <c r="V509" s="16">
        <v>9.3950560000000003</v>
      </c>
      <c r="W509" s="16">
        <v>9.667942</v>
      </c>
      <c r="X509" s="16">
        <v>9.4355329999999995</v>
      </c>
      <c r="Y509" s="16">
        <v>9.1364429999999999</v>
      </c>
      <c r="Z509" s="16">
        <v>14.564831261101199</v>
      </c>
      <c r="AA509" s="16">
        <v>9</v>
      </c>
      <c r="AB509" s="16">
        <v>25</v>
      </c>
      <c r="AC509" s="16">
        <v>9</v>
      </c>
      <c r="AE509" s="13" t="s">
        <v>848</v>
      </c>
      <c r="AF509" s="13">
        <v>-0.32065959999999905</v>
      </c>
      <c r="AG509" s="13">
        <v>0.1172450651201761</v>
      </c>
      <c r="AH509" s="11"/>
      <c r="AI509" s="5" t="s">
        <v>574</v>
      </c>
      <c r="AJ509" s="5">
        <v>3.6607389999999995</v>
      </c>
      <c r="AK509" s="5">
        <v>1.6258334403524762E-6</v>
      </c>
      <c r="AL509" s="11"/>
      <c r="AM509" s="5" t="s">
        <v>2974</v>
      </c>
      <c r="AN509" s="5">
        <v>1.5877110000000005</v>
      </c>
      <c r="AO509" s="5">
        <v>5.4503884898838065E-4</v>
      </c>
      <c r="AP509" s="11"/>
      <c r="AQ509" s="13" t="s">
        <v>2858</v>
      </c>
      <c r="AR509" s="13">
        <v>-0.66446960000000033</v>
      </c>
      <c r="AS509" s="13">
        <v>1.1721434903145565E-2</v>
      </c>
      <c r="AT509" s="11"/>
      <c r="AU509" s="13" t="s">
        <v>2042</v>
      </c>
      <c r="AV509" s="13">
        <v>-0.91673779999999994</v>
      </c>
      <c r="AW509" s="13">
        <v>7.8978631726831488E-3</v>
      </c>
      <c r="AX509" s="11"/>
      <c r="AY509" s="13" t="s">
        <v>3340</v>
      </c>
      <c r="AZ509" s="13">
        <v>-0.21009300000000053</v>
      </c>
      <c r="BA509" s="13">
        <v>0.36246228325777441</v>
      </c>
    </row>
    <row r="510" spans="1:53" x14ac:dyDescent="0.25">
      <c r="A510" s="17" t="s">
        <v>2058</v>
      </c>
      <c r="B510" s="17" t="s">
        <v>2059</v>
      </c>
      <c r="C510" s="16">
        <v>7.1649070000000004</v>
      </c>
      <c r="D510" s="16">
        <v>7.1888360000000002</v>
      </c>
      <c r="E510" s="16">
        <v>6.9966140000000001</v>
      </c>
      <c r="F510" s="16">
        <v>7.2182000000000004</v>
      </c>
      <c r="G510" s="16">
        <v>7.4337939999999998</v>
      </c>
      <c r="H510" s="16">
        <v>6.8740589999999999</v>
      </c>
      <c r="I510" s="16">
        <v>9.7923019999999994</v>
      </c>
      <c r="J510" s="16">
        <v>7.9903870000000001</v>
      </c>
      <c r="K510" s="16">
        <v>9.1935249999999993</v>
      </c>
      <c r="L510" s="16">
        <v>7.937227</v>
      </c>
      <c r="M510" s="16">
        <v>8.5176700000000007</v>
      </c>
      <c r="N510" s="16">
        <v>8.6931379999999994</v>
      </c>
      <c r="O510" s="16">
        <v>9.438326</v>
      </c>
      <c r="P510" s="16">
        <v>9.8264960000000006</v>
      </c>
      <c r="Q510" s="16">
        <v>9.4141279999999998</v>
      </c>
      <c r="R510" s="16">
        <v>9.9467739999999996</v>
      </c>
      <c r="S510" s="16">
        <v>10.04881</v>
      </c>
      <c r="T510" s="16">
        <v>9.932366</v>
      </c>
      <c r="U510" s="16">
        <v>9.1055550000000007</v>
      </c>
      <c r="V510" s="16">
        <v>9.5464409999999997</v>
      </c>
      <c r="W510" s="16">
        <v>9.5109209999999997</v>
      </c>
      <c r="X510" s="16">
        <v>8.7851839999999992</v>
      </c>
      <c r="Y510" s="16">
        <v>9.8666400000000003</v>
      </c>
      <c r="Z510" s="16">
        <v>37.5</v>
      </c>
      <c r="AA510" s="16">
        <v>7</v>
      </c>
      <c r="AB510" s="16">
        <v>18</v>
      </c>
      <c r="AC510" s="16">
        <v>7</v>
      </c>
      <c r="AE510" s="13" t="s">
        <v>1124</v>
      </c>
      <c r="AF510" s="13">
        <v>-0.31976326666666743</v>
      </c>
      <c r="AG510" s="13">
        <v>5.2656995585559023E-2</v>
      </c>
      <c r="AH510" s="11"/>
      <c r="AI510" s="5" t="s">
        <v>1156</v>
      </c>
      <c r="AJ510" s="5">
        <v>3.9695603333333311</v>
      </c>
      <c r="AK510" s="5">
        <v>1.5501280594288044E-4</v>
      </c>
      <c r="AL510" s="11"/>
      <c r="AM510" s="5" t="s">
        <v>650</v>
      </c>
      <c r="AN510" s="5">
        <v>1.5946698333333327</v>
      </c>
      <c r="AO510" s="5">
        <v>5.2437066320206513E-6</v>
      </c>
      <c r="AP510" s="11"/>
      <c r="AQ510" s="13" t="s">
        <v>61</v>
      </c>
      <c r="AR510" s="13">
        <v>-0.65875380000000128</v>
      </c>
      <c r="AS510" s="13">
        <v>2.4223981207409262E-2</v>
      </c>
      <c r="AT510" s="11"/>
      <c r="AU510" s="13" t="s">
        <v>1078</v>
      </c>
      <c r="AV510" s="13">
        <v>-0.91510756666666815</v>
      </c>
      <c r="AW510" s="13">
        <v>4.1725178518185399E-3</v>
      </c>
      <c r="AX510" s="11"/>
      <c r="AY510" s="13" t="s">
        <v>2660</v>
      </c>
      <c r="AZ510" s="13">
        <v>-0.20978850000000193</v>
      </c>
      <c r="BA510" s="13">
        <v>0.42220995954750662</v>
      </c>
    </row>
    <row r="511" spans="1:53" x14ac:dyDescent="0.25">
      <c r="A511" s="17" t="s">
        <v>1590</v>
      </c>
      <c r="B511" s="17" t="s">
        <v>1591</v>
      </c>
      <c r="C511" s="16">
        <v>9.3680699999999995</v>
      </c>
      <c r="D511" s="16">
        <v>9.2352959999999999</v>
      </c>
      <c r="E511" s="16">
        <v>9.2191690000000008</v>
      </c>
      <c r="F511" s="16">
        <v>9.4992479999999997</v>
      </c>
      <c r="G511" s="16">
        <v>9.4112989999999996</v>
      </c>
      <c r="H511" s="16">
        <v>9.4367110000000007</v>
      </c>
      <c r="I511" s="16">
        <v>8.9646299999999997</v>
      </c>
      <c r="J511" s="16">
        <v>8.7602209999999996</v>
      </c>
      <c r="K511" s="16">
        <v>8.662134</v>
      </c>
      <c r="L511" s="16">
        <v>8.9474909999999994</v>
      </c>
      <c r="M511" s="16">
        <v>9.0369980000000005</v>
      </c>
      <c r="N511" s="16">
        <v>8.9903879999999994</v>
      </c>
      <c r="O511" s="16">
        <v>9.3774549999999994</v>
      </c>
      <c r="P511" s="16">
        <v>9.3259679999999996</v>
      </c>
      <c r="Q511" s="16">
        <v>9.1203780000000005</v>
      </c>
      <c r="R511" s="16">
        <v>9.8877030000000001</v>
      </c>
      <c r="S511" s="16">
        <v>9.4478290000000005</v>
      </c>
      <c r="T511" s="16">
        <v>9.5360669999999992</v>
      </c>
      <c r="U511" s="16">
        <v>9.5227389999999996</v>
      </c>
      <c r="V511" s="16">
        <v>9.9679269999999995</v>
      </c>
      <c r="W511" s="16">
        <v>10.19046</v>
      </c>
      <c r="X511" s="16">
        <v>8.8059770000000004</v>
      </c>
      <c r="Y511" s="16">
        <v>9.8323870000000007</v>
      </c>
      <c r="Z511" s="16">
        <v>42.528735632183903</v>
      </c>
      <c r="AA511" s="16">
        <v>9</v>
      </c>
      <c r="AB511" s="16">
        <v>35</v>
      </c>
      <c r="AC511" s="16">
        <v>9</v>
      </c>
      <c r="AE511" s="13" t="s">
        <v>1496</v>
      </c>
      <c r="AF511" s="13">
        <v>-0.31848503333333511</v>
      </c>
      <c r="AG511" s="13">
        <v>4.9274296865614987E-4</v>
      </c>
      <c r="AH511" s="11"/>
      <c r="AI511" s="5" t="s">
        <v>262</v>
      </c>
      <c r="AJ511" s="5">
        <v>4.4351929999999999</v>
      </c>
      <c r="AK511" s="5">
        <v>1.3809955602680495E-3</v>
      </c>
      <c r="AL511" s="11"/>
      <c r="AM511" s="5" t="s">
        <v>1354</v>
      </c>
      <c r="AN511" s="5">
        <v>1.5995080000000002</v>
      </c>
      <c r="AO511" s="5">
        <v>6.2417356785323957E-6</v>
      </c>
      <c r="AP511" s="11"/>
      <c r="AQ511" s="13" t="s">
        <v>2206</v>
      </c>
      <c r="AR511" s="13">
        <v>-0.65728623333333225</v>
      </c>
      <c r="AS511" s="13">
        <v>9.7564219002642824E-2</v>
      </c>
      <c r="AT511" s="11"/>
      <c r="AU511" s="13" t="s">
        <v>2422</v>
      </c>
      <c r="AV511" s="13">
        <v>-0.91152496666666494</v>
      </c>
      <c r="AW511" s="13">
        <v>3.4062932393236637E-3</v>
      </c>
      <c r="AX511" s="11"/>
      <c r="AY511" s="13" t="s">
        <v>2024</v>
      </c>
      <c r="AZ511" s="13">
        <v>-0.20968433333333181</v>
      </c>
      <c r="BA511" s="13">
        <v>0.16295536453775733</v>
      </c>
    </row>
    <row r="512" spans="1:53" x14ac:dyDescent="0.25">
      <c r="A512" s="17" t="s">
        <v>1132</v>
      </c>
      <c r="B512" s="17" t="s">
        <v>1133</v>
      </c>
      <c r="C512" s="16">
        <v>8.4922540000000009</v>
      </c>
      <c r="D512" s="16">
        <v>8.7869229999999998</v>
      </c>
      <c r="E512" s="16">
        <v>8.6452980000000004</v>
      </c>
      <c r="F512" s="16">
        <v>8.6741919999999997</v>
      </c>
      <c r="G512" s="16">
        <v>8.7820160000000005</v>
      </c>
      <c r="H512" s="16">
        <v>8.2326599999999992</v>
      </c>
      <c r="I512" s="16">
        <v>9.3103859999999994</v>
      </c>
      <c r="J512" s="16">
        <v>8.7979859999999999</v>
      </c>
      <c r="K512" s="16">
        <v>8.8189019999999996</v>
      </c>
      <c r="L512" s="16">
        <v>8.7575570000000003</v>
      </c>
      <c r="M512" s="16">
        <v>9.1588619999999992</v>
      </c>
      <c r="N512" s="16">
        <v>9.3498339999999995</v>
      </c>
      <c r="O512" s="16">
        <v>9.2837519999999998</v>
      </c>
      <c r="P512" s="16">
        <v>9.8416669999999993</v>
      </c>
      <c r="Q512" s="16">
        <v>9.3315579999999994</v>
      </c>
      <c r="R512" s="16">
        <v>10.63504</v>
      </c>
      <c r="S512" s="16">
        <v>10.007440000000001</v>
      </c>
      <c r="T512" s="16">
        <v>9.7883370000000003</v>
      </c>
      <c r="U512" s="16">
        <v>9.6009340000000005</v>
      </c>
      <c r="V512" s="16">
        <v>9.7333770000000008</v>
      </c>
      <c r="W512" s="16">
        <v>9.6937580000000008</v>
      </c>
      <c r="X512" s="16">
        <v>8.8785360000000004</v>
      </c>
      <c r="Y512" s="16">
        <v>9.9756870000000006</v>
      </c>
      <c r="Z512" s="16">
        <v>37.053571428571402</v>
      </c>
      <c r="AA512" s="16">
        <v>10</v>
      </c>
      <c r="AB512" s="16">
        <v>55</v>
      </c>
      <c r="AC512" s="16">
        <v>10</v>
      </c>
      <c r="AE512" s="13" t="s">
        <v>638</v>
      </c>
      <c r="AF512" s="13">
        <v>-0.31770999999999994</v>
      </c>
      <c r="AG512" s="13">
        <v>5.3015017446405015E-4</v>
      </c>
      <c r="AH512" s="11"/>
      <c r="AI512" s="13" t="s">
        <v>1182</v>
      </c>
      <c r="AJ512" s="13">
        <v>-1.1061061666666685</v>
      </c>
      <c r="AK512" s="13">
        <v>0.18129972835971944</v>
      </c>
      <c r="AL512" s="11"/>
      <c r="AM512" s="5" t="s">
        <v>2096</v>
      </c>
      <c r="AN512" s="5">
        <v>1.611705833333331</v>
      </c>
      <c r="AO512" s="5">
        <v>2.6489416897321648E-3</v>
      </c>
      <c r="AP512" s="11"/>
      <c r="AQ512" s="13" t="s">
        <v>1622</v>
      </c>
      <c r="AR512" s="13">
        <v>-0.65682786666666537</v>
      </c>
      <c r="AS512" s="13">
        <v>7.9460122170772515E-2</v>
      </c>
      <c r="AT512" s="11"/>
      <c r="AU512" s="13" t="s">
        <v>3262</v>
      </c>
      <c r="AV512" s="13">
        <v>-0.91150453333333026</v>
      </c>
      <c r="AW512" s="13">
        <v>8.7619308179478551E-4</v>
      </c>
      <c r="AX512" s="11"/>
      <c r="AY512" s="13" t="s">
        <v>2424</v>
      </c>
      <c r="AZ512" s="13">
        <v>-0.2089071666666662</v>
      </c>
      <c r="BA512" s="13">
        <v>0.38639831085407683</v>
      </c>
    </row>
    <row r="513" spans="1:53" x14ac:dyDescent="0.25">
      <c r="A513" s="17" t="s">
        <v>1306</v>
      </c>
      <c r="B513" s="17" t="s">
        <v>1307</v>
      </c>
      <c r="C513" s="16">
        <v>8.4072680000000002</v>
      </c>
      <c r="D513" s="16">
        <v>8.5317720000000001</v>
      </c>
      <c r="E513" s="16">
        <v>8.5438050000000008</v>
      </c>
      <c r="F513" s="16">
        <v>8.3451830000000005</v>
      </c>
      <c r="G513" s="16">
        <v>8.4635250000000006</v>
      </c>
      <c r="H513" s="16">
        <v>8.1027629999999995</v>
      </c>
      <c r="I513" s="16">
        <v>8.629721</v>
      </c>
      <c r="J513" s="16">
        <v>9.2457899999999995</v>
      </c>
      <c r="K513" s="16">
        <v>8.5637679999999996</v>
      </c>
      <c r="L513" s="16">
        <v>8.4123579999999993</v>
      </c>
      <c r="M513" s="16">
        <v>8.7214410000000004</v>
      </c>
      <c r="N513" s="16">
        <v>8.3300210000000003</v>
      </c>
      <c r="O513" s="16">
        <v>9.3195250000000005</v>
      </c>
      <c r="P513" s="16">
        <v>9.7000130000000002</v>
      </c>
      <c r="Q513" s="16">
        <v>9.3739050000000006</v>
      </c>
      <c r="R513" s="16">
        <v>10.59957</v>
      </c>
      <c r="S513" s="16">
        <v>9.8807240000000007</v>
      </c>
      <c r="T513" s="16">
        <v>9.4976230000000008</v>
      </c>
      <c r="U513" s="16">
        <v>9.3166329999999995</v>
      </c>
      <c r="V513" s="16">
        <v>9.6689579999999999</v>
      </c>
      <c r="W513" s="16">
        <v>9.4542479999999998</v>
      </c>
      <c r="X513" s="16">
        <v>8.9752080000000003</v>
      </c>
      <c r="Y513" s="16">
        <v>9.4863569999999999</v>
      </c>
      <c r="Z513" s="16">
        <v>38.834951456310698</v>
      </c>
      <c r="AA513" s="16">
        <v>6</v>
      </c>
      <c r="AB513" s="16">
        <v>26</v>
      </c>
      <c r="AC513" s="16">
        <v>6</v>
      </c>
      <c r="AE513" s="13" t="s">
        <v>3392</v>
      </c>
      <c r="AF513" s="13">
        <v>-0.31695200000000057</v>
      </c>
      <c r="AG513" s="13">
        <v>5.0077040540577905E-2</v>
      </c>
      <c r="AH513" s="11"/>
      <c r="AI513" s="13" t="s">
        <v>3922</v>
      </c>
      <c r="AJ513" s="13">
        <v>-1.027333333333333</v>
      </c>
      <c r="AK513" s="13">
        <v>5.586679435210043E-2</v>
      </c>
      <c r="AL513" s="11"/>
      <c r="AM513" s="5" t="s">
        <v>3204</v>
      </c>
      <c r="AN513" s="5">
        <v>1.612768666666665</v>
      </c>
      <c r="AO513" s="5">
        <v>8.9461205301151062E-6</v>
      </c>
      <c r="AP513" s="11"/>
      <c r="AQ513" s="13" t="s">
        <v>1158</v>
      </c>
      <c r="AR513" s="13">
        <v>-0.65596043333333576</v>
      </c>
      <c r="AS513" s="13">
        <v>3.9274670353878329E-3</v>
      </c>
      <c r="AT513" s="11"/>
      <c r="AU513" s="13" t="s">
        <v>1890</v>
      </c>
      <c r="AV513" s="13">
        <v>-0.91119059999999941</v>
      </c>
      <c r="AW513" s="13">
        <v>5.9321666745066279E-5</v>
      </c>
      <c r="AX513" s="11"/>
      <c r="AY513" s="13" t="s">
        <v>3272</v>
      </c>
      <c r="AZ513" s="13">
        <v>-0.20780450000000084</v>
      </c>
      <c r="BA513" s="13">
        <v>0.56235755572868595</v>
      </c>
    </row>
    <row r="514" spans="1:53" x14ac:dyDescent="0.25">
      <c r="A514" s="17" t="s">
        <v>784</v>
      </c>
      <c r="B514" s="17" t="s">
        <v>785</v>
      </c>
      <c r="C514" s="16">
        <v>10.57185</v>
      </c>
      <c r="D514" s="16">
        <v>10.449149999999999</v>
      </c>
      <c r="E514" s="16">
        <v>10.52425</v>
      </c>
      <c r="F514" s="16">
        <v>10.45748</v>
      </c>
      <c r="G514" s="16">
        <v>10.04726</v>
      </c>
      <c r="H514" s="16">
        <v>10.569100000000001</v>
      </c>
      <c r="I514" s="16">
        <v>9.3890930000000008</v>
      </c>
      <c r="J514" s="16">
        <v>10.216379999999999</v>
      </c>
      <c r="K514" s="16">
        <v>9.4470829999999992</v>
      </c>
      <c r="L514" s="16">
        <v>10.50174</v>
      </c>
      <c r="M514" s="16">
        <v>10.29921</v>
      </c>
      <c r="N514" s="16">
        <v>10.064069999999999</v>
      </c>
      <c r="O514" s="16">
        <v>9.89133</v>
      </c>
      <c r="P514" s="16">
        <v>9.6494409999999995</v>
      </c>
      <c r="Q514" s="16">
        <v>9.535228</v>
      </c>
      <c r="R514" s="16">
        <v>9.0603759999999998</v>
      </c>
      <c r="S514" s="16">
        <v>9.9617550000000001</v>
      </c>
      <c r="T514" s="16">
        <v>9.5082620000000002</v>
      </c>
      <c r="U514" s="16">
        <v>10.46767</v>
      </c>
      <c r="V514" s="16">
        <v>9.5610990000000005</v>
      </c>
      <c r="W514" s="16">
        <v>9.2545730000000006</v>
      </c>
      <c r="X514" s="16">
        <v>9.8107699999999998</v>
      </c>
      <c r="Y514" s="16">
        <v>10.347099999999999</v>
      </c>
      <c r="Z514" s="16">
        <v>50.78125</v>
      </c>
      <c r="AA514" s="16">
        <v>9</v>
      </c>
      <c r="AB514" s="16">
        <v>85</v>
      </c>
      <c r="AC514" s="16">
        <v>9</v>
      </c>
      <c r="AE514" s="13" t="s">
        <v>244</v>
      </c>
      <c r="AF514" s="13">
        <v>-0.31688566666666773</v>
      </c>
      <c r="AG514" s="13">
        <v>2.1185464351344231E-3</v>
      </c>
      <c r="AH514" s="11"/>
      <c r="AI514" s="13" t="s">
        <v>1814</v>
      </c>
      <c r="AJ514" s="13">
        <v>-0.99600483333333401</v>
      </c>
      <c r="AK514" s="13">
        <v>2.6467496071810046E-3</v>
      </c>
      <c r="AL514" s="11"/>
      <c r="AM514" s="5" t="s">
        <v>2966</v>
      </c>
      <c r="AN514" s="5">
        <v>1.6143636666666668</v>
      </c>
      <c r="AO514" s="5">
        <v>1.0436708432817994E-3</v>
      </c>
      <c r="AP514" s="11"/>
      <c r="AQ514" s="13" t="s">
        <v>86</v>
      </c>
      <c r="AR514" s="13">
        <v>-0.65468076666666697</v>
      </c>
      <c r="AS514" s="13">
        <v>5.4832921367827412E-3</v>
      </c>
      <c r="AT514" s="11"/>
      <c r="AU514" s="13" t="s">
        <v>250</v>
      </c>
      <c r="AV514" s="13">
        <v>-0.91087633333333429</v>
      </c>
      <c r="AW514" s="13">
        <v>3.8182730992445928E-7</v>
      </c>
      <c r="AX514" s="11"/>
      <c r="AY514" s="13" t="s">
        <v>1994</v>
      </c>
      <c r="AZ514" s="13">
        <v>-0.20728216666666732</v>
      </c>
      <c r="BA514" s="13">
        <v>0.35951600258816896</v>
      </c>
    </row>
    <row r="515" spans="1:53" x14ac:dyDescent="0.25">
      <c r="A515" s="17" t="s">
        <v>2688</v>
      </c>
      <c r="B515" s="17" t="s">
        <v>2689</v>
      </c>
      <c r="C515" s="16">
        <v>9.3284500000000001</v>
      </c>
      <c r="D515" s="16">
        <v>9.3277769999999993</v>
      </c>
      <c r="E515" s="16">
        <v>9.4978510000000007</v>
      </c>
      <c r="F515" s="16">
        <v>8.8966349999999998</v>
      </c>
      <c r="G515" s="16">
        <v>8.8805019999999999</v>
      </c>
      <c r="H515" s="16">
        <v>9.4083299999999994</v>
      </c>
      <c r="I515" s="16">
        <v>8.6840469999999996</v>
      </c>
      <c r="J515" s="16">
        <v>8.7950660000000003</v>
      </c>
      <c r="K515" s="16">
        <v>8.2705289999999998</v>
      </c>
      <c r="L515" s="16">
        <v>9.0347989999999996</v>
      </c>
      <c r="M515" s="16">
        <v>8.9611610000000006</v>
      </c>
      <c r="N515" s="16">
        <v>8.7156190000000002</v>
      </c>
      <c r="O515" s="16">
        <v>8.6724870000000003</v>
      </c>
      <c r="P515" s="16">
        <v>8.2058129999999991</v>
      </c>
      <c r="Q515" s="16">
        <v>8.4936720000000001</v>
      </c>
      <c r="R515" s="16">
        <v>7.9459619999999997</v>
      </c>
      <c r="S515" s="16">
        <v>8.9300549999999994</v>
      </c>
      <c r="T515" s="16">
        <v>8.5030970000000003</v>
      </c>
      <c r="U515" s="16">
        <v>9.7136340000000008</v>
      </c>
      <c r="V515" s="16">
        <v>8.0187030000000004</v>
      </c>
      <c r="W515" s="16">
        <v>8.0942070000000008</v>
      </c>
      <c r="X515" s="16">
        <v>8.8231570000000001</v>
      </c>
      <c r="Y515" s="16">
        <v>9.3966609999999999</v>
      </c>
      <c r="Z515" s="16">
        <v>17.261904761904798</v>
      </c>
      <c r="AA515" s="16">
        <v>3</v>
      </c>
      <c r="AB515" s="16">
        <v>18</v>
      </c>
      <c r="AC515" s="16">
        <v>3</v>
      </c>
      <c r="AE515" s="13" t="s">
        <v>2904</v>
      </c>
      <c r="AF515" s="13">
        <v>-0.31601913333333265</v>
      </c>
      <c r="AG515" s="13">
        <v>0.32589762394453309</v>
      </c>
      <c r="AH515" s="11"/>
      <c r="AI515" s="13" t="s">
        <v>242</v>
      </c>
      <c r="AJ515" s="13">
        <v>-0.99429999999999907</v>
      </c>
      <c r="AK515" s="13">
        <v>3.9131364630633854E-4</v>
      </c>
      <c r="AL515" s="11"/>
      <c r="AM515" s="5" t="s">
        <v>532</v>
      </c>
      <c r="AN515" s="5">
        <v>1.6151188333333355</v>
      </c>
      <c r="AO515" s="5">
        <v>6.6504390586223289E-5</v>
      </c>
      <c r="AP515" s="11"/>
      <c r="AQ515" s="13" t="s">
        <v>368</v>
      </c>
      <c r="AR515" s="13">
        <v>-0.65320233333333455</v>
      </c>
      <c r="AS515" s="13">
        <v>1.5729792303788969E-2</v>
      </c>
      <c r="AT515" s="11"/>
      <c r="AU515" s="13" t="s">
        <v>666</v>
      </c>
      <c r="AV515" s="13">
        <v>-0.91001036666666657</v>
      </c>
      <c r="AW515" s="13">
        <v>1.301802950343214E-3</v>
      </c>
      <c r="AX515" s="11"/>
      <c r="AY515" s="13" t="s">
        <v>1610</v>
      </c>
      <c r="AZ515" s="13">
        <v>-0.20692966666666734</v>
      </c>
      <c r="BA515" s="13">
        <v>0.22450599302312538</v>
      </c>
    </row>
    <row r="516" spans="1:53" x14ac:dyDescent="0.25">
      <c r="A516" s="17" t="s">
        <v>772</v>
      </c>
      <c r="B516" s="17" t="s">
        <v>773</v>
      </c>
      <c r="C516" s="16">
        <v>9.7108070000000009</v>
      </c>
      <c r="D516" s="16">
        <v>9.8330479999999998</v>
      </c>
      <c r="E516" s="16">
        <v>9.7145890000000001</v>
      </c>
      <c r="F516" s="16">
        <v>9.7880660000000006</v>
      </c>
      <c r="G516" s="16">
        <v>9.9852720000000001</v>
      </c>
      <c r="H516" s="16">
        <v>9.8300400000000003</v>
      </c>
      <c r="I516" s="16">
        <v>10.3581</v>
      </c>
      <c r="J516" s="16">
        <v>10.03218</v>
      </c>
      <c r="K516" s="16">
        <v>9.8255949999999999</v>
      </c>
      <c r="L516" s="16">
        <v>9.8412489999999995</v>
      </c>
      <c r="M516" s="16">
        <v>9.8319410000000005</v>
      </c>
      <c r="N516" s="16">
        <v>10.72945</v>
      </c>
      <c r="O516" s="16">
        <v>9.8284409999999998</v>
      </c>
      <c r="P516" s="16">
        <v>10.12354</v>
      </c>
      <c r="Q516" s="16">
        <v>10.17686</v>
      </c>
      <c r="R516" s="16">
        <v>11.14583</v>
      </c>
      <c r="S516" s="16">
        <v>10.249029999999999</v>
      </c>
      <c r="T516" s="16">
        <v>10.663209999999999</v>
      </c>
      <c r="U516" s="16">
        <v>10.0268</v>
      </c>
      <c r="V516" s="16">
        <v>10.602600000000001</v>
      </c>
      <c r="W516" s="16">
        <v>10.97598</v>
      </c>
      <c r="X516" s="16">
        <v>9.9883830000000007</v>
      </c>
      <c r="Y516" s="16">
        <v>10.57094</v>
      </c>
      <c r="Z516" s="16">
        <v>63.030303030303003</v>
      </c>
      <c r="AA516" s="16">
        <v>9</v>
      </c>
      <c r="AB516" s="16">
        <v>104</v>
      </c>
      <c r="AC516" s="16">
        <v>9</v>
      </c>
      <c r="AE516" s="13" t="s">
        <v>2778</v>
      </c>
      <c r="AF516" s="13">
        <v>-0.31570573333333218</v>
      </c>
      <c r="AG516" s="13">
        <v>0.38398645543621823</v>
      </c>
      <c r="AH516" s="11"/>
      <c r="AI516" s="13" t="s">
        <v>1362</v>
      </c>
      <c r="AJ516" s="13">
        <v>-0.99148283333333342</v>
      </c>
      <c r="AK516" s="13">
        <v>5.06196352392664E-3</v>
      </c>
      <c r="AL516" s="11"/>
      <c r="AM516" s="5" t="s">
        <v>1706</v>
      </c>
      <c r="AN516" s="5">
        <v>1.6167083333333334</v>
      </c>
      <c r="AO516" s="5">
        <v>1.4251378992480076E-4</v>
      </c>
      <c r="AP516" s="11"/>
      <c r="AQ516" s="13" t="s">
        <v>1208</v>
      </c>
      <c r="AR516" s="13">
        <v>-0.64362073333333392</v>
      </c>
      <c r="AS516" s="13">
        <v>1.1570750048714379E-2</v>
      </c>
      <c r="AT516" s="11"/>
      <c r="AU516" s="13" t="s">
        <v>2720</v>
      </c>
      <c r="AV516" s="13">
        <v>-0.90773379999999992</v>
      </c>
      <c r="AW516" s="13">
        <v>6.9085662060079961E-2</v>
      </c>
      <c r="AX516" s="11"/>
      <c r="AY516" s="13" t="s">
        <v>240</v>
      </c>
      <c r="AZ516" s="13">
        <v>-0.20613666666666575</v>
      </c>
      <c r="BA516" s="13">
        <v>6.0154830935024259E-2</v>
      </c>
    </row>
    <row r="517" spans="1:53" x14ac:dyDescent="0.25">
      <c r="A517" s="17" t="s">
        <v>1070</v>
      </c>
      <c r="B517" s="17" t="s">
        <v>1071</v>
      </c>
      <c r="C517" s="16">
        <v>10.27181</v>
      </c>
      <c r="D517" s="16">
        <v>10.16967</v>
      </c>
      <c r="E517" s="16">
        <v>10.1557</v>
      </c>
      <c r="F517" s="16">
        <v>10.083349999999999</v>
      </c>
      <c r="G517" s="16">
        <v>9.8270250000000008</v>
      </c>
      <c r="H517" s="16">
        <v>10.147970000000001</v>
      </c>
      <c r="I517" s="16">
        <v>9.6805350000000008</v>
      </c>
      <c r="J517" s="16">
        <v>9.8278189999999999</v>
      </c>
      <c r="K517" s="16">
        <v>9.9748450000000002</v>
      </c>
      <c r="L517" s="16">
        <v>9.7944150000000008</v>
      </c>
      <c r="M517" s="16">
        <v>10.03659</v>
      </c>
      <c r="N517" s="16">
        <v>10.47086</v>
      </c>
      <c r="O517" s="16">
        <v>9.2837519999999998</v>
      </c>
      <c r="P517" s="16">
        <v>9.5919500000000006</v>
      </c>
      <c r="Q517" s="16">
        <v>9.0874629999999996</v>
      </c>
      <c r="R517" s="16">
        <v>9.2954229999999995</v>
      </c>
      <c r="S517" s="16">
        <v>9.5722059999999995</v>
      </c>
      <c r="T517" s="16">
        <v>9.4604979999999994</v>
      </c>
      <c r="U517" s="16">
        <v>9.8145100000000003</v>
      </c>
      <c r="V517" s="16">
        <v>9.431635</v>
      </c>
      <c r="W517" s="16">
        <v>9.5638369999999995</v>
      </c>
      <c r="X517" s="16">
        <v>8.925694</v>
      </c>
      <c r="Y517" s="16">
        <v>9.8454680000000003</v>
      </c>
      <c r="Z517" s="16">
        <v>41.379310344827601</v>
      </c>
      <c r="AA517" s="16">
        <v>11</v>
      </c>
      <c r="AB517" s="16">
        <v>56</v>
      </c>
      <c r="AC517" s="16">
        <v>11</v>
      </c>
      <c r="AE517" s="13" t="s">
        <v>1136</v>
      </c>
      <c r="AF517" s="13">
        <v>-0.315598933333332</v>
      </c>
      <c r="AG517" s="13">
        <v>5.8595591575374598E-2</v>
      </c>
      <c r="AH517" s="11"/>
      <c r="AI517" s="13" t="s">
        <v>2866</v>
      </c>
      <c r="AJ517" s="13">
        <v>-0.991343999999998</v>
      </c>
      <c r="AK517" s="13">
        <v>1.6544532646840418E-3</v>
      </c>
      <c r="AL517" s="11"/>
      <c r="AM517" s="5" t="s">
        <v>1074</v>
      </c>
      <c r="AN517" s="5">
        <v>1.6181923333333312</v>
      </c>
      <c r="AO517" s="5">
        <v>8.6271056965052937E-4</v>
      </c>
      <c r="AP517" s="11"/>
      <c r="AQ517" s="13" t="s">
        <v>1810</v>
      </c>
      <c r="AR517" s="13">
        <v>-0.64337949999999999</v>
      </c>
      <c r="AS517" s="13">
        <v>6.542137380219931E-3</v>
      </c>
      <c r="AT517" s="11"/>
      <c r="AU517" s="13" t="s">
        <v>2220</v>
      </c>
      <c r="AV517" s="13">
        <v>-0.90755833333333413</v>
      </c>
      <c r="AW517" s="13">
        <v>1.5536183659118172E-2</v>
      </c>
      <c r="AX517" s="11"/>
      <c r="AY517" s="13" t="s">
        <v>3628</v>
      </c>
      <c r="AZ517" s="13">
        <v>-0.20605216666666593</v>
      </c>
      <c r="BA517" s="13">
        <v>0.50023150104774261</v>
      </c>
    </row>
    <row r="518" spans="1:53" x14ac:dyDescent="0.25">
      <c r="A518" s="17" t="s">
        <v>532</v>
      </c>
      <c r="B518" s="17" t="s">
        <v>533</v>
      </c>
      <c r="C518" s="16">
        <v>9.0358990000000006</v>
      </c>
      <c r="D518" s="16">
        <v>9.4189070000000008</v>
      </c>
      <c r="E518" s="16">
        <v>9.3389589999999991</v>
      </c>
      <c r="F518" s="16">
        <v>9.3669779999999996</v>
      </c>
      <c r="G518" s="16">
        <v>9.3171859999999995</v>
      </c>
      <c r="H518" s="16">
        <v>8.9669380000000007</v>
      </c>
      <c r="I518" s="16">
        <v>9.8875259999999994</v>
      </c>
      <c r="J518" s="16">
        <v>10.55545</v>
      </c>
      <c r="K518" s="16">
        <v>9.4553270000000005</v>
      </c>
      <c r="L518" s="16">
        <v>10.09632</v>
      </c>
      <c r="M518" s="16">
        <v>10.46035</v>
      </c>
      <c r="N518" s="16">
        <v>10.837630000000001</v>
      </c>
      <c r="O518" s="16">
        <v>10.654540000000001</v>
      </c>
      <c r="P518" s="16">
        <v>10.904260000000001</v>
      </c>
      <c r="Q518" s="16">
        <v>10.55072</v>
      </c>
      <c r="R518" s="16">
        <v>11.595890000000001</v>
      </c>
      <c r="S518" s="16">
        <v>11.186680000000001</v>
      </c>
      <c r="T518" s="16">
        <v>10.736700000000001</v>
      </c>
      <c r="U518" s="16">
        <v>10.361940000000001</v>
      </c>
      <c r="V518" s="16">
        <v>11.17098</v>
      </c>
      <c r="W518" s="16">
        <v>11.00611</v>
      </c>
      <c r="X518" s="16">
        <v>10.423220000000001</v>
      </c>
      <c r="Y518" s="16">
        <v>11.436629999999999</v>
      </c>
      <c r="Z518" s="16">
        <v>82.352941176470594</v>
      </c>
      <c r="AA518" s="16">
        <v>12</v>
      </c>
      <c r="AB518" s="16">
        <v>137</v>
      </c>
      <c r="AC518" s="16">
        <v>12</v>
      </c>
      <c r="AE518" s="13" t="s">
        <v>1456</v>
      </c>
      <c r="AF518" s="13">
        <v>-0.31510336666666738</v>
      </c>
      <c r="AG518" s="13">
        <v>2.6476418774720083E-3</v>
      </c>
      <c r="AH518" s="11"/>
      <c r="AI518" s="13" t="s">
        <v>58</v>
      </c>
      <c r="AJ518" s="13">
        <v>-0.9903150000000025</v>
      </c>
      <c r="AK518" s="13">
        <v>2.1471831268353468E-2</v>
      </c>
      <c r="AL518" s="11"/>
      <c r="AM518" s="5" t="s">
        <v>382</v>
      </c>
      <c r="AN518" s="5">
        <v>1.6183888333333343</v>
      </c>
      <c r="AO518" s="5">
        <v>6.3852911759978306E-5</v>
      </c>
      <c r="AP518" s="11"/>
      <c r="AQ518" s="13" t="s">
        <v>1572</v>
      </c>
      <c r="AR518" s="13">
        <v>-0.64160973333333082</v>
      </c>
      <c r="AS518" s="13">
        <v>6.6936424203293196E-2</v>
      </c>
      <c r="AT518" s="11"/>
      <c r="AU518" s="13" t="s">
        <v>2262</v>
      </c>
      <c r="AV518" s="13">
        <v>-0.90659359999999989</v>
      </c>
      <c r="AW518" s="13">
        <v>2.8255248946912021E-2</v>
      </c>
      <c r="AX518" s="11"/>
      <c r="AY518" s="13" t="s">
        <v>458</v>
      </c>
      <c r="AZ518" s="13">
        <v>-0.20565500000000014</v>
      </c>
      <c r="BA518" s="13">
        <v>0.53474112268001428</v>
      </c>
    </row>
    <row r="519" spans="1:53" x14ac:dyDescent="0.25">
      <c r="A519" s="17" t="s">
        <v>314</v>
      </c>
      <c r="B519" s="17" t="s">
        <v>315</v>
      </c>
      <c r="C519" s="16">
        <v>12.632379999999999</v>
      </c>
      <c r="D519" s="16">
        <v>12.436159999999999</v>
      </c>
      <c r="E519" s="16">
        <v>12.49977</v>
      </c>
      <c r="F519" s="16">
        <v>12.724729999999999</v>
      </c>
      <c r="G519" s="16">
        <v>12.60895</v>
      </c>
      <c r="H519" s="16">
        <v>12.61374</v>
      </c>
      <c r="I519" s="16">
        <v>12.246740000000001</v>
      </c>
      <c r="J519" s="16">
        <v>12.29341</v>
      </c>
      <c r="K519" s="16">
        <v>11.97545</v>
      </c>
      <c r="L519" s="16">
        <v>12.33907</v>
      </c>
      <c r="M519" s="16">
        <v>12.35942</v>
      </c>
      <c r="N519" s="16">
        <v>12.445169999999999</v>
      </c>
      <c r="O519" s="16">
        <v>11.65165</v>
      </c>
      <c r="P519" s="16">
        <v>11.798629999999999</v>
      </c>
      <c r="Q519" s="16">
        <v>11.743539999999999</v>
      </c>
      <c r="R519" s="16">
        <v>11.94505</v>
      </c>
      <c r="S519" s="16">
        <v>11.98549</v>
      </c>
      <c r="T519" s="16">
        <v>11.960699999999999</v>
      </c>
      <c r="U519" s="16">
        <v>11.944240000000001</v>
      </c>
      <c r="V519" s="16">
        <v>11.835990000000001</v>
      </c>
      <c r="W519" s="16">
        <v>12.168049999999999</v>
      </c>
      <c r="X519" s="16">
        <v>11.556319999999999</v>
      </c>
      <c r="Y519" s="16">
        <v>12.27862</v>
      </c>
      <c r="Z519" s="16">
        <v>66.930693069306898</v>
      </c>
      <c r="AA519" s="16">
        <v>38</v>
      </c>
      <c r="AB519" s="16">
        <v>372</v>
      </c>
      <c r="AC519" s="16">
        <v>37</v>
      </c>
      <c r="AE519" s="13" t="s">
        <v>840</v>
      </c>
      <c r="AF519" s="13">
        <v>-0.31455423333333421</v>
      </c>
      <c r="AG519" s="13">
        <v>2.9159796533978412E-2</v>
      </c>
      <c r="AH519" s="11"/>
      <c r="AI519" s="13" t="s">
        <v>424</v>
      </c>
      <c r="AJ519" s="13">
        <v>-0.98904199999999776</v>
      </c>
      <c r="AK519" s="13">
        <v>2.8437291469474457E-3</v>
      </c>
      <c r="AL519" s="11"/>
      <c r="AM519" s="5" t="s">
        <v>1896</v>
      </c>
      <c r="AN519" s="5">
        <v>1.620881999999999</v>
      </c>
      <c r="AO519" s="5">
        <v>3.6156891331278833E-8</v>
      </c>
      <c r="AP519" s="11"/>
      <c r="AQ519" s="13" t="s">
        <v>3438</v>
      </c>
      <c r="AR519" s="13">
        <v>-0.63921050000000257</v>
      </c>
      <c r="AS519" s="13">
        <v>1.1779451597156562E-2</v>
      </c>
      <c r="AT519" s="11"/>
      <c r="AU519" s="13" t="s">
        <v>280</v>
      </c>
      <c r="AV519" s="13">
        <v>-0.90321733333333398</v>
      </c>
      <c r="AW519" s="13">
        <v>1.5878948094203734E-4</v>
      </c>
      <c r="AX519" s="11"/>
      <c r="AY519" s="13" t="s">
        <v>996</v>
      </c>
      <c r="AZ519" s="13">
        <v>-0.20563516666666537</v>
      </c>
      <c r="BA519" s="13">
        <v>2.7822479277798077E-2</v>
      </c>
    </row>
    <row r="520" spans="1:53" x14ac:dyDescent="0.25">
      <c r="A520" s="17" t="s">
        <v>844</v>
      </c>
      <c r="B520" s="17" t="s">
        <v>845</v>
      </c>
      <c r="C520" s="16">
        <v>9.4600460000000002</v>
      </c>
      <c r="D520" s="16">
        <v>9.4998459999999998</v>
      </c>
      <c r="E520" s="16">
        <v>9.7861060000000002</v>
      </c>
      <c r="F520" s="16">
        <v>9.4398309999999999</v>
      </c>
      <c r="G520" s="16">
        <v>9.5125430000000009</v>
      </c>
      <c r="H520" s="16">
        <v>9.2821619999999996</v>
      </c>
      <c r="I520" s="16">
        <v>9.0140209999999996</v>
      </c>
      <c r="J520" s="16">
        <v>9.4383759999999999</v>
      </c>
      <c r="K520" s="16">
        <v>8.8786640000000006</v>
      </c>
      <c r="L520" s="16">
        <v>9.3427410000000002</v>
      </c>
      <c r="M520" s="16">
        <v>9.503031</v>
      </c>
      <c r="N520" s="16">
        <v>9.4924549999999996</v>
      </c>
      <c r="O520" s="16">
        <v>10.352980000000001</v>
      </c>
      <c r="P520" s="16">
        <v>10.02561</v>
      </c>
      <c r="Q520" s="16">
        <v>9.6994690000000006</v>
      </c>
      <c r="R520" s="16">
        <v>10.149889999999999</v>
      </c>
      <c r="S520" s="16">
        <v>9.724399</v>
      </c>
      <c r="T520" s="16">
        <v>10.182460000000001</v>
      </c>
      <c r="U520" s="16">
        <v>9.745412</v>
      </c>
      <c r="V520" s="16">
        <v>10.296849999999999</v>
      </c>
      <c r="W520" s="16">
        <v>10.393140000000001</v>
      </c>
      <c r="X520" s="16">
        <v>9.4750189999999996</v>
      </c>
      <c r="Y520" s="16">
        <v>9.9035530000000005</v>
      </c>
      <c r="Z520" s="16">
        <v>51.690821256038603</v>
      </c>
      <c r="AA520" s="16">
        <v>7</v>
      </c>
      <c r="AB520" s="16">
        <v>92</v>
      </c>
      <c r="AC520" s="16">
        <v>6</v>
      </c>
      <c r="AE520" s="13" t="s">
        <v>1930</v>
      </c>
      <c r="AF520" s="13">
        <v>-0.31419353333333255</v>
      </c>
      <c r="AG520" s="13">
        <v>1.5200075903395012E-2</v>
      </c>
      <c r="AH520" s="11"/>
      <c r="AI520" s="13" t="s">
        <v>2976</v>
      </c>
      <c r="AJ520" s="13">
        <v>-0.98599783333333235</v>
      </c>
      <c r="AK520" s="13">
        <v>2.5536155989535846E-3</v>
      </c>
      <c r="AL520" s="11"/>
      <c r="AM520" s="5" t="s">
        <v>436</v>
      </c>
      <c r="AN520" s="5">
        <v>1.6219239999999999</v>
      </c>
      <c r="AO520" s="5">
        <v>9.5435676520358068E-5</v>
      </c>
      <c r="AP520" s="11"/>
      <c r="AQ520" s="13" t="s">
        <v>13</v>
      </c>
      <c r="AR520" s="13">
        <v>-0.63699593333333482</v>
      </c>
      <c r="AS520" s="13">
        <v>3.6121972210775545E-2</v>
      </c>
      <c r="AT520" s="11"/>
      <c r="AU520" s="13" t="s">
        <v>1478</v>
      </c>
      <c r="AV520" s="13">
        <v>-0.90151976666666478</v>
      </c>
      <c r="AW520" s="13">
        <v>2.9581773947532616E-4</v>
      </c>
      <c r="AX520" s="11"/>
      <c r="AY520" s="13" t="s">
        <v>3130</v>
      </c>
      <c r="AZ520" s="13">
        <v>-0.20544383333333371</v>
      </c>
      <c r="BA520" s="13">
        <v>0.30574866136574674</v>
      </c>
    </row>
    <row r="521" spans="1:53" x14ac:dyDescent="0.25">
      <c r="A521" s="17" t="s">
        <v>3186</v>
      </c>
      <c r="B521" s="17" t="s">
        <v>3187</v>
      </c>
      <c r="C521" s="16">
        <v>8.1649069999999995</v>
      </c>
      <c r="D521" s="16">
        <v>8.1937709999999999</v>
      </c>
      <c r="E521" s="16">
        <v>8.1038119999999996</v>
      </c>
      <c r="F521" s="16">
        <v>8.0240320000000001</v>
      </c>
      <c r="G521" s="16">
        <v>7.7800469999999997</v>
      </c>
      <c r="H521" s="16">
        <v>8.0650119999999994</v>
      </c>
      <c r="I521" s="16">
        <v>7.2114010000000004</v>
      </c>
      <c r="J521" s="16">
        <v>7.9898199999999999</v>
      </c>
      <c r="K521" s="16">
        <v>7.9553589999999996</v>
      </c>
      <c r="L521" s="16">
        <v>7.7190469999999998</v>
      </c>
      <c r="M521" s="16">
        <v>8.0762820000000008</v>
      </c>
      <c r="N521" s="16">
        <v>8.0558239999999994</v>
      </c>
      <c r="O521" s="16">
        <v>7.4516450000000001</v>
      </c>
      <c r="P521" s="16">
        <v>7.4704800000000002</v>
      </c>
      <c r="Q521" s="16">
        <v>7.4250720000000001</v>
      </c>
      <c r="R521" s="16">
        <v>8.3907629999999997</v>
      </c>
      <c r="S521" s="16">
        <v>7.7006170000000003</v>
      </c>
      <c r="T521" s="16">
        <v>7.4305779999999997</v>
      </c>
      <c r="U521" s="16">
        <v>6.9143509999999999</v>
      </c>
      <c r="V521" s="16">
        <v>7.6457920000000001</v>
      </c>
      <c r="W521" s="16">
        <v>7.7210530000000004</v>
      </c>
      <c r="X521" s="16">
        <v>7.0423609999999996</v>
      </c>
      <c r="Y521" s="16">
        <v>7.326333</v>
      </c>
      <c r="Z521" s="16">
        <v>15.5241935483871</v>
      </c>
      <c r="AA521" s="16">
        <v>6</v>
      </c>
      <c r="AB521" s="16">
        <v>13</v>
      </c>
      <c r="AC521" s="16">
        <v>6</v>
      </c>
      <c r="AE521" s="13" t="s">
        <v>2886</v>
      </c>
      <c r="AF521" s="13">
        <v>-0.31366733333333308</v>
      </c>
      <c r="AG521" s="13">
        <v>7.7601746018245946E-2</v>
      </c>
      <c r="AH521" s="11"/>
      <c r="AI521" s="13" t="s">
        <v>718</v>
      </c>
      <c r="AJ521" s="13">
        <v>-0.98379699999999914</v>
      </c>
      <c r="AK521" s="13">
        <v>1.1384631748215671E-2</v>
      </c>
      <c r="AL521" s="11"/>
      <c r="AM521" s="5" t="s">
        <v>1276</v>
      </c>
      <c r="AN521" s="5">
        <v>1.6260433333333335</v>
      </c>
      <c r="AO521" s="5">
        <v>2.4047093178072095E-3</v>
      </c>
      <c r="AP521" s="11"/>
      <c r="AQ521" s="13" t="s">
        <v>3288</v>
      </c>
      <c r="AR521" s="13">
        <v>-0.63541236666666912</v>
      </c>
      <c r="AS521" s="13">
        <v>0.23946734906593714</v>
      </c>
      <c r="AT521" s="11"/>
      <c r="AU521" s="13" t="s">
        <v>2334</v>
      </c>
      <c r="AV521" s="13">
        <v>-0.90113736666666888</v>
      </c>
      <c r="AW521" s="13">
        <v>3.4372507476646648E-3</v>
      </c>
      <c r="AX521" s="11"/>
      <c r="AY521" s="13" t="s">
        <v>284</v>
      </c>
      <c r="AZ521" s="13">
        <v>-0.20522500000000221</v>
      </c>
      <c r="BA521" s="13">
        <v>0.62789984146853639</v>
      </c>
    </row>
    <row r="522" spans="1:53" x14ac:dyDescent="0.25">
      <c r="A522" s="17" t="s">
        <v>2054</v>
      </c>
      <c r="B522" s="17" t="s">
        <v>2055</v>
      </c>
      <c r="C522" s="16">
        <v>6.7796700000000003</v>
      </c>
      <c r="D522" s="16">
        <v>6.6393810000000002</v>
      </c>
      <c r="E522" s="16">
        <v>7.2055210000000001</v>
      </c>
      <c r="F522" s="16">
        <v>6.7282299999999999</v>
      </c>
      <c r="G522" s="16">
        <v>6.8797519999999999</v>
      </c>
      <c r="H522" s="16">
        <v>7.3001940000000003</v>
      </c>
      <c r="I522" s="16">
        <v>6.2120050000000004</v>
      </c>
      <c r="J522" s="16">
        <v>7.2422769999999996</v>
      </c>
      <c r="K522" s="16">
        <v>6.0148549999999998</v>
      </c>
      <c r="L522" s="16">
        <v>7.1503690000000004</v>
      </c>
      <c r="M522" s="16">
        <v>7.0198020000000003</v>
      </c>
      <c r="N522" s="16">
        <v>6.6855130000000003</v>
      </c>
      <c r="O522" s="16">
        <v>8.5054669999999994</v>
      </c>
      <c r="P522" s="16">
        <v>9.070513</v>
      </c>
      <c r="Q522" s="16">
        <v>9.0778649999999992</v>
      </c>
      <c r="R522" s="16">
        <v>8.9483990000000002</v>
      </c>
      <c r="S522" s="16">
        <v>8.5258009999999995</v>
      </c>
      <c r="T522" s="16">
        <v>8.297663</v>
      </c>
      <c r="U522" s="16">
        <v>8.5479950000000002</v>
      </c>
      <c r="V522" s="16">
        <v>9.1148159999999994</v>
      </c>
      <c r="W522" s="16">
        <v>8.1237259999999996</v>
      </c>
      <c r="X522" s="16">
        <v>9.2955129999999997</v>
      </c>
      <c r="Y522" s="16">
        <v>8.2865359999999999</v>
      </c>
      <c r="Z522" s="16">
        <v>25.138121546961301</v>
      </c>
      <c r="AA522" s="16">
        <v>7</v>
      </c>
      <c r="AB522" s="16">
        <v>26</v>
      </c>
      <c r="AC522" s="16">
        <v>0</v>
      </c>
      <c r="AE522" s="13" t="s">
        <v>1414</v>
      </c>
      <c r="AF522" s="13">
        <v>-0.31246573333333494</v>
      </c>
      <c r="AG522" s="13">
        <v>4.6469446488436664E-2</v>
      </c>
      <c r="AH522" s="11"/>
      <c r="AI522" s="13" t="s">
        <v>1842</v>
      </c>
      <c r="AJ522" s="13">
        <v>-0.97466700000000106</v>
      </c>
      <c r="AK522" s="13">
        <v>5.0111673751038147E-3</v>
      </c>
      <c r="AL522" s="11"/>
      <c r="AM522" s="5" t="s">
        <v>3720</v>
      </c>
      <c r="AN522" s="5">
        <v>1.6274901666666661</v>
      </c>
      <c r="AO522" s="5">
        <v>3.6737446462912854E-5</v>
      </c>
      <c r="AP522" s="11"/>
      <c r="AQ522" s="13" t="s">
        <v>1980</v>
      </c>
      <c r="AR522" s="13">
        <v>-0.63218593333333395</v>
      </c>
      <c r="AS522" s="13">
        <v>6.4739703289775255E-2</v>
      </c>
      <c r="AT522" s="11"/>
      <c r="AU522" s="13" t="s">
        <v>990</v>
      </c>
      <c r="AV522" s="13">
        <v>-0.89992549999999749</v>
      </c>
      <c r="AW522" s="13">
        <v>2.3544052826901396E-4</v>
      </c>
      <c r="AX522" s="11"/>
      <c r="AY522" s="13" t="s">
        <v>2046</v>
      </c>
      <c r="AZ522" s="13">
        <v>-0.20417066666666628</v>
      </c>
      <c r="BA522" s="13">
        <v>0.59885028278614527</v>
      </c>
    </row>
    <row r="523" spans="1:53" x14ac:dyDescent="0.25">
      <c r="A523" s="17" t="s">
        <v>106</v>
      </c>
      <c r="B523" s="17" t="s">
        <v>223</v>
      </c>
      <c r="C523" s="16">
        <v>8.5630050000000004</v>
      </c>
      <c r="D523" s="16">
        <v>8.898752</v>
      </c>
      <c r="E523" s="16">
        <v>8.7558889999999998</v>
      </c>
      <c r="F523" s="16">
        <v>8.7166479999999993</v>
      </c>
      <c r="G523" s="16">
        <v>8.7502040000000001</v>
      </c>
      <c r="H523" s="16">
        <v>8.4890450000000008</v>
      </c>
      <c r="I523" s="16">
        <v>9.5877770000000009</v>
      </c>
      <c r="J523" s="16">
        <v>10.17854</v>
      </c>
      <c r="K523" s="16">
        <v>9.5840230000000002</v>
      </c>
      <c r="L523" s="16">
        <v>9.7974999999999994</v>
      </c>
      <c r="M523" s="16">
        <v>10.269130000000001</v>
      </c>
      <c r="N523" s="16">
        <v>10.718959999999999</v>
      </c>
      <c r="O523" s="16">
        <v>10.74485</v>
      </c>
      <c r="P523" s="16">
        <v>10.725020000000001</v>
      </c>
      <c r="Q523" s="16">
        <v>10.359870000000001</v>
      </c>
      <c r="R523" s="16">
        <v>10.58085</v>
      </c>
      <c r="S523" s="16">
        <v>11.22697</v>
      </c>
      <c r="T523" s="16">
        <v>10.385439999999999</v>
      </c>
      <c r="U523" s="16">
        <v>10.315659999999999</v>
      </c>
      <c r="V523" s="16">
        <v>10.171250000000001</v>
      </c>
      <c r="W523" s="16">
        <v>10.28069</v>
      </c>
      <c r="X523" s="16">
        <v>10.20739</v>
      </c>
      <c r="Y523" s="16">
        <v>10.90258</v>
      </c>
      <c r="Z523" s="16">
        <v>43.271767810026397</v>
      </c>
      <c r="AA523" s="16">
        <v>16</v>
      </c>
      <c r="AB523" s="16">
        <v>78</v>
      </c>
      <c r="AC523" s="16">
        <v>16</v>
      </c>
      <c r="AE523" s="13" t="s">
        <v>2762</v>
      </c>
      <c r="AF523" s="13">
        <v>-0.3117833333333353</v>
      </c>
      <c r="AG523" s="13">
        <v>1.1754754964791439E-3</v>
      </c>
      <c r="AH523" s="11"/>
      <c r="AI523" s="13" t="s">
        <v>3808</v>
      </c>
      <c r="AJ523" s="13">
        <v>-0.97394183333333473</v>
      </c>
      <c r="AK523" s="13">
        <v>4.0749180739353269E-3</v>
      </c>
      <c r="AL523" s="11"/>
      <c r="AM523" s="5" t="s">
        <v>3822</v>
      </c>
      <c r="AN523" s="5">
        <v>1.6286858333333312</v>
      </c>
      <c r="AO523" s="5">
        <v>2.2834142933537638E-6</v>
      </c>
      <c r="AP523" s="11"/>
      <c r="AQ523" s="13" t="s">
        <v>2484</v>
      </c>
      <c r="AR523" s="13">
        <v>-0.63131476666666764</v>
      </c>
      <c r="AS523" s="13">
        <v>1.1214773038304203E-2</v>
      </c>
      <c r="AT523" s="11"/>
      <c r="AU523" s="13" t="s">
        <v>1160</v>
      </c>
      <c r="AV523" s="13">
        <v>-0.88862066666666806</v>
      </c>
      <c r="AW523" s="13">
        <v>3.5231028619965355E-3</v>
      </c>
      <c r="AX523" s="11"/>
      <c r="AY523" s="13" t="s">
        <v>2194</v>
      </c>
      <c r="AZ523" s="13">
        <v>-0.20333683333333141</v>
      </c>
      <c r="BA523" s="13">
        <v>0.49445825032955926</v>
      </c>
    </row>
    <row r="524" spans="1:53" x14ac:dyDescent="0.25">
      <c r="A524" s="17" t="s">
        <v>366</v>
      </c>
      <c r="B524" s="17" t="s">
        <v>367</v>
      </c>
      <c r="C524" s="16">
        <v>11.00731</v>
      </c>
      <c r="D524" s="16">
        <v>11.01046</v>
      </c>
      <c r="E524" s="16">
        <v>11.086600000000001</v>
      </c>
      <c r="F524" s="16">
        <v>10.89315</v>
      </c>
      <c r="G524" s="16">
        <v>11.04862</v>
      </c>
      <c r="H524" s="16">
        <v>10.848470000000001</v>
      </c>
      <c r="I524" s="16">
        <v>11.148350000000001</v>
      </c>
      <c r="J524" s="16">
        <v>11.083679999999999</v>
      </c>
      <c r="K524" s="16">
        <v>10.854710000000001</v>
      </c>
      <c r="L524" s="16">
        <v>11.188650000000001</v>
      </c>
      <c r="M524" s="16">
        <v>11.16245</v>
      </c>
      <c r="N524" s="16">
        <v>11.404400000000001</v>
      </c>
      <c r="O524" s="16">
        <v>10.70899</v>
      </c>
      <c r="P524" s="16">
        <v>10.442830000000001</v>
      </c>
      <c r="Q524" s="16">
        <v>10.490780000000001</v>
      </c>
      <c r="R524" s="16">
        <v>10.198460000000001</v>
      </c>
      <c r="S524" s="16">
        <v>10.58619</v>
      </c>
      <c r="T524" s="16">
        <v>10.516120000000001</v>
      </c>
      <c r="U524" s="16">
        <v>10.836980000000001</v>
      </c>
      <c r="V524" s="16">
        <v>10.468780000000001</v>
      </c>
      <c r="W524" s="16">
        <v>11.07535</v>
      </c>
      <c r="X524" s="16">
        <v>10.485849999999999</v>
      </c>
      <c r="Y524" s="16">
        <v>10.99058</v>
      </c>
      <c r="Z524" s="16">
        <v>51.204819277108399</v>
      </c>
      <c r="AA524" s="16">
        <v>23</v>
      </c>
      <c r="AB524" s="16">
        <v>144</v>
      </c>
      <c r="AC524" s="16">
        <v>23</v>
      </c>
      <c r="AE524" s="13" t="s">
        <v>3552</v>
      </c>
      <c r="AF524" s="13">
        <v>-0.31094070000000062</v>
      </c>
      <c r="AG524" s="13">
        <v>0.48885393274426636</v>
      </c>
      <c r="AH524" s="11"/>
      <c r="AI524" s="13" t="s">
        <v>5</v>
      </c>
      <c r="AJ524" s="13">
        <v>-0.97324883333333467</v>
      </c>
      <c r="AK524" s="13">
        <v>2.7862579896073265E-4</v>
      </c>
      <c r="AL524" s="11"/>
      <c r="AM524" s="5" t="s">
        <v>3248</v>
      </c>
      <c r="AN524" s="5">
        <v>1.6322498333333328</v>
      </c>
      <c r="AO524" s="5">
        <v>2.832619751526461E-6</v>
      </c>
      <c r="AP524" s="11"/>
      <c r="AQ524" s="13" t="s">
        <v>280</v>
      </c>
      <c r="AR524" s="13">
        <v>-0.62556900000000226</v>
      </c>
      <c r="AS524" s="13">
        <v>1.262637323506815E-2</v>
      </c>
      <c r="AT524" s="11"/>
      <c r="AU524" s="13" t="s">
        <v>2938</v>
      </c>
      <c r="AV524" s="13">
        <v>-0.88690879999999872</v>
      </c>
      <c r="AW524" s="13">
        <v>6.4157628328449928E-2</v>
      </c>
      <c r="AX524" s="11"/>
      <c r="AY524" s="13" t="s">
        <v>1568</v>
      </c>
      <c r="AZ524" s="13">
        <v>-0.20303483333333183</v>
      </c>
      <c r="BA524" s="13">
        <v>0.16163111523452053</v>
      </c>
    </row>
    <row r="525" spans="1:53" x14ac:dyDescent="0.25">
      <c r="A525" s="17" t="s">
        <v>1860</v>
      </c>
      <c r="B525" s="17" t="s">
        <v>1861</v>
      </c>
      <c r="C525" s="16">
        <v>8.2677230000000002</v>
      </c>
      <c r="D525" s="16">
        <v>8.5830830000000002</v>
      </c>
      <c r="E525" s="16">
        <v>8.412782</v>
      </c>
      <c r="F525" s="16">
        <v>8.2770550000000007</v>
      </c>
      <c r="G525" s="16">
        <v>8.1809030000000007</v>
      </c>
      <c r="H525" s="16">
        <v>8.2592730000000003</v>
      </c>
      <c r="I525" s="16">
        <v>7.9772800000000004</v>
      </c>
      <c r="J525" s="16">
        <v>8.002815</v>
      </c>
      <c r="K525" s="16">
        <v>8.2407909999999998</v>
      </c>
      <c r="L525" s="16">
        <v>8.1507629999999995</v>
      </c>
      <c r="M525" s="16">
        <v>8.2460280000000008</v>
      </c>
      <c r="N525" s="16">
        <v>7.7807040000000001</v>
      </c>
      <c r="O525" s="16">
        <v>7.1660170000000001</v>
      </c>
      <c r="P525" s="16">
        <v>7.6344370000000001</v>
      </c>
      <c r="Q525" s="16">
        <v>7.987654</v>
      </c>
      <c r="R525" s="16">
        <v>6.7615369999999997</v>
      </c>
      <c r="S525" s="16">
        <v>9.1220669999999995</v>
      </c>
      <c r="T525" s="16">
        <v>7.1497789999999997</v>
      </c>
      <c r="U525" s="16">
        <v>7.9177609999999996</v>
      </c>
      <c r="V525" s="16">
        <v>7.1620239999999997</v>
      </c>
      <c r="W525" s="16">
        <v>6.9141810000000001</v>
      </c>
      <c r="X525" s="16">
        <v>7.3859700000000004</v>
      </c>
      <c r="Y525" s="16">
        <v>7.7984609999999996</v>
      </c>
      <c r="Z525" s="16">
        <v>19.739696312364401</v>
      </c>
      <c r="AA525" s="16">
        <v>9</v>
      </c>
      <c r="AB525" s="16">
        <v>28</v>
      </c>
      <c r="AC525" s="16">
        <v>9</v>
      </c>
      <c r="AE525" s="13" t="s">
        <v>972</v>
      </c>
      <c r="AF525" s="13">
        <v>-0.31054213333333358</v>
      </c>
      <c r="AG525" s="13">
        <v>8.4627052096904517E-3</v>
      </c>
      <c r="AH525" s="11"/>
      <c r="AI525" s="13" t="s">
        <v>3314</v>
      </c>
      <c r="AJ525" s="13">
        <v>-0.97177250000000015</v>
      </c>
      <c r="AK525" s="13">
        <v>0.12043973080897094</v>
      </c>
      <c r="AL525" s="11"/>
      <c r="AM525" s="5" t="s">
        <v>3372</v>
      </c>
      <c r="AN525" s="5">
        <v>1.6325143333333338</v>
      </c>
      <c r="AO525" s="5">
        <v>1.2908947653580546E-4</v>
      </c>
      <c r="AP525" s="11"/>
      <c r="AQ525" s="13" t="s">
        <v>268</v>
      </c>
      <c r="AR525" s="13">
        <v>-0.62428733333333319</v>
      </c>
      <c r="AS525" s="13">
        <v>1.2259753677906233E-2</v>
      </c>
      <c r="AT525" s="11"/>
      <c r="AU525" s="13" t="s">
        <v>2746</v>
      </c>
      <c r="AV525" s="13">
        <v>-0.88263299999999845</v>
      </c>
      <c r="AW525" s="13">
        <v>4.0581188265071435E-4</v>
      </c>
      <c r="AX525" s="11"/>
      <c r="AY525" s="13" t="s">
        <v>2030</v>
      </c>
      <c r="AZ525" s="13">
        <v>-0.20247299999999946</v>
      </c>
      <c r="BA525" s="13">
        <v>0.53305717875976666</v>
      </c>
    </row>
    <row r="526" spans="1:53" x14ac:dyDescent="0.25">
      <c r="A526" s="17" t="s">
        <v>1596</v>
      </c>
      <c r="B526" s="17" t="s">
        <v>1597</v>
      </c>
      <c r="C526" s="16">
        <v>7.7983099999999999</v>
      </c>
      <c r="D526" s="16">
        <v>7.8728280000000002</v>
      </c>
      <c r="E526" s="16">
        <v>7.7231490000000003</v>
      </c>
      <c r="F526" s="16">
        <v>7.7542200000000001</v>
      </c>
      <c r="G526" s="16">
        <v>7.8492490000000004</v>
      </c>
      <c r="H526" s="16">
        <v>7.5243460000000004</v>
      </c>
      <c r="I526" s="16">
        <v>8.5759170000000005</v>
      </c>
      <c r="J526" s="16">
        <v>7.8060660000000004</v>
      </c>
      <c r="K526" s="16">
        <v>8.1297979999999992</v>
      </c>
      <c r="L526" s="16">
        <v>7.6322679999999998</v>
      </c>
      <c r="M526" s="16">
        <v>7.9020729999999997</v>
      </c>
      <c r="N526" s="16">
        <v>8.0284589999999998</v>
      </c>
      <c r="O526" s="16">
        <v>6.3244699999999998</v>
      </c>
      <c r="P526" s="16">
        <v>6.8278610000000004</v>
      </c>
      <c r="Q526" s="16">
        <v>6.7731680000000001</v>
      </c>
      <c r="R526" s="16">
        <v>7.3097050000000001</v>
      </c>
      <c r="S526" s="16">
        <v>7.0020300000000004</v>
      </c>
      <c r="T526" s="16">
        <v>6.7120369999999996</v>
      </c>
      <c r="U526" s="16">
        <v>6.7403649999999997</v>
      </c>
      <c r="V526" s="16">
        <v>6.7614280000000004</v>
      </c>
      <c r="W526" s="16">
        <v>7.2136360000000002</v>
      </c>
      <c r="X526" s="16">
        <v>6.2186120000000003</v>
      </c>
      <c r="Y526" s="16">
        <v>6.8944669999999997</v>
      </c>
      <c r="Z526" s="16">
        <v>18.7919463087248</v>
      </c>
      <c r="AA526" s="16">
        <v>9</v>
      </c>
      <c r="AB526" s="16">
        <v>44</v>
      </c>
      <c r="AC526" s="16">
        <v>2</v>
      </c>
      <c r="AE526" s="13" t="s">
        <v>1380</v>
      </c>
      <c r="AF526" s="13">
        <v>-0.30977366666666661</v>
      </c>
      <c r="AG526" s="13">
        <v>1.7959733712482547E-2</v>
      </c>
      <c r="AH526" s="11"/>
      <c r="AI526" s="13" t="s">
        <v>1838</v>
      </c>
      <c r="AJ526" s="13">
        <v>-0.97123000000000026</v>
      </c>
      <c r="AK526" s="13">
        <v>9.0057144254559081E-3</v>
      </c>
      <c r="AL526" s="11"/>
      <c r="AM526" s="5" t="s">
        <v>3670</v>
      </c>
      <c r="AN526" s="5">
        <v>1.6343313333333338</v>
      </c>
      <c r="AO526" s="5">
        <v>1.9234483863421801E-4</v>
      </c>
      <c r="AP526" s="11"/>
      <c r="AQ526" s="13" t="s">
        <v>32</v>
      </c>
      <c r="AR526" s="13">
        <v>-0.62342633333333275</v>
      </c>
      <c r="AS526" s="13">
        <v>0.14292447999572394</v>
      </c>
      <c r="AT526" s="11"/>
      <c r="AU526" s="13" t="s">
        <v>3870</v>
      </c>
      <c r="AV526" s="13">
        <v>-0.88087053333333465</v>
      </c>
      <c r="AW526" s="13">
        <v>5.5223348578592076E-3</v>
      </c>
      <c r="AX526" s="11"/>
      <c r="AY526" s="13" t="s">
        <v>2672</v>
      </c>
      <c r="AZ526" s="13">
        <v>-0.20222966666666942</v>
      </c>
      <c r="BA526" s="13">
        <v>0.30428707701502727</v>
      </c>
    </row>
    <row r="527" spans="1:53" x14ac:dyDescent="0.25">
      <c r="A527" s="17" t="s">
        <v>1680</v>
      </c>
      <c r="B527" s="17" t="s">
        <v>1681</v>
      </c>
      <c r="C527" s="16">
        <v>8.8426650000000002</v>
      </c>
      <c r="D527" s="16">
        <v>9.1487300000000005</v>
      </c>
      <c r="E527" s="16">
        <v>8.8617080000000001</v>
      </c>
      <c r="F527" s="16">
        <v>9.1274789999999992</v>
      </c>
      <c r="G527" s="16">
        <v>9.0204249999999995</v>
      </c>
      <c r="H527" s="16">
        <v>8.6763100000000009</v>
      </c>
      <c r="I527" s="16">
        <v>9.4006659999999993</v>
      </c>
      <c r="J527" s="16">
        <v>9.4439790000000006</v>
      </c>
      <c r="K527" s="16">
        <v>8.9881159999999998</v>
      </c>
      <c r="L527" s="16">
        <v>9.2227949999999996</v>
      </c>
      <c r="M527" s="16">
        <v>9.5268910000000009</v>
      </c>
      <c r="N527" s="16">
        <v>10.371449999999999</v>
      </c>
      <c r="O527" s="16">
        <v>10.035</v>
      </c>
      <c r="P527" s="16">
        <v>10.02403</v>
      </c>
      <c r="Q527" s="16">
        <v>9.5405490000000004</v>
      </c>
      <c r="R527" s="16">
        <v>10.05869</v>
      </c>
      <c r="S527" s="16">
        <v>10.20979</v>
      </c>
      <c r="T527" s="16">
        <v>10.263960000000001</v>
      </c>
      <c r="U527" s="16">
        <v>9.6292950000000008</v>
      </c>
      <c r="V527" s="16">
        <v>9.9305009999999996</v>
      </c>
      <c r="W527" s="16">
        <v>10.022360000000001</v>
      </c>
      <c r="X527" s="16">
        <v>9.1231930000000006</v>
      </c>
      <c r="Y527" s="16">
        <v>10.09493</v>
      </c>
      <c r="Z527" s="16">
        <v>32.4050632911392</v>
      </c>
      <c r="AA527" s="16">
        <v>12</v>
      </c>
      <c r="AB527" s="16">
        <v>34</v>
      </c>
      <c r="AC527" s="16">
        <v>11</v>
      </c>
      <c r="AE527" s="13" t="s">
        <v>3238</v>
      </c>
      <c r="AF527" s="13">
        <v>-0.30900306666666566</v>
      </c>
      <c r="AG527" s="13">
        <v>0.20491155347838197</v>
      </c>
      <c r="AH527" s="11"/>
      <c r="AI527" s="13" t="s">
        <v>3762</v>
      </c>
      <c r="AJ527" s="13">
        <v>-0.97122466666666707</v>
      </c>
      <c r="AK527" s="13">
        <v>1.9136090096822159E-2</v>
      </c>
      <c r="AL527" s="11"/>
      <c r="AM527" s="5" t="s">
        <v>2706</v>
      </c>
      <c r="AN527" s="5">
        <v>1.6386326666666662</v>
      </c>
      <c r="AO527" s="5">
        <v>8.7436165954254161E-6</v>
      </c>
      <c r="AP527" s="11"/>
      <c r="AQ527" s="13" t="s">
        <v>1244</v>
      </c>
      <c r="AR527" s="13">
        <v>-0.62214296666666513</v>
      </c>
      <c r="AS527" s="13">
        <v>2.025154065036136E-2</v>
      </c>
      <c r="AT527" s="11"/>
      <c r="AU527" s="13" t="s">
        <v>3390</v>
      </c>
      <c r="AV527" s="13">
        <v>-0.88057276666666784</v>
      </c>
      <c r="AW527" s="13">
        <v>2.6304870124975359E-3</v>
      </c>
      <c r="AX527" s="11"/>
      <c r="AY527" s="13" t="s">
        <v>1530</v>
      </c>
      <c r="AZ527" s="13">
        <v>-0.20213866666666469</v>
      </c>
      <c r="BA527" s="13">
        <v>0.2213415793585648</v>
      </c>
    </row>
    <row r="528" spans="1:53" x14ac:dyDescent="0.25">
      <c r="A528" s="17" t="s">
        <v>2176</v>
      </c>
      <c r="B528" s="17" t="s">
        <v>2177</v>
      </c>
      <c r="C528" s="16">
        <v>7.5515160000000003</v>
      </c>
      <c r="D528" s="16">
        <v>7.4304519999999998</v>
      </c>
      <c r="E528" s="16">
        <v>7.4520350000000004</v>
      </c>
      <c r="F528" s="16">
        <v>7.7668600000000003</v>
      </c>
      <c r="G528" s="16">
        <v>7.7983099999999999</v>
      </c>
      <c r="H528" s="16">
        <v>7.5180629999999997</v>
      </c>
      <c r="I528" s="16">
        <v>7.6154460000000004</v>
      </c>
      <c r="J528" s="16">
        <v>7.7176770000000001</v>
      </c>
      <c r="K528" s="16">
        <v>7.0256930000000004</v>
      </c>
      <c r="L528" s="16">
        <v>7.3636970000000002</v>
      </c>
      <c r="M528" s="16">
        <v>7.462707</v>
      </c>
      <c r="N528" s="16">
        <v>7.3706870000000002</v>
      </c>
      <c r="O528" s="16">
        <v>7.2992400000000002</v>
      </c>
      <c r="P528" s="16">
        <v>7.4587789999999998</v>
      </c>
      <c r="Q528" s="16">
        <v>7.4055600000000004</v>
      </c>
      <c r="R528" s="16">
        <v>7.864026</v>
      </c>
      <c r="S528" s="16">
        <v>7.0132199999999996</v>
      </c>
      <c r="T528" s="16">
        <v>7.6174670000000004</v>
      </c>
      <c r="U528" s="16">
        <v>7.3130759999999997</v>
      </c>
      <c r="V528" s="16">
        <v>7.2574899999999998</v>
      </c>
      <c r="W528" s="16">
        <v>6.8181409999999998</v>
      </c>
      <c r="X528" s="16">
        <v>7.1850420000000002</v>
      </c>
      <c r="Y528" s="16">
        <v>6.711462</v>
      </c>
      <c r="Z528" s="16">
        <v>18.136020151133501</v>
      </c>
      <c r="AA528" s="16">
        <v>5</v>
      </c>
      <c r="AB528" s="16">
        <v>14</v>
      </c>
      <c r="AC528" s="16">
        <v>5</v>
      </c>
      <c r="AE528" s="13" t="s">
        <v>1094</v>
      </c>
      <c r="AF528" s="13">
        <v>-0.30787566666666599</v>
      </c>
      <c r="AG528" s="13">
        <v>1.8419476660597154E-2</v>
      </c>
      <c r="AH528" s="11"/>
      <c r="AI528" s="13" t="s">
        <v>1030</v>
      </c>
      <c r="AJ528" s="13">
        <v>-0.96973599999999927</v>
      </c>
      <c r="AK528" s="13">
        <v>1.4393674742384757E-3</v>
      </c>
      <c r="AL528" s="11"/>
      <c r="AM528" s="5" t="s">
        <v>2628</v>
      </c>
      <c r="AN528" s="5">
        <v>1.6553126666666671</v>
      </c>
      <c r="AO528" s="5">
        <v>9.9934757120778153E-6</v>
      </c>
      <c r="AP528" s="11"/>
      <c r="AQ528" s="13" t="s">
        <v>1302</v>
      </c>
      <c r="AR528" s="13">
        <v>-0.6212350666666655</v>
      </c>
      <c r="AS528" s="13">
        <v>1.235556342147103E-2</v>
      </c>
      <c r="AT528" s="11"/>
      <c r="AU528" s="13" t="s">
        <v>638</v>
      </c>
      <c r="AV528" s="13">
        <v>-0.87914400000000192</v>
      </c>
      <c r="AW528" s="13">
        <v>1.1166543006182278E-4</v>
      </c>
      <c r="AX528" s="11"/>
      <c r="AY528" s="13" t="s">
        <v>3860</v>
      </c>
      <c r="AZ528" s="13">
        <v>-0.2020188333333337</v>
      </c>
      <c r="BA528" s="13">
        <v>0.16760307407629338</v>
      </c>
    </row>
    <row r="529" spans="1:53" x14ac:dyDescent="0.25">
      <c r="A529" s="17" t="s">
        <v>418</v>
      </c>
      <c r="B529" s="17" t="s">
        <v>419</v>
      </c>
      <c r="C529" s="16">
        <v>10.679040000000001</v>
      </c>
      <c r="D529" s="16">
        <v>10.69645</v>
      </c>
      <c r="E529" s="16">
        <v>10.84886</v>
      </c>
      <c r="F529" s="16">
        <v>10.562049999999999</v>
      </c>
      <c r="G529" s="16">
        <v>10.53206</v>
      </c>
      <c r="H529" s="16">
        <v>10.680540000000001</v>
      </c>
      <c r="I529" s="16">
        <v>10.220140000000001</v>
      </c>
      <c r="J529" s="16">
        <v>10.495660000000001</v>
      </c>
      <c r="K529" s="16">
        <v>10.01304</v>
      </c>
      <c r="L529" s="16">
        <v>10.581580000000001</v>
      </c>
      <c r="M529" s="16">
        <v>10.57592</v>
      </c>
      <c r="N529" s="16">
        <v>10.58778</v>
      </c>
      <c r="O529" s="16">
        <v>9.3637499999999996</v>
      </c>
      <c r="P529" s="16">
        <v>9.0354949999999992</v>
      </c>
      <c r="Q529" s="16">
        <v>8.9422470000000001</v>
      </c>
      <c r="R529" s="16">
        <v>9.0173190000000005</v>
      </c>
      <c r="S529" s="16">
        <v>9.3809120000000004</v>
      </c>
      <c r="T529" s="16">
        <v>8.9347130000000003</v>
      </c>
      <c r="U529" s="16">
        <v>8.9790369999999999</v>
      </c>
      <c r="V529" s="16">
        <v>8.7455350000000003</v>
      </c>
      <c r="W529" s="16">
        <v>9.3803540000000005</v>
      </c>
      <c r="X529" s="16">
        <v>9.0585719999999998</v>
      </c>
      <c r="Y529" s="16">
        <v>9.7188339999999993</v>
      </c>
      <c r="Z529" s="16">
        <v>55.8333333333333</v>
      </c>
      <c r="AA529" s="16">
        <v>19</v>
      </c>
      <c r="AB529" s="16">
        <v>110</v>
      </c>
      <c r="AC529" s="16">
        <v>18</v>
      </c>
      <c r="AE529" s="13" t="s">
        <v>2046</v>
      </c>
      <c r="AF529" s="13">
        <v>-0.30720349999999996</v>
      </c>
      <c r="AG529" s="13">
        <v>1.7171180199481513E-3</v>
      </c>
      <c r="AH529" s="11"/>
      <c r="AI529" s="13" t="s">
        <v>1552</v>
      </c>
      <c r="AJ529" s="13">
        <v>-0.96215616666666559</v>
      </c>
      <c r="AK529" s="13">
        <v>5.7712054398468345E-4</v>
      </c>
      <c r="AL529" s="11"/>
      <c r="AM529" s="5" t="s">
        <v>566</v>
      </c>
      <c r="AN529" s="5">
        <v>1.6668771666666657</v>
      </c>
      <c r="AO529" s="5">
        <v>2.7553590253357081E-4</v>
      </c>
      <c r="AP529" s="11"/>
      <c r="AQ529" s="13" t="s">
        <v>3728</v>
      </c>
      <c r="AR529" s="13">
        <v>-0.62121229999999894</v>
      </c>
      <c r="AS529" s="13">
        <v>3.58976191151106E-2</v>
      </c>
      <c r="AT529" s="11"/>
      <c r="AU529" s="13" t="s">
        <v>2282</v>
      </c>
      <c r="AV529" s="13">
        <v>-0.87869866666666496</v>
      </c>
      <c r="AW529" s="13">
        <v>5.5425063576843799E-2</v>
      </c>
      <c r="AX529" s="11"/>
      <c r="AY529" s="13" t="s">
        <v>3944</v>
      </c>
      <c r="AZ529" s="13">
        <v>-0.2015015</v>
      </c>
      <c r="BA529" s="13">
        <v>0.4685693814688392</v>
      </c>
    </row>
    <row r="530" spans="1:53" x14ac:dyDescent="0.25">
      <c r="A530" s="17" t="s">
        <v>2486</v>
      </c>
      <c r="B530" s="17" t="s">
        <v>2487</v>
      </c>
      <c r="C530" s="16">
        <v>9.3318130000000004</v>
      </c>
      <c r="D530" s="16">
        <v>9.0011259999999993</v>
      </c>
      <c r="E530" s="16">
        <v>9.1880939999999995</v>
      </c>
      <c r="F530" s="16">
        <v>8.9637630000000001</v>
      </c>
      <c r="G530" s="16">
        <v>8.8495620000000006</v>
      </c>
      <c r="H530" s="16">
        <v>8.9254060000000006</v>
      </c>
      <c r="I530" s="16">
        <v>9.1145230000000002</v>
      </c>
      <c r="J530" s="16">
        <v>8.8382590000000008</v>
      </c>
      <c r="K530" s="16">
        <v>9.3516019999999997</v>
      </c>
      <c r="L530" s="16">
        <v>9.2336200000000002</v>
      </c>
      <c r="M530" s="16">
        <v>9.1952499999999997</v>
      </c>
      <c r="N530" s="16">
        <v>9.2835509999999992</v>
      </c>
      <c r="O530" s="16">
        <v>9.3717330000000008</v>
      </c>
      <c r="P530" s="16">
        <v>9.4493500000000008</v>
      </c>
      <c r="Q530" s="16">
        <v>9.3110579999999992</v>
      </c>
      <c r="R530" s="16">
        <v>8.9761240000000004</v>
      </c>
      <c r="S530" s="16">
        <v>9.4542950000000001</v>
      </c>
      <c r="T530" s="16">
        <v>9.3391610000000007</v>
      </c>
      <c r="U530" s="16">
        <v>9.6906409999999994</v>
      </c>
      <c r="V530" s="16">
        <v>9.2780590000000007</v>
      </c>
      <c r="W530" s="16">
        <v>9.340681</v>
      </c>
      <c r="X530" s="16">
        <v>9.132028</v>
      </c>
      <c r="Y530" s="16">
        <v>9.4209700000000005</v>
      </c>
      <c r="Z530" s="16">
        <v>16.071428571428601</v>
      </c>
      <c r="AA530" s="16">
        <v>4</v>
      </c>
      <c r="AB530" s="16">
        <v>13</v>
      </c>
      <c r="AC530" s="16">
        <v>4</v>
      </c>
      <c r="AE530" s="13" t="s">
        <v>1334</v>
      </c>
      <c r="AF530" s="13">
        <v>-0.30582023333333375</v>
      </c>
      <c r="AG530" s="13">
        <v>3.1159539467243803E-4</v>
      </c>
      <c r="AH530" s="11"/>
      <c r="AI530" s="13" t="s">
        <v>4114</v>
      </c>
      <c r="AJ530" s="13">
        <v>-0.96145016666666727</v>
      </c>
      <c r="AK530" s="13">
        <v>2.3349726786532719E-2</v>
      </c>
      <c r="AL530" s="11"/>
      <c r="AM530" s="5" t="s">
        <v>1782</v>
      </c>
      <c r="AN530" s="5">
        <v>1.6757954999999995</v>
      </c>
      <c r="AO530" s="5">
        <v>9.1338301212748432E-8</v>
      </c>
      <c r="AP530" s="11"/>
      <c r="AQ530" s="13" t="s">
        <v>644</v>
      </c>
      <c r="AR530" s="13">
        <v>-0.61826549999999969</v>
      </c>
      <c r="AS530" s="13">
        <v>2.543252261920197E-2</v>
      </c>
      <c r="AT530" s="11"/>
      <c r="AU530" s="13" t="s">
        <v>1512</v>
      </c>
      <c r="AV530" s="13">
        <v>-0.87599943333333208</v>
      </c>
      <c r="AW530" s="13">
        <v>1.5981688651088597E-2</v>
      </c>
      <c r="AX530" s="11"/>
      <c r="AY530" s="13" t="s">
        <v>1702</v>
      </c>
      <c r="AZ530" s="13">
        <v>-0.20131250000000023</v>
      </c>
      <c r="BA530" s="13">
        <v>0.61759287052056733</v>
      </c>
    </row>
    <row r="531" spans="1:53" x14ac:dyDescent="0.25">
      <c r="A531" s="17" t="s">
        <v>3478</v>
      </c>
      <c r="B531" s="17" t="s">
        <v>3479</v>
      </c>
      <c r="C531" s="16">
        <v>7.2714629999999998</v>
      </c>
      <c r="D531" s="16">
        <v>7.367197</v>
      </c>
      <c r="E531" s="16">
        <v>7.367197</v>
      </c>
      <c r="F531" s="16">
        <v>7.584962</v>
      </c>
      <c r="G531" s="16">
        <v>7.2507720000000004</v>
      </c>
      <c r="H531" s="16">
        <v>7.1527919999999998</v>
      </c>
      <c r="I531" s="16">
        <v>6.9600020000000002</v>
      </c>
      <c r="J531" s="16">
        <v>8.1142629999999993</v>
      </c>
      <c r="K531" s="16">
        <v>6.5668150000000001</v>
      </c>
      <c r="L531" s="16">
        <v>8.049849</v>
      </c>
      <c r="M531" s="16">
        <v>7.975562</v>
      </c>
      <c r="N531" s="16">
        <v>8.3776449999999993</v>
      </c>
      <c r="O531" s="16">
        <v>7.7001429999999997</v>
      </c>
      <c r="P531" s="16">
        <v>7.9237539999999997</v>
      </c>
      <c r="Q531" s="16">
        <v>7.9752980000000004</v>
      </c>
      <c r="R531" s="16">
        <v>9.126773</v>
      </c>
      <c r="S531" s="16">
        <v>8.0989950000000004</v>
      </c>
      <c r="T531" s="16">
        <v>8.0712860000000006</v>
      </c>
      <c r="U531" s="16">
        <v>7.4418420000000003</v>
      </c>
      <c r="V531" s="16">
        <v>7.913144</v>
      </c>
      <c r="W531" s="16">
        <v>8.6689430000000005</v>
      </c>
      <c r="X531" s="16">
        <v>7.3242900000000004</v>
      </c>
      <c r="Y531" s="16">
        <v>7.6704819999999998</v>
      </c>
      <c r="Z531" s="16">
        <v>5.9121621621621596</v>
      </c>
      <c r="AA531" s="16">
        <v>2</v>
      </c>
      <c r="AB531" s="16">
        <v>5</v>
      </c>
      <c r="AC531" s="16">
        <v>2</v>
      </c>
      <c r="AE531" s="13" t="s">
        <v>364</v>
      </c>
      <c r="AF531" s="13">
        <v>-0.30576866666666724</v>
      </c>
      <c r="AG531" s="13">
        <v>1.5044374554169758E-3</v>
      </c>
      <c r="AH531" s="11"/>
      <c r="AI531" s="13" t="s">
        <v>938</v>
      </c>
      <c r="AJ531" s="13">
        <v>-0.96105433333333323</v>
      </c>
      <c r="AK531" s="13">
        <v>7.601549987603947E-5</v>
      </c>
      <c r="AL531" s="11"/>
      <c r="AM531" s="5" t="s">
        <v>94</v>
      </c>
      <c r="AN531" s="5">
        <v>1.6806633333333352</v>
      </c>
      <c r="AO531" s="5">
        <v>2.1372695031964448E-5</v>
      </c>
      <c r="AP531" s="11"/>
      <c r="AQ531" s="13" t="s">
        <v>1394</v>
      </c>
      <c r="AR531" s="13">
        <v>-0.61645023333333349</v>
      </c>
      <c r="AS531" s="13">
        <v>2.3796954943322308E-2</v>
      </c>
      <c r="AT531" s="11"/>
      <c r="AU531" s="13" t="s">
        <v>490</v>
      </c>
      <c r="AV531" s="13">
        <v>-0.87564983333333402</v>
      </c>
      <c r="AW531" s="13">
        <v>4.7778998202209566E-3</v>
      </c>
      <c r="AX531" s="11"/>
      <c r="AY531" s="13" t="s">
        <v>3282</v>
      </c>
      <c r="AZ531" s="13">
        <v>-0.20086383333333302</v>
      </c>
      <c r="BA531" s="13">
        <v>0.48933004988953488</v>
      </c>
    </row>
    <row r="532" spans="1:53" x14ac:dyDescent="0.25">
      <c r="A532" s="17" t="s">
        <v>1468</v>
      </c>
      <c r="B532" s="17" t="s">
        <v>1469</v>
      </c>
      <c r="C532" s="16">
        <v>9.7861060000000002</v>
      </c>
      <c r="D532" s="16">
        <v>9.3058340000000008</v>
      </c>
      <c r="E532" s="16">
        <v>9.2055489999999995</v>
      </c>
      <c r="F532" s="16">
        <v>9.7895339999999997</v>
      </c>
      <c r="G532" s="16">
        <v>9.8243229999999997</v>
      </c>
      <c r="H532" s="16">
        <v>9.3813270000000006</v>
      </c>
      <c r="I532" s="16">
        <v>9.4481160000000006</v>
      </c>
      <c r="J532" s="16">
        <v>8.9206500000000002</v>
      </c>
      <c r="K532" s="16">
        <v>9.4354619999999993</v>
      </c>
      <c r="L532" s="16">
        <v>9.2844770000000008</v>
      </c>
      <c r="M532" s="16">
        <v>9.2939310000000006</v>
      </c>
      <c r="N532" s="16">
        <v>9.2343390000000003</v>
      </c>
      <c r="O532" s="16">
        <v>7.8104610000000001</v>
      </c>
      <c r="P532" s="16">
        <v>8.6442840000000007</v>
      </c>
      <c r="Q532" s="16">
        <v>8.6757380000000008</v>
      </c>
      <c r="R532" s="16">
        <v>8.8221290000000003</v>
      </c>
      <c r="S532" s="16">
        <v>8.0298429999999996</v>
      </c>
      <c r="T532" s="16">
        <v>8.9197140000000008</v>
      </c>
      <c r="U532" s="16">
        <v>8.4436169999999997</v>
      </c>
      <c r="V532" s="16">
        <v>8.5547559999999994</v>
      </c>
      <c r="W532" s="16">
        <v>8.0927140000000009</v>
      </c>
      <c r="X532" s="16">
        <v>8.2528279999999992</v>
      </c>
      <c r="Y532" s="16">
        <v>7.884887</v>
      </c>
      <c r="Z532" s="16">
        <v>21.3872832369942</v>
      </c>
      <c r="AA532" s="16">
        <v>8</v>
      </c>
      <c r="AB532" s="16">
        <v>58</v>
      </c>
      <c r="AC532" s="16">
        <v>6</v>
      </c>
      <c r="AE532" s="13" t="s">
        <v>1800</v>
      </c>
      <c r="AF532" s="13">
        <v>-0.30542023333333468</v>
      </c>
      <c r="AG532" s="13">
        <v>1.1559025708350219E-3</v>
      </c>
      <c r="AH532" s="11"/>
      <c r="AI532" s="13" t="s">
        <v>2598</v>
      </c>
      <c r="AJ532" s="13">
        <v>-0.95967766666666598</v>
      </c>
      <c r="AK532" s="13">
        <v>3.6938917614516863E-2</v>
      </c>
      <c r="AL532" s="11"/>
      <c r="AM532" s="5" t="s">
        <v>106</v>
      </c>
      <c r="AN532" s="5">
        <v>1.681577833333332</v>
      </c>
      <c r="AO532" s="5">
        <v>1.1822897225230895E-6</v>
      </c>
      <c r="AP532" s="11"/>
      <c r="AQ532" s="13" t="s">
        <v>766</v>
      </c>
      <c r="AR532" s="13">
        <v>-0.6158514333333347</v>
      </c>
      <c r="AS532" s="13">
        <v>3.3982615891992988E-3</v>
      </c>
      <c r="AT532" s="11"/>
      <c r="AU532" s="13" t="s">
        <v>730</v>
      </c>
      <c r="AV532" s="13">
        <v>-0.87214800000000103</v>
      </c>
      <c r="AW532" s="13">
        <v>9.1456946633936258E-4</v>
      </c>
      <c r="AX532" s="11"/>
      <c r="AY532" s="13" t="s">
        <v>1890</v>
      </c>
      <c r="AZ532" s="13">
        <v>-0.20072116666666595</v>
      </c>
      <c r="BA532" s="13">
        <v>0.36655539959368083</v>
      </c>
    </row>
    <row r="533" spans="1:53" x14ac:dyDescent="0.25">
      <c r="A533" s="17" t="s">
        <v>1426</v>
      </c>
      <c r="B533" s="17" t="s">
        <v>1427</v>
      </c>
      <c r="C533" s="16">
        <v>8.5089839999999999</v>
      </c>
      <c r="D533" s="16">
        <v>8.8743669999999995</v>
      </c>
      <c r="E533" s="16">
        <v>8.6706559999999993</v>
      </c>
      <c r="F533" s="16">
        <v>8.4906500000000005</v>
      </c>
      <c r="G533" s="16">
        <v>8.6028839999999995</v>
      </c>
      <c r="H533" s="16">
        <v>8.3575520000000001</v>
      </c>
      <c r="I533" s="16">
        <v>8.8945150000000002</v>
      </c>
      <c r="J533" s="16">
        <v>8.3905989999999999</v>
      </c>
      <c r="K533" s="16">
        <v>8.6161809999999992</v>
      </c>
      <c r="L533" s="16">
        <v>8.2050599999999996</v>
      </c>
      <c r="M533" s="16">
        <v>8.7166479999999993</v>
      </c>
      <c r="N533" s="16">
        <v>9.0173649999999999</v>
      </c>
      <c r="O533" s="16">
        <v>8.889996</v>
      </c>
      <c r="P533" s="16">
        <v>9.2431269999999994</v>
      </c>
      <c r="Q533" s="16">
        <v>8.8116669999999999</v>
      </c>
      <c r="R533" s="16">
        <v>9.6941810000000004</v>
      </c>
      <c r="S533" s="16">
        <v>9.611917</v>
      </c>
      <c r="T533" s="16">
        <v>9.0054269999999992</v>
      </c>
      <c r="U533" s="16">
        <v>8.7877329999999994</v>
      </c>
      <c r="V533" s="16">
        <v>8.9739330000000006</v>
      </c>
      <c r="W533" s="16">
        <v>8.7648039999999998</v>
      </c>
      <c r="X533" s="16">
        <v>8.3508600000000008</v>
      </c>
      <c r="Y533" s="16">
        <v>9.6425879999999999</v>
      </c>
      <c r="Z533" s="16">
        <v>36.178861788617901</v>
      </c>
      <c r="AA533" s="16">
        <v>9</v>
      </c>
      <c r="AB533" s="16">
        <v>54</v>
      </c>
      <c r="AC533" s="16">
        <v>4</v>
      </c>
      <c r="AE533" s="13" t="s">
        <v>3506</v>
      </c>
      <c r="AF533" s="13">
        <v>-0.30412446666666693</v>
      </c>
      <c r="AG533" s="13">
        <v>0.38718569843746065</v>
      </c>
      <c r="AH533" s="11"/>
      <c r="AI533" s="13" t="s">
        <v>3176</v>
      </c>
      <c r="AJ533" s="13">
        <v>-0.95840316666666592</v>
      </c>
      <c r="AK533" s="13">
        <v>3.3736215146397668E-3</v>
      </c>
      <c r="AL533" s="11"/>
      <c r="AM533" s="5" t="s">
        <v>3966</v>
      </c>
      <c r="AN533" s="5">
        <v>1.6876223333333336</v>
      </c>
      <c r="AO533" s="5">
        <v>2.6839454186533559E-6</v>
      </c>
      <c r="AP533" s="11"/>
      <c r="AQ533" s="13" t="s">
        <v>2860</v>
      </c>
      <c r="AR533" s="13">
        <v>-0.61372763333333147</v>
      </c>
      <c r="AS533" s="13">
        <v>4.0902191858902169E-2</v>
      </c>
      <c r="AT533" s="11"/>
      <c r="AU533" s="13" t="s">
        <v>3620</v>
      </c>
      <c r="AV533" s="13">
        <v>-0.87151853333333396</v>
      </c>
      <c r="AW533" s="13">
        <v>3.5776637167046423E-3</v>
      </c>
      <c r="AX533" s="11"/>
      <c r="AY533" s="13" t="s">
        <v>3884</v>
      </c>
      <c r="AZ533" s="13">
        <v>-0.19904416666666691</v>
      </c>
      <c r="BA533" s="13">
        <v>0.48903678630661485</v>
      </c>
    </row>
    <row r="534" spans="1:53" x14ac:dyDescent="0.25">
      <c r="A534" s="17" t="s">
        <v>2838</v>
      </c>
      <c r="B534" s="17" t="s">
        <v>2839</v>
      </c>
      <c r="C534" s="16">
        <v>9.5343029999999995</v>
      </c>
      <c r="D534" s="16">
        <v>9.8352609999999991</v>
      </c>
      <c r="E534" s="16">
        <v>9.5470880000000005</v>
      </c>
      <c r="F534" s="16">
        <v>9.7453380000000003</v>
      </c>
      <c r="G534" s="16">
        <v>9.4769489999999994</v>
      </c>
      <c r="H534" s="16">
        <v>9.4148969999999998</v>
      </c>
      <c r="I534" s="16">
        <v>8.9381090000000007</v>
      </c>
      <c r="J534" s="16">
        <v>9.2884039999999999</v>
      </c>
      <c r="K534" s="16">
        <v>8.850187</v>
      </c>
      <c r="L534" s="16">
        <v>9.4536820000000006</v>
      </c>
      <c r="M534" s="16">
        <v>9.6768389999999993</v>
      </c>
      <c r="N534" s="16">
        <v>9.3903839999999992</v>
      </c>
      <c r="O534" s="16">
        <v>8.6652299999999993</v>
      </c>
      <c r="P534" s="16">
        <v>8.7896090000000004</v>
      </c>
      <c r="Q534" s="16">
        <v>8.5452940000000002</v>
      </c>
      <c r="R534" s="16">
        <v>8.9193010000000008</v>
      </c>
      <c r="S534" s="16">
        <v>9.9235039999999994</v>
      </c>
      <c r="T534" s="16">
        <v>8.4245190000000001</v>
      </c>
      <c r="U534" s="16">
        <v>8.8466260000000005</v>
      </c>
      <c r="V534" s="16">
        <v>8.5977759999999996</v>
      </c>
      <c r="W534" s="16">
        <v>8.3628230000000006</v>
      </c>
      <c r="X534" s="16">
        <v>8.3717690000000005</v>
      </c>
      <c r="Y534" s="16">
        <v>10.05782</v>
      </c>
      <c r="Z534" s="16">
        <v>12.154696132596699</v>
      </c>
      <c r="AA534" s="16">
        <v>6</v>
      </c>
      <c r="AB534" s="16">
        <v>23</v>
      </c>
      <c r="AC534" s="16">
        <v>6</v>
      </c>
      <c r="AE534" s="13" t="s">
        <v>2530</v>
      </c>
      <c r="AF534" s="13">
        <v>-0.30280276666666772</v>
      </c>
      <c r="AG534" s="13">
        <v>0.19307614562993244</v>
      </c>
      <c r="AH534" s="11"/>
      <c r="AI534" s="13" t="s">
        <v>3240</v>
      </c>
      <c r="AJ534" s="13">
        <v>-0.95824983333333513</v>
      </c>
      <c r="AK534" s="13">
        <v>6.9841201808468964E-3</v>
      </c>
      <c r="AL534" s="11"/>
      <c r="AM534" s="5" t="s">
        <v>2054</v>
      </c>
      <c r="AN534" s="5">
        <v>1.6889168333333329</v>
      </c>
      <c r="AO534" s="5">
        <v>7.8825074420427914E-5</v>
      </c>
      <c r="AP534" s="11"/>
      <c r="AQ534" s="13" t="s">
        <v>3974</v>
      </c>
      <c r="AR534" s="13">
        <v>-0.61289376666666762</v>
      </c>
      <c r="AS534" s="13">
        <v>4.6210833262669844E-2</v>
      </c>
      <c r="AT534" s="11"/>
      <c r="AU534" s="13" t="s">
        <v>242</v>
      </c>
      <c r="AV534" s="13">
        <v>-0.87135699999999972</v>
      </c>
      <c r="AW534" s="13">
        <v>4.1090026860197526E-6</v>
      </c>
      <c r="AX534" s="11"/>
      <c r="AY534" s="13" t="s">
        <v>2202</v>
      </c>
      <c r="AZ534" s="13">
        <v>-0.19816250000000046</v>
      </c>
      <c r="BA534" s="13">
        <v>0.32863650027866514</v>
      </c>
    </row>
    <row r="535" spans="1:53" x14ac:dyDescent="0.25">
      <c r="A535" s="17" t="s">
        <v>1062</v>
      </c>
      <c r="B535" s="17" t="s">
        <v>1063</v>
      </c>
      <c r="C535" s="16">
        <v>9.6940100000000005</v>
      </c>
      <c r="D535" s="16">
        <v>10.049300000000001</v>
      </c>
      <c r="E535" s="16">
        <v>9.8989039999999999</v>
      </c>
      <c r="F535" s="16">
        <v>9.9769939999999995</v>
      </c>
      <c r="G535" s="16">
        <v>9.8313070000000007</v>
      </c>
      <c r="H535" s="16">
        <v>9.7085670000000004</v>
      </c>
      <c r="I535" s="16">
        <v>9.2244840000000003</v>
      </c>
      <c r="J535" s="16">
        <v>9.4645460000000003</v>
      </c>
      <c r="K535" s="16">
        <v>9.2140760000000004</v>
      </c>
      <c r="L535" s="16">
        <v>9.5943249999999995</v>
      </c>
      <c r="M535" s="16">
        <v>10.06488</v>
      </c>
      <c r="N535" s="16">
        <v>9.5847750000000005</v>
      </c>
      <c r="O535" s="16">
        <v>8.9247080000000008</v>
      </c>
      <c r="P535" s="16">
        <v>9.2877890000000001</v>
      </c>
      <c r="Q535" s="16">
        <v>8.9548869999999994</v>
      </c>
      <c r="R535" s="16">
        <v>9.5965969999999992</v>
      </c>
      <c r="S535" s="16">
        <v>9.8622779999999999</v>
      </c>
      <c r="T535" s="16">
        <v>9.1853309999999997</v>
      </c>
      <c r="U535" s="16">
        <v>8.6888959999999997</v>
      </c>
      <c r="V535" s="16">
        <v>9.5657689999999995</v>
      </c>
      <c r="W535" s="16">
        <v>9.2218479999999996</v>
      </c>
      <c r="X535" s="16">
        <v>8.3548030000000004</v>
      </c>
      <c r="Y535" s="16">
        <v>10.01614</v>
      </c>
      <c r="Z535" s="16">
        <v>67.171717171717205</v>
      </c>
      <c r="AA535" s="16">
        <v>12</v>
      </c>
      <c r="AB535" s="16">
        <v>61</v>
      </c>
      <c r="AC535" s="16">
        <v>11</v>
      </c>
      <c r="AE535" s="13" t="s">
        <v>3948</v>
      </c>
      <c r="AF535" s="13">
        <v>-0.3027120666666665</v>
      </c>
      <c r="AG535" s="13">
        <v>0.35405666900542981</v>
      </c>
      <c r="AH535" s="11"/>
      <c r="AI535" s="13" t="s">
        <v>522</v>
      </c>
      <c r="AJ535" s="13">
        <v>-0.95571683333333368</v>
      </c>
      <c r="AK535" s="13">
        <v>6.2474466801587265E-3</v>
      </c>
      <c r="AL535" s="11"/>
      <c r="AM535" s="5" t="s">
        <v>2674</v>
      </c>
      <c r="AN535" s="5">
        <v>1.6957515000000001</v>
      </c>
      <c r="AO535" s="5">
        <v>3.6084872549643042E-8</v>
      </c>
      <c r="AP535" s="11"/>
      <c r="AQ535" s="13" t="s">
        <v>1878</v>
      </c>
      <c r="AR535" s="13">
        <v>-0.61210633333333142</v>
      </c>
      <c r="AS535" s="13">
        <v>7.3753937765128452E-2</v>
      </c>
      <c r="AT535" s="11"/>
      <c r="AU535" s="13" t="s">
        <v>1314</v>
      </c>
      <c r="AV535" s="13">
        <v>-0.8662019999999977</v>
      </c>
      <c r="AW535" s="13">
        <v>7.8113796909275374E-5</v>
      </c>
      <c r="AX535" s="11"/>
      <c r="AY535" s="13" t="s">
        <v>618</v>
      </c>
      <c r="AZ535" s="13">
        <v>-0.1975343333333317</v>
      </c>
      <c r="BA535" s="13">
        <v>0.45539368119587209</v>
      </c>
    </row>
    <row r="536" spans="1:53" x14ac:dyDescent="0.25">
      <c r="A536" s="17" t="s">
        <v>1110</v>
      </c>
      <c r="B536" s="17" t="s">
        <v>1111</v>
      </c>
      <c r="C536" s="16">
        <v>9.3862930000000002</v>
      </c>
      <c r="D536" s="16">
        <v>9.3253050000000002</v>
      </c>
      <c r="E536" s="16">
        <v>9.431915</v>
      </c>
      <c r="F536" s="16">
        <v>9.3026389999999992</v>
      </c>
      <c r="G536" s="16">
        <v>9.5432249999999996</v>
      </c>
      <c r="H536" s="16">
        <v>9.3081110000000002</v>
      </c>
      <c r="I536" s="16">
        <v>10.74062</v>
      </c>
      <c r="J536" s="16">
        <v>9.4848230000000004</v>
      </c>
      <c r="K536" s="16">
        <v>9.9219889999999999</v>
      </c>
      <c r="L536" s="16">
        <v>9.9761340000000001</v>
      </c>
      <c r="M536" s="16">
        <v>10.03755</v>
      </c>
      <c r="N536" s="16">
        <v>9.8298819999999996</v>
      </c>
      <c r="O536" s="16">
        <v>10.05913</v>
      </c>
      <c r="P536" s="16">
        <v>9.6837710000000001</v>
      </c>
      <c r="Q536" s="16">
        <v>9.7826540000000008</v>
      </c>
      <c r="R536" s="16">
        <v>9.8159170000000007</v>
      </c>
      <c r="S536" s="16">
        <v>9.6492839999999998</v>
      </c>
      <c r="T536" s="16">
        <v>10.02558</v>
      </c>
      <c r="U536" s="16">
        <v>10.00653</v>
      </c>
      <c r="V536" s="16">
        <v>9.9591840000000005</v>
      </c>
      <c r="W536" s="16">
        <v>9.9107979999999998</v>
      </c>
      <c r="X536" s="16">
        <v>9.2931179999999998</v>
      </c>
      <c r="Y536" s="16">
        <v>9.9236830000000005</v>
      </c>
      <c r="Z536" s="16">
        <v>40.125391849529798</v>
      </c>
      <c r="AA536" s="16">
        <v>9</v>
      </c>
      <c r="AB536" s="16">
        <v>42</v>
      </c>
      <c r="AC536" s="16">
        <v>8</v>
      </c>
      <c r="AE536" s="13" t="s">
        <v>2066</v>
      </c>
      <c r="AF536" s="13">
        <v>-0.301591733333332</v>
      </c>
      <c r="AG536" s="13">
        <v>3.3701761168298913E-2</v>
      </c>
      <c r="AH536" s="11"/>
      <c r="AI536" s="13" t="s">
        <v>2422</v>
      </c>
      <c r="AJ536" s="13">
        <v>-0.95239383333333372</v>
      </c>
      <c r="AK536" s="13">
        <v>3.2579414565972756E-2</v>
      </c>
      <c r="AL536" s="11"/>
      <c r="AM536" s="5" t="s">
        <v>3816</v>
      </c>
      <c r="AN536" s="5">
        <v>1.705803333333332</v>
      </c>
      <c r="AO536" s="5">
        <v>8.2945733060841283E-8</v>
      </c>
      <c r="AP536" s="11"/>
      <c r="AQ536" s="13" t="s">
        <v>1866</v>
      </c>
      <c r="AR536" s="13">
        <v>-0.61185726666666795</v>
      </c>
      <c r="AS536" s="13">
        <v>7.2962516507932553E-3</v>
      </c>
      <c r="AT536" s="11"/>
      <c r="AU536" s="13" t="s">
        <v>3690</v>
      </c>
      <c r="AV536" s="13">
        <v>-0.86146349999999838</v>
      </c>
      <c r="AW536" s="13">
        <v>1.4216856592528873E-2</v>
      </c>
      <c r="AX536" s="11"/>
      <c r="AY536" s="13" t="s">
        <v>1460</v>
      </c>
      <c r="AZ536" s="13">
        <v>-0.19680750000000202</v>
      </c>
      <c r="BA536" s="13">
        <v>0.13668731034892534</v>
      </c>
    </row>
    <row r="537" spans="1:53" x14ac:dyDescent="0.25">
      <c r="A537" s="17" t="s">
        <v>2792</v>
      </c>
      <c r="B537" s="17" t="s">
        <v>2793</v>
      </c>
      <c r="C537" s="16">
        <v>9.3754740000000005</v>
      </c>
      <c r="D537" s="16">
        <v>8.817304</v>
      </c>
      <c r="E537" s="16">
        <v>8.8823380000000007</v>
      </c>
      <c r="F537" s="16">
        <v>9.0053429999999999</v>
      </c>
      <c r="G537" s="16">
        <v>8.5219930000000002</v>
      </c>
      <c r="H537" s="16">
        <v>8.8820309999999996</v>
      </c>
      <c r="I537" s="16">
        <v>9.4441860000000002</v>
      </c>
      <c r="J537" s="16">
        <v>9.5781840000000003</v>
      </c>
      <c r="K537" s="16">
        <v>9.5781840000000003</v>
      </c>
      <c r="L537" s="16">
        <v>9.2585660000000001</v>
      </c>
      <c r="M537" s="16">
        <v>9.3117490000000007</v>
      </c>
      <c r="N537" s="16">
        <v>9.3884480000000003</v>
      </c>
      <c r="O537" s="16">
        <v>8.0789670000000005</v>
      </c>
      <c r="P537" s="16">
        <v>8.3240339999999993</v>
      </c>
      <c r="Q537" s="16">
        <v>8.5799789999999998</v>
      </c>
      <c r="R537" s="16">
        <v>9.005668</v>
      </c>
      <c r="S537" s="16">
        <v>8.5224489999999999</v>
      </c>
      <c r="T537" s="16">
        <v>8.4269459999999992</v>
      </c>
      <c r="U537" s="16">
        <v>8.5145979999999994</v>
      </c>
      <c r="V537" s="16">
        <v>8.6089990000000007</v>
      </c>
      <c r="W537" s="16">
        <v>8.8756609999999991</v>
      </c>
      <c r="X537" s="16">
        <v>7.9942950000000002</v>
      </c>
      <c r="Y537" s="16">
        <v>8.4425030000000003</v>
      </c>
      <c r="Z537" s="16">
        <v>11.3180515759312</v>
      </c>
      <c r="AA537" s="16">
        <v>7</v>
      </c>
      <c r="AB537" s="16">
        <v>14</v>
      </c>
      <c r="AC537" s="16">
        <v>7</v>
      </c>
      <c r="AE537" s="13" t="s">
        <v>1344</v>
      </c>
      <c r="AF537" s="13">
        <v>-0.30154953333333445</v>
      </c>
      <c r="AG537" s="13">
        <v>2.7583279411773531E-2</v>
      </c>
      <c r="AH537" s="11"/>
      <c r="AI537" s="13" t="s">
        <v>306</v>
      </c>
      <c r="AJ537" s="13">
        <v>-0.95116333333333181</v>
      </c>
      <c r="AK537" s="13">
        <v>6.7666788599547208E-5</v>
      </c>
      <c r="AL537" s="11"/>
      <c r="AM537" s="5" t="s">
        <v>882</v>
      </c>
      <c r="AN537" s="5">
        <v>1.7300375000000017</v>
      </c>
      <c r="AO537" s="5">
        <v>3.9969626579515957E-3</v>
      </c>
      <c r="AP537" s="11"/>
      <c r="AQ537" s="13" t="s">
        <v>590</v>
      </c>
      <c r="AR537" s="13">
        <v>-0.60848580000000041</v>
      </c>
      <c r="AS537" s="13">
        <v>7.4277635749518877E-3</v>
      </c>
      <c r="AT537" s="11"/>
      <c r="AU537" s="13" t="s">
        <v>42</v>
      </c>
      <c r="AV537" s="13">
        <v>-0.85874973333333493</v>
      </c>
      <c r="AW537" s="13">
        <v>6.9910174562406264E-3</v>
      </c>
      <c r="AX537" s="11"/>
      <c r="AY537" s="13" t="s">
        <v>2372</v>
      </c>
      <c r="AZ537" s="13">
        <v>-0.19673916666666713</v>
      </c>
      <c r="BA537" s="13">
        <v>0.43621282450948629</v>
      </c>
    </row>
    <row r="538" spans="1:53" x14ac:dyDescent="0.25">
      <c r="A538" s="17" t="s">
        <v>1302</v>
      </c>
      <c r="B538" s="17" t="s">
        <v>1303</v>
      </c>
      <c r="C538" s="16">
        <v>9.1331419999999994</v>
      </c>
      <c r="D538" s="16">
        <v>9.1736769999999996</v>
      </c>
      <c r="E538" s="16">
        <v>9.1861139999999999</v>
      </c>
      <c r="F538" s="16">
        <v>9.1651579999999999</v>
      </c>
      <c r="G538" s="16">
        <v>9.1621400000000008</v>
      </c>
      <c r="H538" s="16">
        <v>9.1212750000000007</v>
      </c>
      <c r="I538" s="16">
        <v>10.01848</v>
      </c>
      <c r="J538" s="16">
        <v>9.2865579999999994</v>
      </c>
      <c r="K538" s="16">
        <v>9.3890930000000008</v>
      </c>
      <c r="L538" s="16">
        <v>9.2266530000000007</v>
      </c>
      <c r="M538" s="16">
        <v>9.1444030000000005</v>
      </c>
      <c r="N538" s="16">
        <v>9.0159719999999997</v>
      </c>
      <c r="O538" s="16">
        <v>8.4570589999999992</v>
      </c>
      <c r="P538" s="16">
        <v>8.6478959999999994</v>
      </c>
      <c r="Q538" s="16">
        <v>8.8360160000000008</v>
      </c>
      <c r="R538" s="16">
        <v>9.1141699999999997</v>
      </c>
      <c r="S538" s="16">
        <v>8.6797009999999997</v>
      </c>
      <c r="T538" s="16">
        <v>9.0697349999999997</v>
      </c>
      <c r="U538" s="16">
        <v>8.8911149999999992</v>
      </c>
      <c r="V538" s="16">
        <v>9.0322650000000007</v>
      </c>
      <c r="W538" s="16">
        <v>9.2029580000000006</v>
      </c>
      <c r="X538" s="16">
        <v>8.5566080000000007</v>
      </c>
      <c r="Y538" s="16">
        <v>8.8712789999999995</v>
      </c>
      <c r="Z538" s="16">
        <v>12.668743509864999</v>
      </c>
      <c r="AA538" s="16">
        <v>10</v>
      </c>
      <c r="AB538" s="16">
        <v>31</v>
      </c>
      <c r="AC538" s="16">
        <v>7</v>
      </c>
      <c r="AE538" s="13" t="s">
        <v>636</v>
      </c>
      <c r="AF538" s="13">
        <v>-0.30150666666666659</v>
      </c>
      <c r="AG538" s="13">
        <v>1.18654534813817E-2</v>
      </c>
      <c r="AH538" s="11"/>
      <c r="AI538" s="13" t="s">
        <v>4062</v>
      </c>
      <c r="AJ538" s="13">
        <v>-0.94947599999999976</v>
      </c>
      <c r="AK538" s="13">
        <v>9.4714055481867516E-3</v>
      </c>
      <c r="AL538" s="11"/>
      <c r="AM538" s="5" t="s">
        <v>3054</v>
      </c>
      <c r="AN538" s="5">
        <v>1.731529833333334</v>
      </c>
      <c r="AO538" s="5">
        <v>7.6593691599596578E-5</v>
      </c>
      <c r="AP538" s="11"/>
      <c r="AQ538" s="13" t="s">
        <v>1196</v>
      </c>
      <c r="AR538" s="13">
        <v>-0.60729509999999998</v>
      </c>
      <c r="AS538" s="13">
        <v>4.2569300564098668E-2</v>
      </c>
      <c r="AT538" s="11"/>
      <c r="AU538" s="13" t="s">
        <v>828</v>
      </c>
      <c r="AV538" s="13">
        <v>-0.85530033333333222</v>
      </c>
      <c r="AW538" s="13">
        <v>9.1476740804193098E-3</v>
      </c>
      <c r="AX538" s="11"/>
      <c r="AY538" s="13" t="s">
        <v>1062</v>
      </c>
      <c r="AZ538" s="13">
        <v>-0.19637450000000456</v>
      </c>
      <c r="BA538" s="13">
        <v>0.51355045046492842</v>
      </c>
    </row>
    <row r="539" spans="1:53" x14ac:dyDescent="0.25">
      <c r="A539" s="17" t="s">
        <v>1526</v>
      </c>
      <c r="B539" s="17" t="s">
        <v>1527</v>
      </c>
      <c r="C539" s="16">
        <v>9.4936550000000004</v>
      </c>
      <c r="D539" s="16">
        <v>9.5488210000000002</v>
      </c>
      <c r="E539" s="16">
        <v>9.4468770000000006</v>
      </c>
      <c r="F539" s="16">
        <v>9.4507989999999999</v>
      </c>
      <c r="G539" s="16">
        <v>9.3385130000000007</v>
      </c>
      <c r="H539" s="16">
        <v>9.4586109999999994</v>
      </c>
      <c r="I539" s="16">
        <v>9.6496150000000007</v>
      </c>
      <c r="J539" s="16">
        <v>9.4002389999999991</v>
      </c>
      <c r="K539" s="16">
        <v>11.24769</v>
      </c>
      <c r="L539" s="16">
        <v>9.5609059999999992</v>
      </c>
      <c r="M539" s="16">
        <v>9.6688849999999995</v>
      </c>
      <c r="N539" s="16">
        <v>9.5866520000000008</v>
      </c>
      <c r="O539" s="16">
        <v>10.15199</v>
      </c>
      <c r="P539" s="16">
        <v>9.9727060000000005</v>
      </c>
      <c r="Q539" s="16">
        <v>10.037229999999999</v>
      </c>
      <c r="R539" s="16">
        <v>9.4717479999999998</v>
      </c>
      <c r="S539" s="16">
        <v>9.7062910000000002</v>
      </c>
      <c r="T539" s="16">
        <v>10.20614</v>
      </c>
      <c r="U539" s="16">
        <v>10.092790000000001</v>
      </c>
      <c r="V539" s="16">
        <v>10.36904</v>
      </c>
      <c r="W539" s="16">
        <v>10.1219</v>
      </c>
      <c r="X539" s="16">
        <v>9.9972410000000007</v>
      </c>
      <c r="Y539" s="16">
        <v>9.7651430000000001</v>
      </c>
      <c r="Z539" s="16">
        <v>25.198412698412699</v>
      </c>
      <c r="AA539" s="16">
        <v>12</v>
      </c>
      <c r="AB539" s="16">
        <v>41</v>
      </c>
      <c r="AC539" s="16">
        <v>12</v>
      </c>
      <c r="AE539" s="13" t="s">
        <v>1982</v>
      </c>
      <c r="AF539" s="13">
        <v>-0.3011578333333329</v>
      </c>
      <c r="AG539" s="13">
        <v>0.31965842854481324</v>
      </c>
      <c r="AH539" s="11"/>
      <c r="AI539" s="13" t="s">
        <v>3298</v>
      </c>
      <c r="AJ539" s="13">
        <v>-0.94822633333333517</v>
      </c>
      <c r="AK539" s="13">
        <v>2.1986380993753801E-2</v>
      </c>
      <c r="AL539" s="11"/>
      <c r="AM539" s="5" t="s">
        <v>4018</v>
      </c>
      <c r="AN539" s="5">
        <v>1.7324113333333333</v>
      </c>
      <c r="AO539" s="5">
        <v>1.5463486173386786E-3</v>
      </c>
      <c r="AP539" s="11"/>
      <c r="AQ539" s="13" t="s">
        <v>1160</v>
      </c>
      <c r="AR539" s="13">
        <v>-0.60569133333333269</v>
      </c>
      <c r="AS539" s="13">
        <v>4.7267565087106382E-2</v>
      </c>
      <c r="AT539" s="11"/>
      <c r="AU539" s="13" t="s">
        <v>2476</v>
      </c>
      <c r="AV539" s="13">
        <v>-0.85205253333333353</v>
      </c>
      <c r="AW539" s="13">
        <v>3.5417163173952393E-3</v>
      </c>
      <c r="AX539" s="11"/>
      <c r="AY539" s="13" t="s">
        <v>1680</v>
      </c>
      <c r="AZ539" s="13">
        <v>-0.19587833333333293</v>
      </c>
      <c r="BA539" s="13">
        <v>0.35975914957076605</v>
      </c>
    </row>
    <row r="540" spans="1:53" x14ac:dyDescent="0.25">
      <c r="A540" s="17" t="s">
        <v>888</v>
      </c>
      <c r="B540" s="17" t="s">
        <v>889</v>
      </c>
      <c r="C540" s="16">
        <v>8.9611610000000006</v>
      </c>
      <c r="D540" s="16">
        <v>8.9372260000000008</v>
      </c>
      <c r="E540" s="16">
        <v>8.9906710000000007</v>
      </c>
      <c r="F540" s="16">
        <v>8.9889690000000009</v>
      </c>
      <c r="G540" s="16">
        <v>8.9381090000000007</v>
      </c>
      <c r="H540" s="16">
        <v>8.8021940000000001</v>
      </c>
      <c r="I540" s="16">
        <v>8.9749879999999997</v>
      </c>
      <c r="J540" s="16">
        <v>9.0422069999999994</v>
      </c>
      <c r="K540" s="16">
        <v>8.6875509999999991</v>
      </c>
      <c r="L540" s="16">
        <v>9.062856</v>
      </c>
      <c r="M540" s="16">
        <v>9.2488770000000002</v>
      </c>
      <c r="N540" s="16">
        <v>9.5926439999999999</v>
      </c>
      <c r="O540" s="16">
        <v>8.7445989999999991</v>
      </c>
      <c r="P540" s="16">
        <v>9.1871430000000007</v>
      </c>
      <c r="Q540" s="16">
        <v>8.5652159999999995</v>
      </c>
      <c r="R540" s="16">
        <v>7.9931359999999998</v>
      </c>
      <c r="S540" s="16">
        <v>9.4044749999999997</v>
      </c>
      <c r="T540" s="16">
        <v>8.4049569999999996</v>
      </c>
      <c r="U540" s="16">
        <v>7.2549380000000001</v>
      </c>
      <c r="V540" s="16">
        <v>8.6836920000000006</v>
      </c>
      <c r="W540" s="16">
        <v>8.9318109999999997</v>
      </c>
      <c r="X540" s="16">
        <v>7.5277880000000001</v>
      </c>
      <c r="Y540" s="16">
        <v>8.1433990000000005</v>
      </c>
      <c r="Z540" s="16">
        <v>24.180967238689501</v>
      </c>
      <c r="AA540" s="16">
        <v>13</v>
      </c>
      <c r="AB540" s="16">
        <v>92</v>
      </c>
      <c r="AC540" s="16">
        <v>2</v>
      </c>
      <c r="AE540" s="13" t="s">
        <v>1330</v>
      </c>
      <c r="AF540" s="13">
        <v>-0.30084663333333239</v>
      </c>
      <c r="AG540" s="13">
        <v>1.8085066892744962E-2</v>
      </c>
      <c r="AH540" s="11"/>
      <c r="AI540" s="13" t="s">
        <v>3652</v>
      </c>
      <c r="AJ540" s="13">
        <v>-0.94674133333333366</v>
      </c>
      <c r="AK540" s="13">
        <v>1.3454544262677778E-2</v>
      </c>
      <c r="AL540" s="11"/>
      <c r="AM540" s="5" t="s">
        <v>2408</v>
      </c>
      <c r="AN540" s="5">
        <v>1.738123833333332</v>
      </c>
      <c r="AO540" s="5">
        <v>1.8263595000738533E-9</v>
      </c>
      <c r="AP540" s="11"/>
      <c r="AQ540" s="13" t="s">
        <v>3620</v>
      </c>
      <c r="AR540" s="13">
        <v>-0.60432036666666544</v>
      </c>
      <c r="AS540" s="13">
        <v>7.4959100115667698E-2</v>
      </c>
      <c r="AT540" s="11"/>
      <c r="AU540" s="13" t="s">
        <v>1632</v>
      </c>
      <c r="AV540" s="13">
        <v>-0.8513539333333302</v>
      </c>
      <c r="AW540" s="13">
        <v>1.8163246117803645E-3</v>
      </c>
      <c r="AX540" s="11"/>
      <c r="AY540" s="13" t="s">
        <v>3226</v>
      </c>
      <c r="AZ540" s="13">
        <v>-0.19583900000000121</v>
      </c>
      <c r="BA540" s="13">
        <v>0.18754762199814579</v>
      </c>
    </row>
    <row r="541" spans="1:53" x14ac:dyDescent="0.25">
      <c r="A541" s="17" t="s">
        <v>2496</v>
      </c>
      <c r="B541" s="17" t="s">
        <v>2497</v>
      </c>
      <c r="C541" s="16">
        <v>8.1344259999999995</v>
      </c>
      <c r="D541" s="16">
        <v>8.4266839999999998</v>
      </c>
      <c r="E541" s="16">
        <v>8.1799090000000003</v>
      </c>
      <c r="F541" s="16">
        <v>8.2426980000000007</v>
      </c>
      <c r="G541" s="16">
        <v>8.1497469999999996</v>
      </c>
      <c r="H541" s="16">
        <v>7.9242189999999999</v>
      </c>
      <c r="I541" s="16">
        <v>9.2331400000000006</v>
      </c>
      <c r="J541" s="16">
        <v>8.0117860000000007</v>
      </c>
      <c r="K541" s="16">
        <v>8.8160240000000005</v>
      </c>
      <c r="L541" s="16">
        <v>8.0869319999999991</v>
      </c>
      <c r="M541" s="16">
        <v>8.4602509999999995</v>
      </c>
      <c r="N541" s="16">
        <v>8.4890450000000008</v>
      </c>
      <c r="O541" s="16">
        <v>9.0859729999999992</v>
      </c>
      <c r="P541" s="16">
        <v>9.5630059999999997</v>
      </c>
      <c r="Q541" s="16">
        <v>9.3571790000000004</v>
      </c>
      <c r="R541" s="16">
        <v>11.375830000000001</v>
      </c>
      <c r="S541" s="16">
        <v>9.8699919999999999</v>
      </c>
      <c r="T541" s="16">
        <v>9.3841889999999992</v>
      </c>
      <c r="U541" s="16">
        <v>9.247503</v>
      </c>
      <c r="V541" s="16">
        <v>9.8726990000000008</v>
      </c>
      <c r="W541" s="16">
        <v>10.13898</v>
      </c>
      <c r="X541" s="16">
        <v>8.5657110000000003</v>
      </c>
      <c r="Y541" s="16">
        <v>9.6480040000000002</v>
      </c>
      <c r="Z541" s="16">
        <v>12.1428571428571</v>
      </c>
      <c r="AA541" s="16">
        <v>8</v>
      </c>
      <c r="AB541" s="16">
        <v>14</v>
      </c>
      <c r="AC541" s="16">
        <v>8</v>
      </c>
      <c r="AE541" s="13" t="s">
        <v>2136</v>
      </c>
      <c r="AF541" s="13">
        <v>-0.29968843333333339</v>
      </c>
      <c r="AG541" s="13">
        <v>2.7476866042169E-2</v>
      </c>
      <c r="AH541" s="11"/>
      <c r="AI541" s="13" t="s">
        <v>2550</v>
      </c>
      <c r="AJ541" s="13">
        <v>-0.94197816666666689</v>
      </c>
      <c r="AK541" s="13">
        <v>3.3502277044863867E-2</v>
      </c>
      <c r="AL541" s="11"/>
      <c r="AM541" s="5" t="s">
        <v>3402</v>
      </c>
      <c r="AN541" s="5">
        <v>1.7406088333333338</v>
      </c>
      <c r="AO541" s="5">
        <v>6.3250542216915182E-6</v>
      </c>
      <c r="AP541" s="11"/>
      <c r="AQ541" s="13" t="s">
        <v>1044</v>
      </c>
      <c r="AR541" s="13">
        <v>-0.60376656666666761</v>
      </c>
      <c r="AS541" s="13">
        <v>5.2454695540795565E-3</v>
      </c>
      <c r="AT541" s="11"/>
      <c r="AU541" s="13" t="s">
        <v>1824</v>
      </c>
      <c r="AV541" s="13">
        <v>-0.85073896666666649</v>
      </c>
      <c r="AW541" s="13">
        <v>2.002448995059216E-2</v>
      </c>
      <c r="AX541" s="11"/>
      <c r="AY541" s="13" t="s">
        <v>554</v>
      </c>
      <c r="AZ541" s="13">
        <v>-0.19567783333333288</v>
      </c>
      <c r="BA541" s="13">
        <v>0.38703211215538136</v>
      </c>
    </row>
    <row r="542" spans="1:53" x14ac:dyDescent="0.25">
      <c r="A542" s="17" t="s">
        <v>3242</v>
      </c>
      <c r="B542" s="17" t="s">
        <v>3243</v>
      </c>
      <c r="C542" s="16">
        <v>6.298292</v>
      </c>
      <c r="D542" s="16">
        <v>6.5046210000000002</v>
      </c>
      <c r="E542" s="16">
        <v>6.506208</v>
      </c>
      <c r="F542" s="16">
        <v>6.0245860000000002</v>
      </c>
      <c r="G542" s="16">
        <v>6.217231</v>
      </c>
      <c r="H542" s="16">
        <v>5.9818530000000001</v>
      </c>
      <c r="I542" s="16">
        <v>5.4854269999999996</v>
      </c>
      <c r="J542" s="16">
        <v>6.5282590000000003</v>
      </c>
      <c r="K542" s="16">
        <v>4.9020729999999997</v>
      </c>
      <c r="L542" s="16">
        <v>6.1818980000000003</v>
      </c>
      <c r="M542" s="16">
        <v>6.7197310000000003</v>
      </c>
      <c r="N542" s="16">
        <v>6.8214550000000003</v>
      </c>
      <c r="O542" s="16">
        <v>8.1601289999999995</v>
      </c>
      <c r="P542" s="16">
        <v>8.5717239999999997</v>
      </c>
      <c r="Q542" s="16">
        <v>8.0650949999999995</v>
      </c>
      <c r="R542" s="16">
        <v>8.6442119999999996</v>
      </c>
      <c r="S542" s="16">
        <v>9.0259029999999996</v>
      </c>
      <c r="T542" s="16">
        <v>7.9398200000000001</v>
      </c>
      <c r="U542" s="16">
        <v>7.6499499999999996</v>
      </c>
      <c r="V542" s="16">
        <v>8.142296</v>
      </c>
      <c r="W542" s="16">
        <v>8.2081350000000004</v>
      </c>
      <c r="X542" s="16">
        <v>7.582624</v>
      </c>
      <c r="Y542" s="16">
        <v>9.0250880000000002</v>
      </c>
      <c r="Z542" s="16">
        <v>8.0378250591016496</v>
      </c>
      <c r="AA542" s="16">
        <v>2</v>
      </c>
      <c r="AB542" s="16">
        <v>7</v>
      </c>
      <c r="AC542" s="16">
        <v>2</v>
      </c>
      <c r="AE542" s="13" t="s">
        <v>3282</v>
      </c>
      <c r="AF542" s="13">
        <v>-0.29957819999999824</v>
      </c>
      <c r="AG542" s="13">
        <v>0.26217365752613381</v>
      </c>
      <c r="AH542" s="11"/>
      <c r="AI542" s="13" t="s">
        <v>662</v>
      </c>
      <c r="AJ542" s="13">
        <v>-0.93895500000000354</v>
      </c>
      <c r="AK542" s="13">
        <v>1.7312357192122853E-2</v>
      </c>
      <c r="AL542" s="11"/>
      <c r="AM542" s="5" t="s">
        <v>3322</v>
      </c>
      <c r="AN542" s="5">
        <v>1.7484026666666663</v>
      </c>
      <c r="AO542" s="5">
        <v>4.7522480606080063E-5</v>
      </c>
      <c r="AP542" s="11"/>
      <c r="AQ542" s="13" t="s">
        <v>4028</v>
      </c>
      <c r="AR542" s="13">
        <v>-0.60364256666666627</v>
      </c>
      <c r="AS542" s="13">
        <v>0.16185328000872867</v>
      </c>
      <c r="AT542" s="11"/>
      <c r="AU542" s="13" t="s">
        <v>896</v>
      </c>
      <c r="AV542" s="13">
        <v>-0.84934106666666587</v>
      </c>
      <c r="AW542" s="13">
        <v>1.303549619186436E-3</v>
      </c>
      <c r="AX542" s="11"/>
      <c r="AY542" s="13" t="s">
        <v>3852</v>
      </c>
      <c r="AZ542" s="13">
        <v>-0.19513766666666577</v>
      </c>
      <c r="BA542" s="13">
        <v>0.47499726925709818</v>
      </c>
    </row>
    <row r="543" spans="1:53" x14ac:dyDescent="0.25">
      <c r="A543" s="17" t="s">
        <v>93</v>
      </c>
      <c r="B543" s="17" t="s">
        <v>210</v>
      </c>
      <c r="C543" s="16">
        <v>8.2867890000000006</v>
      </c>
      <c r="D543" s="16">
        <v>8.2094539999999991</v>
      </c>
      <c r="E543" s="16">
        <v>8.2340990000000005</v>
      </c>
      <c r="F543" s="16">
        <v>8.5046210000000002</v>
      </c>
      <c r="G543" s="16">
        <v>8.8467439999999993</v>
      </c>
      <c r="H543" s="16">
        <v>8.3469569999999997</v>
      </c>
      <c r="I543" s="16">
        <v>8.5172760000000007</v>
      </c>
      <c r="J543" s="16">
        <v>10.151020000000001</v>
      </c>
      <c r="K543" s="16">
        <v>8.3584320000000005</v>
      </c>
      <c r="L543" s="16">
        <v>9.5391589999999997</v>
      </c>
      <c r="M543" s="16">
        <v>10.67384</v>
      </c>
      <c r="N543" s="16">
        <v>10.241149999999999</v>
      </c>
      <c r="O543" s="16">
        <v>11.08033</v>
      </c>
      <c r="P543" s="16">
        <v>10.893000000000001</v>
      </c>
      <c r="Q543" s="16">
        <v>10.40479</v>
      </c>
      <c r="R543" s="16">
        <v>10.29861</v>
      </c>
      <c r="S543" s="16">
        <v>11.50521</v>
      </c>
      <c r="T543" s="16">
        <v>10.729710000000001</v>
      </c>
      <c r="U543" s="16">
        <v>10.193300000000001</v>
      </c>
      <c r="V543" s="16">
        <v>11.384370000000001</v>
      </c>
      <c r="W543" s="16">
        <v>10.542</v>
      </c>
      <c r="X543" s="16">
        <v>10.31099</v>
      </c>
      <c r="Y543" s="16">
        <v>11.756159999999999</v>
      </c>
      <c r="Z543" s="16">
        <v>32.565789473684198</v>
      </c>
      <c r="AA543" s="16">
        <v>8</v>
      </c>
      <c r="AB543" s="16">
        <v>215</v>
      </c>
      <c r="AC543" s="16">
        <v>7</v>
      </c>
      <c r="AE543" s="13" t="s">
        <v>2592</v>
      </c>
      <c r="AF543" s="13">
        <v>-0.29928313333333278</v>
      </c>
      <c r="AG543" s="13">
        <v>1.0932507218078479E-3</v>
      </c>
      <c r="AH543" s="11"/>
      <c r="AI543" s="13" t="s">
        <v>1770</v>
      </c>
      <c r="AJ543" s="13">
        <v>-0.93664949999999969</v>
      </c>
      <c r="AK543" s="13">
        <v>1.0002151470535861E-2</v>
      </c>
      <c r="AL543" s="11"/>
      <c r="AM543" s="5" t="s">
        <v>2102</v>
      </c>
      <c r="AN543" s="5">
        <v>1.7500636666666658</v>
      </c>
      <c r="AO543" s="5">
        <v>4.7990988473020326E-6</v>
      </c>
      <c r="AP543" s="11"/>
      <c r="AQ543" s="13" t="s">
        <v>1378</v>
      </c>
      <c r="AR543" s="13">
        <v>-0.60332659999999905</v>
      </c>
      <c r="AS543" s="13">
        <v>2.0659285445065404E-2</v>
      </c>
      <c r="AT543" s="11"/>
      <c r="AU543" s="13" t="s">
        <v>972</v>
      </c>
      <c r="AV543" s="13">
        <v>-0.84692070000000008</v>
      </c>
      <c r="AW543" s="13">
        <v>4.0598548858906478E-5</v>
      </c>
      <c r="AX543" s="11"/>
      <c r="AY543" s="13" t="s">
        <v>1946</v>
      </c>
      <c r="AZ543" s="13">
        <v>-0.19497449999999894</v>
      </c>
      <c r="BA543" s="13">
        <v>0.2188556699283378</v>
      </c>
    </row>
    <row r="544" spans="1:53" x14ac:dyDescent="0.25">
      <c r="A544" s="17" t="s">
        <v>3048</v>
      </c>
      <c r="B544" s="17" t="s">
        <v>3049</v>
      </c>
      <c r="C544" s="16">
        <v>7.8863060000000003</v>
      </c>
      <c r="D544" s="16">
        <v>8.1744260000000004</v>
      </c>
      <c r="E544" s="16">
        <v>8.0536549999999991</v>
      </c>
      <c r="F544" s="16">
        <v>8.0162519999999997</v>
      </c>
      <c r="G544" s="16">
        <v>7.9937880000000003</v>
      </c>
      <c r="H544" s="16">
        <v>7.751544</v>
      </c>
      <c r="I544" s="16">
        <v>6.3037809999999999</v>
      </c>
      <c r="J544" s="16">
        <v>7.1251550000000003</v>
      </c>
      <c r="K544" s="16">
        <v>6.4773540000000001</v>
      </c>
      <c r="L544" s="16">
        <v>6.9044840000000001</v>
      </c>
      <c r="M544" s="16">
        <v>7.180904</v>
      </c>
      <c r="N544" s="16">
        <v>7.1868569999999998</v>
      </c>
      <c r="O544" s="16">
        <v>7.6537499999999996</v>
      </c>
      <c r="P544" s="16">
        <v>7.8936520000000003</v>
      </c>
      <c r="Q544" s="16">
        <v>7.3376849999999996</v>
      </c>
      <c r="R544" s="16">
        <v>6.2816409999999996</v>
      </c>
      <c r="S544" s="16">
        <v>8.1556370000000005</v>
      </c>
      <c r="T544" s="16">
        <v>7.6521059999999999</v>
      </c>
      <c r="U544" s="16">
        <v>7.4930389999999996</v>
      </c>
      <c r="V544" s="16">
        <v>7.438542</v>
      </c>
      <c r="W544" s="16">
        <v>6.8307250000000002</v>
      </c>
      <c r="X544" s="16">
        <v>7.1170140000000002</v>
      </c>
      <c r="Y544" s="16">
        <v>8.1557650000000006</v>
      </c>
      <c r="Z544" s="16">
        <v>20.714285714285701</v>
      </c>
      <c r="AA544" s="16">
        <v>2</v>
      </c>
      <c r="AB544" s="16">
        <v>9</v>
      </c>
      <c r="AC544" s="16">
        <v>2</v>
      </c>
      <c r="AE544" s="13" t="s">
        <v>872</v>
      </c>
      <c r="AF544" s="13">
        <v>-0.29918643333333605</v>
      </c>
      <c r="AG544" s="13">
        <v>7.0061389414084454E-3</v>
      </c>
      <c r="AH544" s="11"/>
      <c r="AI544" s="13" t="s">
        <v>2980</v>
      </c>
      <c r="AJ544" s="13">
        <v>-0.93551583333333532</v>
      </c>
      <c r="AK544" s="13">
        <v>1.6618552928672398E-2</v>
      </c>
      <c r="AL544" s="11"/>
      <c r="AM544" s="5" t="s">
        <v>3976</v>
      </c>
      <c r="AN544" s="5">
        <v>1.7609331666666685</v>
      </c>
      <c r="AO544" s="5">
        <v>1.5397611289648572E-6</v>
      </c>
      <c r="AP544" s="11"/>
      <c r="AQ544" s="13" t="s">
        <v>420</v>
      </c>
      <c r="AR544" s="13">
        <v>-0.60277399999999481</v>
      </c>
      <c r="AS544" s="13">
        <v>2.1714576299993758E-2</v>
      </c>
      <c r="AT544" s="11"/>
      <c r="AU544" s="13" t="s">
        <v>1326</v>
      </c>
      <c r="AV544" s="13">
        <v>-0.84652499999999797</v>
      </c>
      <c r="AW544" s="13">
        <v>4.6689939579654447E-4</v>
      </c>
      <c r="AX544" s="11"/>
      <c r="AY544" s="13" t="s">
        <v>1698</v>
      </c>
      <c r="AZ544" s="13">
        <v>-0.19485866666666674</v>
      </c>
      <c r="BA544" s="13">
        <v>0.55964853192743058</v>
      </c>
    </row>
    <row r="545" spans="1:53" x14ac:dyDescent="0.25">
      <c r="A545" s="17" t="s">
        <v>342</v>
      </c>
      <c r="B545" s="17" t="s">
        <v>343</v>
      </c>
      <c r="C545" s="16">
        <v>11.77586</v>
      </c>
      <c r="D545" s="16">
        <v>11.815860000000001</v>
      </c>
      <c r="E545" s="16">
        <v>11.91797</v>
      </c>
      <c r="F545" s="16">
        <v>11.78557</v>
      </c>
      <c r="G545" s="16">
        <v>11.7058</v>
      </c>
      <c r="H545" s="16">
        <v>11.674060000000001</v>
      </c>
      <c r="I545" s="16">
        <v>11.311920000000001</v>
      </c>
      <c r="J545" s="16">
        <v>11.5946</v>
      </c>
      <c r="K545" s="16">
        <v>11.43202</v>
      </c>
      <c r="L545" s="16">
        <v>11.90907</v>
      </c>
      <c r="M545" s="16">
        <v>11.56076</v>
      </c>
      <c r="N545" s="16">
        <v>11.426209999999999</v>
      </c>
      <c r="O545" s="16">
        <v>10.264329999999999</v>
      </c>
      <c r="P545" s="16">
        <v>10.556430000000001</v>
      </c>
      <c r="Q545" s="16">
        <v>10.485709999999999</v>
      </c>
      <c r="R545" s="16">
        <v>10.02849</v>
      </c>
      <c r="S545" s="16">
        <v>10.090719999999999</v>
      </c>
      <c r="T545" s="16">
        <v>10.07555</v>
      </c>
      <c r="U545" s="16">
        <v>10.54937</v>
      </c>
      <c r="V545" s="16">
        <v>10.381410000000001</v>
      </c>
      <c r="W545" s="16">
        <v>10.15587</v>
      </c>
      <c r="X545" s="16">
        <v>10.2712</v>
      </c>
      <c r="Y545" s="16">
        <v>10.043990000000001</v>
      </c>
      <c r="Z545" s="16">
        <v>56.843267108167801</v>
      </c>
      <c r="AA545" s="16">
        <v>49</v>
      </c>
      <c r="AB545" s="16">
        <v>182</v>
      </c>
      <c r="AC545" s="16">
        <v>36</v>
      </c>
      <c r="AE545" s="13" t="s">
        <v>27</v>
      </c>
      <c r="AF545" s="13">
        <v>-0.29884136666666627</v>
      </c>
      <c r="AG545" s="13">
        <v>0.30499400679943123</v>
      </c>
      <c r="AH545" s="11"/>
      <c r="AI545" s="13" t="s">
        <v>2544</v>
      </c>
      <c r="AJ545" s="13">
        <v>-0.93419983333333256</v>
      </c>
      <c r="AK545" s="13">
        <v>5.6211793495624029E-3</v>
      </c>
      <c r="AL545" s="11"/>
      <c r="AM545" s="5" t="s">
        <v>54</v>
      </c>
      <c r="AN545" s="5">
        <v>1.773756333333333</v>
      </c>
      <c r="AO545" s="5">
        <v>1.2837275246555983E-2</v>
      </c>
      <c r="AP545" s="11"/>
      <c r="AQ545" s="13" t="s">
        <v>3264</v>
      </c>
      <c r="AR545" s="13">
        <v>-0.59917123333332967</v>
      </c>
      <c r="AS545" s="13">
        <v>3.7240691098032935E-2</v>
      </c>
      <c r="AT545" s="11"/>
      <c r="AU545" s="13" t="s">
        <v>1120</v>
      </c>
      <c r="AV545" s="13">
        <v>-0.84615213333333372</v>
      </c>
      <c r="AW545" s="13">
        <v>1.2477583362300534E-3</v>
      </c>
      <c r="AX545" s="11"/>
      <c r="AY545" s="13" t="s">
        <v>436</v>
      </c>
      <c r="AZ545" s="13">
        <v>-0.19485166666666842</v>
      </c>
      <c r="BA545" s="13">
        <v>0.33681035302039442</v>
      </c>
    </row>
    <row r="546" spans="1:53" x14ac:dyDescent="0.25">
      <c r="A546" s="17" t="s">
        <v>372</v>
      </c>
      <c r="B546" s="17" t="s">
        <v>373</v>
      </c>
      <c r="C546" s="16">
        <v>11.46383</v>
      </c>
      <c r="D546" s="16">
        <v>11.435359999999999</v>
      </c>
      <c r="E546" s="16">
        <v>11.526009999999999</v>
      </c>
      <c r="F546" s="16">
        <v>11.41933</v>
      </c>
      <c r="G546" s="16">
        <v>11.336449999999999</v>
      </c>
      <c r="H546" s="16">
        <v>11.27216</v>
      </c>
      <c r="I546" s="16">
        <v>10.98157</v>
      </c>
      <c r="J546" s="16">
        <v>11.372920000000001</v>
      </c>
      <c r="K546" s="16">
        <v>11.007239999999999</v>
      </c>
      <c r="L546" s="16">
        <v>11.7118</v>
      </c>
      <c r="M546" s="16">
        <v>11.31413</v>
      </c>
      <c r="N546" s="16">
        <v>10.86875</v>
      </c>
      <c r="O546" s="16">
        <v>9.9436859999999996</v>
      </c>
      <c r="P546" s="16">
        <v>10.516500000000001</v>
      </c>
      <c r="Q546" s="16">
        <v>10.256959999999999</v>
      </c>
      <c r="R546" s="16">
        <v>9.7613070000000004</v>
      </c>
      <c r="S546" s="16">
        <v>9.9982140000000008</v>
      </c>
      <c r="T546" s="16">
        <v>9.6169360000000008</v>
      </c>
      <c r="U546" s="16">
        <v>10.37285</v>
      </c>
      <c r="V546" s="16">
        <v>10.077400000000001</v>
      </c>
      <c r="W546" s="16">
        <v>9.7769309999999994</v>
      </c>
      <c r="X546" s="16">
        <v>9.8833230000000007</v>
      </c>
      <c r="Y546" s="16">
        <v>9.9885529999999996</v>
      </c>
      <c r="Z546" s="16">
        <v>56.594110115236901</v>
      </c>
      <c r="AA546" s="16">
        <v>35</v>
      </c>
      <c r="AB546" s="16">
        <v>159</v>
      </c>
      <c r="AC546" s="16">
        <v>30</v>
      </c>
      <c r="AE546" s="13" t="s">
        <v>1980</v>
      </c>
      <c r="AF546" s="13">
        <v>-0.2983393999999997</v>
      </c>
      <c r="AG546" s="13">
        <v>0.18564645019906933</v>
      </c>
      <c r="AH546" s="11"/>
      <c r="AI546" s="13" t="s">
        <v>103</v>
      </c>
      <c r="AJ546" s="13">
        <v>-0.9327813333333328</v>
      </c>
      <c r="AK546" s="13">
        <v>3.3417731277685291E-2</v>
      </c>
      <c r="AL546" s="11"/>
      <c r="AM546" s="5" t="s">
        <v>55</v>
      </c>
      <c r="AN546" s="5">
        <v>1.8008900000000025</v>
      </c>
      <c r="AO546" s="5">
        <v>9.4997398662571338E-3</v>
      </c>
      <c r="AP546" s="11"/>
      <c r="AQ546" s="13" t="s">
        <v>364</v>
      </c>
      <c r="AR546" s="13">
        <v>-0.5989113333333318</v>
      </c>
      <c r="AS546" s="13">
        <v>4.4013553839909354E-3</v>
      </c>
      <c r="AT546" s="11"/>
      <c r="AU546" s="13" t="s">
        <v>644</v>
      </c>
      <c r="AV546" s="13">
        <v>-0.8456938333333337</v>
      </c>
      <c r="AW546" s="13">
        <v>7.259816687551577E-4</v>
      </c>
      <c r="AX546" s="11"/>
      <c r="AY546" s="13" t="s">
        <v>2508</v>
      </c>
      <c r="AZ546" s="13">
        <v>-0.19481950000000126</v>
      </c>
      <c r="BA546" s="13">
        <v>0.19993040994298725</v>
      </c>
    </row>
    <row r="547" spans="1:53" x14ac:dyDescent="0.25">
      <c r="A547" s="17" t="s">
        <v>107</v>
      </c>
      <c r="B547" s="17" t="s">
        <v>224</v>
      </c>
      <c r="C547" s="16">
        <v>8.7441610000000001</v>
      </c>
      <c r="D547" s="16">
        <v>9.0087089999999996</v>
      </c>
      <c r="E547" s="16">
        <v>8.8978450000000002</v>
      </c>
      <c r="F547" s="16">
        <v>9.0042200000000001</v>
      </c>
      <c r="G547" s="16">
        <v>8.6420519999999996</v>
      </c>
      <c r="H547" s="16">
        <v>8.4093909999999994</v>
      </c>
      <c r="I547" s="16">
        <v>9.1395510000000009</v>
      </c>
      <c r="J547" s="16">
        <v>8.9182670000000002</v>
      </c>
      <c r="K547" s="16">
        <v>9.1279950000000003</v>
      </c>
      <c r="L547" s="16">
        <v>8.7983100000000007</v>
      </c>
      <c r="M547" s="16">
        <v>9.2035920000000004</v>
      </c>
      <c r="N547" s="16">
        <v>9.049849</v>
      </c>
      <c r="O547" s="16">
        <v>9.4799900000000008</v>
      </c>
      <c r="P547" s="16">
        <v>9.9807059999999996</v>
      </c>
      <c r="Q547" s="16">
        <v>9.4296070000000007</v>
      </c>
      <c r="R547" s="16">
        <v>10.81625</v>
      </c>
      <c r="S547" s="16">
        <v>10.83989</v>
      </c>
      <c r="T547" s="16">
        <v>8.8887999999999998</v>
      </c>
      <c r="U547" s="16">
        <v>8.7965590000000002</v>
      </c>
      <c r="V547" s="16">
        <v>9.7109810000000003</v>
      </c>
      <c r="W547" s="16">
        <v>9.9165019999999995</v>
      </c>
      <c r="X547" s="16">
        <v>8.8624679999999998</v>
      </c>
      <c r="Y547" s="16">
        <v>10.907209999999999</v>
      </c>
      <c r="Z547" s="16">
        <v>30.851063829787201</v>
      </c>
      <c r="AA547" s="16">
        <v>9</v>
      </c>
      <c r="AB547" s="16">
        <v>30</v>
      </c>
      <c r="AC547" s="16">
        <v>9</v>
      </c>
      <c r="AE547" s="13" t="s">
        <v>3628</v>
      </c>
      <c r="AF547" s="13">
        <v>-0.29726233333333241</v>
      </c>
      <c r="AG547" s="13">
        <v>0.13326899479113766</v>
      </c>
      <c r="AH547" s="11"/>
      <c r="AI547" s="13" t="s">
        <v>3674</v>
      </c>
      <c r="AJ547" s="13">
        <v>-0.93265116666666614</v>
      </c>
      <c r="AK547" s="13">
        <v>5.001663867560785E-2</v>
      </c>
      <c r="AL547" s="11"/>
      <c r="AM547" s="5" t="s">
        <v>2798</v>
      </c>
      <c r="AN547" s="5">
        <v>1.8043750000000003</v>
      </c>
      <c r="AO547" s="5">
        <v>1.7629943038045786E-5</v>
      </c>
      <c r="AP547" s="11"/>
      <c r="AQ547" s="13" t="s">
        <v>100</v>
      </c>
      <c r="AR547" s="13">
        <v>-0.59685976666666818</v>
      </c>
      <c r="AS547" s="13">
        <v>8.0138292006291842E-2</v>
      </c>
      <c r="AT547" s="11"/>
      <c r="AU547" s="13" t="s">
        <v>888</v>
      </c>
      <c r="AV547" s="13">
        <v>-0.84553163333333359</v>
      </c>
      <c r="AW547" s="13">
        <v>2.3709514788505536E-2</v>
      </c>
      <c r="AX547" s="11"/>
      <c r="AY547" s="13" t="s">
        <v>1040</v>
      </c>
      <c r="AZ547" s="13">
        <v>-0.19467983333333283</v>
      </c>
      <c r="BA547" s="13">
        <v>0.37596774675047018</v>
      </c>
    </row>
    <row r="548" spans="1:53" x14ac:dyDescent="0.25">
      <c r="A548" s="17" t="s">
        <v>1792</v>
      </c>
      <c r="B548" s="17" t="s">
        <v>1793</v>
      </c>
      <c r="C548" s="16">
        <v>8.9023749999999993</v>
      </c>
      <c r="D548" s="16">
        <v>9.0869319999999991</v>
      </c>
      <c r="E548" s="16">
        <v>9.0005640000000007</v>
      </c>
      <c r="F548" s="16">
        <v>8.9698180000000001</v>
      </c>
      <c r="G548" s="16">
        <v>8.9881159999999998</v>
      </c>
      <c r="H548" s="16">
        <v>8.9544870000000003</v>
      </c>
      <c r="I548" s="16">
        <v>8.5766740000000006</v>
      </c>
      <c r="J548" s="16">
        <v>9.0840110000000003</v>
      </c>
      <c r="K548" s="16">
        <v>8.3028670000000009</v>
      </c>
      <c r="L548" s="16">
        <v>8.8410919999999997</v>
      </c>
      <c r="M548" s="16">
        <v>8.9179689999999994</v>
      </c>
      <c r="N548" s="16">
        <v>9.2964570000000002</v>
      </c>
      <c r="O548" s="16">
        <v>8.0656409999999994</v>
      </c>
      <c r="P548" s="16">
        <v>8.1952750000000005</v>
      </c>
      <c r="Q548" s="16">
        <v>8.1334099999999996</v>
      </c>
      <c r="R548" s="16">
        <v>8.8020639999999997</v>
      </c>
      <c r="S548" s="16">
        <v>8.8440410000000007</v>
      </c>
      <c r="T548" s="16">
        <v>7.9347130000000003</v>
      </c>
      <c r="U548" s="16">
        <v>6.8727809999999998</v>
      </c>
      <c r="V548" s="16">
        <v>8.4204550000000005</v>
      </c>
      <c r="W548" s="16">
        <v>7.7025880000000004</v>
      </c>
      <c r="X548" s="16">
        <v>8.0118840000000002</v>
      </c>
      <c r="Y548" s="16">
        <v>9.2990499999999994</v>
      </c>
      <c r="Z548" s="16">
        <v>39.0625</v>
      </c>
      <c r="AA548" s="16">
        <v>3</v>
      </c>
      <c r="AB548" s="16">
        <v>46</v>
      </c>
      <c r="AC548" s="16">
        <v>3</v>
      </c>
      <c r="AE548" s="13" t="s">
        <v>430</v>
      </c>
      <c r="AF548" s="13">
        <v>-0.29724999999999824</v>
      </c>
      <c r="AG548" s="13">
        <v>0.2657649604056565</v>
      </c>
      <c r="AH548" s="11"/>
      <c r="AI548" s="13" t="s">
        <v>1980</v>
      </c>
      <c r="AJ548" s="13">
        <v>-0.93052533333333365</v>
      </c>
      <c r="AK548" s="13">
        <v>1.0001918296980307E-2</v>
      </c>
      <c r="AL548" s="11"/>
      <c r="AM548" s="5" t="s">
        <v>3608</v>
      </c>
      <c r="AN548" s="5">
        <v>1.8074461666666668</v>
      </c>
      <c r="AO548" s="5">
        <v>1.4757102983161559E-5</v>
      </c>
      <c r="AP548" s="11"/>
      <c r="AQ548" s="13" t="s">
        <v>1632</v>
      </c>
      <c r="AR548" s="13">
        <v>-0.59376843333333262</v>
      </c>
      <c r="AS548" s="13">
        <v>1.2156206791336917E-2</v>
      </c>
      <c r="AT548" s="11"/>
      <c r="AU548" s="13" t="s">
        <v>4094</v>
      </c>
      <c r="AV548" s="13">
        <v>-0.84279973333333302</v>
      </c>
      <c r="AW548" s="13">
        <v>8.3499927099143605E-3</v>
      </c>
      <c r="AX548" s="11"/>
      <c r="AY548" s="13" t="s">
        <v>3822</v>
      </c>
      <c r="AZ548" s="13">
        <v>-0.19464833333333509</v>
      </c>
      <c r="BA548" s="13">
        <v>0.61302880632558066</v>
      </c>
    </row>
    <row r="549" spans="1:53" x14ac:dyDescent="0.25">
      <c r="A549" s="17" t="s">
        <v>3664</v>
      </c>
      <c r="B549" s="17" t="s">
        <v>3665</v>
      </c>
      <c r="C549" s="16">
        <v>7.4110870000000002</v>
      </c>
      <c r="D549" s="16">
        <v>7.6460189999999999</v>
      </c>
      <c r="E549" s="16">
        <v>7.4512109999999998</v>
      </c>
      <c r="F549" s="16">
        <v>7.2201370000000002</v>
      </c>
      <c r="G549" s="16">
        <v>7.3192209999999998</v>
      </c>
      <c r="H549" s="16">
        <v>6.9886850000000003</v>
      </c>
      <c r="I549" s="16">
        <v>7.0531119999999996</v>
      </c>
      <c r="J549" s="16">
        <v>7.4051410000000004</v>
      </c>
      <c r="K549" s="16">
        <v>7.7414670000000001</v>
      </c>
      <c r="L549" s="16">
        <v>7.8201790000000004</v>
      </c>
      <c r="M549" s="16">
        <v>8.0980319999999999</v>
      </c>
      <c r="N549" s="16">
        <v>7.9886850000000003</v>
      </c>
      <c r="O549" s="16">
        <v>8.3032529999999998</v>
      </c>
      <c r="P549" s="16">
        <v>8.2887810000000002</v>
      </c>
      <c r="Q549" s="16">
        <v>8.3901289999999999</v>
      </c>
      <c r="R549" s="16">
        <v>8.7406039999999994</v>
      </c>
      <c r="S549" s="16">
        <v>8.4607320000000001</v>
      </c>
      <c r="T549" s="16">
        <v>8.2242200000000008</v>
      </c>
      <c r="U549" s="16">
        <v>8.1681069999999991</v>
      </c>
      <c r="V549" s="16">
        <v>8.1893410000000006</v>
      </c>
      <c r="W549" s="16">
        <v>8.813167</v>
      </c>
      <c r="X549" s="16">
        <v>7.6515709999999997</v>
      </c>
      <c r="Y549" s="16">
        <v>8.0829830000000005</v>
      </c>
      <c r="Z549" s="16">
        <v>11.8773946360153</v>
      </c>
      <c r="AA549" s="16">
        <v>2</v>
      </c>
      <c r="AB549" s="16">
        <v>8</v>
      </c>
      <c r="AC549" s="16">
        <v>2</v>
      </c>
      <c r="AE549" s="13" t="s">
        <v>1588</v>
      </c>
      <c r="AF549" s="13">
        <v>-0.29716329999999935</v>
      </c>
      <c r="AG549" s="13">
        <v>5.4862242711864732E-2</v>
      </c>
      <c r="AH549" s="11"/>
      <c r="AI549" s="13" t="s">
        <v>111</v>
      </c>
      <c r="AJ549" s="13">
        <v>-0.93001766666666796</v>
      </c>
      <c r="AK549" s="13">
        <v>3.4748697084993501E-3</v>
      </c>
      <c r="AL549" s="11"/>
      <c r="AM549" s="5" t="s">
        <v>3882</v>
      </c>
      <c r="AN549" s="5">
        <v>1.8132436666666667</v>
      </c>
      <c r="AO549" s="5">
        <v>2.1184961943660668E-5</v>
      </c>
      <c r="AP549" s="11"/>
      <c r="AQ549" s="13" t="s">
        <v>4084</v>
      </c>
      <c r="AR549" s="13">
        <v>-0.59326800000000013</v>
      </c>
      <c r="AS549" s="13">
        <v>0.28759186892813493</v>
      </c>
      <c r="AT549" s="11"/>
      <c r="AU549" s="13" t="s">
        <v>3758</v>
      </c>
      <c r="AV549" s="13">
        <v>-0.84215553333333215</v>
      </c>
      <c r="AW549" s="13">
        <v>6.2179343756703766E-4</v>
      </c>
      <c r="AX549" s="11"/>
      <c r="AY549" s="13" t="s">
        <v>1136</v>
      </c>
      <c r="AZ549" s="13">
        <v>-0.19438983333333404</v>
      </c>
      <c r="BA549" s="13">
        <v>0.56291894894875805</v>
      </c>
    </row>
    <row r="550" spans="1:53" x14ac:dyDescent="0.25">
      <c r="A550" s="17" t="s">
        <v>52</v>
      </c>
      <c r="B550" s="17" t="s">
        <v>169</v>
      </c>
      <c r="C550" s="16">
        <v>13.30444</v>
      </c>
      <c r="D550" s="16">
        <v>13.34474</v>
      </c>
      <c r="E550" s="16">
        <v>13.2216</v>
      </c>
      <c r="F550" s="16">
        <v>13.37424</v>
      </c>
      <c r="G550" s="16">
        <v>13.35979</v>
      </c>
      <c r="H550" s="16">
        <v>13.54636</v>
      </c>
      <c r="I550" s="16">
        <v>12.64791</v>
      </c>
      <c r="J550" s="16">
        <v>13.017899999999999</v>
      </c>
      <c r="K550" s="16">
        <v>12.922639999999999</v>
      </c>
      <c r="L550" s="16">
        <v>12.811959999999999</v>
      </c>
      <c r="M550" s="16">
        <v>12.793380000000001</v>
      </c>
      <c r="N550" s="16">
        <v>12.925330000000001</v>
      </c>
      <c r="O550" s="16">
        <v>12.522640000000001</v>
      </c>
      <c r="P550" s="16">
        <v>12.168049999999999</v>
      </c>
      <c r="Q550" s="16">
        <v>12.924759999999999</v>
      </c>
      <c r="R550" s="16">
        <v>11.917020000000001</v>
      </c>
      <c r="S550" s="16">
        <v>11.623699999999999</v>
      </c>
      <c r="T550" s="16">
        <v>12.52056</v>
      </c>
      <c r="U550" s="16">
        <v>12.363659999999999</v>
      </c>
      <c r="V550" s="16">
        <v>12.36112</v>
      </c>
      <c r="W550" s="16">
        <v>12.10623</v>
      </c>
      <c r="X550" s="16">
        <v>13.98537</v>
      </c>
      <c r="Y550" s="16">
        <v>11.32818</v>
      </c>
      <c r="Z550" s="16">
        <v>40.055729710902099</v>
      </c>
      <c r="AA550" s="16">
        <v>94</v>
      </c>
      <c r="AB550" s="16">
        <v>687</v>
      </c>
      <c r="AC550" s="16">
        <v>87</v>
      </c>
      <c r="AE550" s="13" t="s">
        <v>1028</v>
      </c>
      <c r="AF550" s="13">
        <v>-0.29563089999999992</v>
      </c>
      <c r="AG550" s="13">
        <v>3.3971918244505427E-2</v>
      </c>
      <c r="AH550" s="11"/>
      <c r="AI550" s="13" t="s">
        <v>4076</v>
      </c>
      <c r="AJ550" s="13">
        <v>-0.92086699999999944</v>
      </c>
      <c r="AK550" s="13">
        <v>1.6104433533647437E-2</v>
      </c>
      <c r="AL550" s="11"/>
      <c r="AM550" s="5" t="s">
        <v>3078</v>
      </c>
      <c r="AN550" s="5">
        <v>1.8162666666666674</v>
      </c>
      <c r="AO550" s="5">
        <v>4.391151788555621E-4</v>
      </c>
      <c r="AP550" s="11"/>
      <c r="AQ550" s="13" t="s">
        <v>2640</v>
      </c>
      <c r="AR550" s="13">
        <v>-0.5927971000000003</v>
      </c>
      <c r="AS550" s="13">
        <v>4.4159346492638425E-2</v>
      </c>
      <c r="AT550" s="11"/>
      <c r="AU550" s="13" t="s">
        <v>2160</v>
      </c>
      <c r="AV550" s="13">
        <v>-0.8397300000000012</v>
      </c>
      <c r="AW550" s="13">
        <v>1.9869225379507654E-3</v>
      </c>
      <c r="AX550" s="11"/>
      <c r="AY550" s="13" t="s">
        <v>1850</v>
      </c>
      <c r="AZ550" s="13">
        <v>-0.19362783333333056</v>
      </c>
      <c r="BA550" s="13">
        <v>0.5926514293898073</v>
      </c>
    </row>
    <row r="551" spans="1:53" x14ac:dyDescent="0.25">
      <c r="A551" s="17" t="s">
        <v>53</v>
      </c>
      <c r="B551" s="17" t="s">
        <v>170</v>
      </c>
      <c r="C551" s="16">
        <v>10.441079999999999</v>
      </c>
      <c r="D551" s="16">
        <v>10.65526</v>
      </c>
      <c r="E551" s="16">
        <v>10.47715</v>
      </c>
      <c r="F551" s="16">
        <v>10.52229</v>
      </c>
      <c r="G551" s="16">
        <v>10.839600000000001</v>
      </c>
      <c r="H551" s="16">
        <v>10.581670000000001</v>
      </c>
      <c r="I551" s="16">
        <v>10.3771</v>
      </c>
      <c r="J551" s="16">
        <v>9.5507469999999994</v>
      </c>
      <c r="K551" s="16">
        <v>10.38165</v>
      </c>
      <c r="L551" s="16">
        <v>9.6610650000000007</v>
      </c>
      <c r="M551" s="16">
        <v>9.5467010000000005</v>
      </c>
      <c r="N551" s="16">
        <v>9.6822920000000003</v>
      </c>
      <c r="O551" s="16">
        <v>7.0524269999999998</v>
      </c>
      <c r="P551" s="16">
        <v>6.9779549999999997</v>
      </c>
      <c r="Q551" s="16">
        <v>7.0819559999999999</v>
      </c>
      <c r="R551" s="16">
        <v>7.5030469999999996</v>
      </c>
      <c r="S551" s="16">
        <v>6.2820410000000004</v>
      </c>
      <c r="T551" s="16">
        <v>6.7326889999999997</v>
      </c>
      <c r="U551" s="16">
        <v>7.0364990000000001</v>
      </c>
      <c r="V551" s="16">
        <v>6.7118080000000004</v>
      </c>
      <c r="W551" s="16">
        <v>6.717028</v>
      </c>
      <c r="X551" s="16">
        <v>5.4663680000000001</v>
      </c>
      <c r="Y551" s="16">
        <v>6.811267</v>
      </c>
      <c r="Z551" s="16">
        <v>14.7321428571429</v>
      </c>
      <c r="AA551" s="16">
        <v>36</v>
      </c>
      <c r="AB551" s="16">
        <v>125</v>
      </c>
      <c r="AC551" s="16">
        <v>28</v>
      </c>
      <c r="AE551" s="13" t="s">
        <v>3244</v>
      </c>
      <c r="AF551" s="13">
        <v>-0.29363683333333324</v>
      </c>
      <c r="AG551" s="13">
        <v>4.293767033635946E-3</v>
      </c>
      <c r="AH551" s="11"/>
      <c r="AI551" s="13" t="s">
        <v>2100</v>
      </c>
      <c r="AJ551" s="13">
        <v>-0.91698000000000057</v>
      </c>
      <c r="AK551" s="13">
        <v>2.9354925972579649E-3</v>
      </c>
      <c r="AL551" s="11"/>
      <c r="AM551" s="5" t="s">
        <v>2892</v>
      </c>
      <c r="AN551" s="5">
        <v>1.8216625000000013</v>
      </c>
      <c r="AO551" s="5">
        <v>6.2779817586582152E-5</v>
      </c>
      <c r="AP551" s="11"/>
      <c r="AQ551" s="13" t="s">
        <v>3330</v>
      </c>
      <c r="AR551" s="13">
        <v>-0.59277769999999741</v>
      </c>
      <c r="AS551" s="13">
        <v>0.13190557358212757</v>
      </c>
      <c r="AT551" s="11"/>
      <c r="AU551" s="13" t="s">
        <v>3554</v>
      </c>
      <c r="AV551" s="13">
        <v>-0.8367255999999994</v>
      </c>
      <c r="AW551" s="13">
        <v>1.4454452044017865E-2</v>
      </c>
      <c r="AX551" s="11"/>
      <c r="AY551" s="13" t="s">
        <v>3456</v>
      </c>
      <c r="AZ551" s="13">
        <v>-0.19252233333333368</v>
      </c>
      <c r="BA551" s="13">
        <v>0.25337974281460168</v>
      </c>
    </row>
    <row r="552" spans="1:53" x14ac:dyDescent="0.25">
      <c r="A552" s="17" t="s">
        <v>256</v>
      </c>
      <c r="B552" s="17" t="s">
        <v>257</v>
      </c>
      <c r="C552" s="16">
        <v>12.49225</v>
      </c>
      <c r="D552" s="16">
        <v>12.64241</v>
      </c>
      <c r="E552" s="16">
        <v>12.62452</v>
      </c>
      <c r="F552" s="16">
        <v>12.55204</v>
      </c>
      <c r="G552" s="16">
        <v>12.43009</v>
      </c>
      <c r="H552" s="16">
        <v>12.426819999999999</v>
      </c>
      <c r="I552" s="16">
        <v>12.072939999999999</v>
      </c>
      <c r="J552" s="16">
        <v>11.86469</v>
      </c>
      <c r="K552" s="16">
        <v>12.042479999999999</v>
      </c>
      <c r="L552" s="16">
        <v>11.93811</v>
      </c>
      <c r="M552" s="16">
        <v>11.63871</v>
      </c>
      <c r="N552" s="16">
        <v>12.00179</v>
      </c>
      <c r="O552" s="16">
        <v>10.383470000000001</v>
      </c>
      <c r="P552" s="16">
        <v>10.27567</v>
      </c>
      <c r="Q552" s="16">
        <v>10.47068</v>
      </c>
      <c r="R552" s="16">
        <v>10.20696</v>
      </c>
      <c r="S552" s="16">
        <v>10.60876</v>
      </c>
      <c r="T552" s="16">
        <v>10.273429999999999</v>
      </c>
      <c r="U552" s="16">
        <v>10.52651</v>
      </c>
      <c r="V552" s="16">
        <v>10.42802</v>
      </c>
      <c r="W552" s="16">
        <v>10.22866</v>
      </c>
      <c r="X552" s="16">
        <v>10.281599999999999</v>
      </c>
      <c r="Y552" s="16">
        <v>10.19998</v>
      </c>
      <c r="Z552" s="16">
        <v>44.180161943319803</v>
      </c>
      <c r="AA552" s="16">
        <v>85</v>
      </c>
      <c r="AB552" s="16">
        <v>420</v>
      </c>
      <c r="AC552" s="16">
        <v>61</v>
      </c>
      <c r="AE552" s="13" t="s">
        <v>610</v>
      </c>
      <c r="AF552" s="13">
        <v>-0.29301833333333249</v>
      </c>
      <c r="AG552" s="13">
        <v>3.8838997193493584E-3</v>
      </c>
      <c r="AH552" s="11"/>
      <c r="AI552" s="13" t="s">
        <v>666</v>
      </c>
      <c r="AJ552" s="13">
        <v>-0.91536299999999926</v>
      </c>
      <c r="AK552" s="13">
        <v>1.0003109931364718E-2</v>
      </c>
      <c r="AL552" s="11"/>
      <c r="AM552" s="5" t="s">
        <v>3242</v>
      </c>
      <c r="AN552" s="5">
        <v>1.8358536666666669</v>
      </c>
      <c r="AO552" s="5">
        <v>1.1397540908234755E-4</v>
      </c>
      <c r="AP552" s="11"/>
      <c r="AQ552" s="13" t="s">
        <v>1320</v>
      </c>
      <c r="AR552" s="13">
        <v>-0.59240549999999992</v>
      </c>
      <c r="AS552" s="13">
        <v>0.16214031125323705</v>
      </c>
      <c r="AT552" s="11"/>
      <c r="AU552" s="13" t="s">
        <v>548</v>
      </c>
      <c r="AV552" s="13">
        <v>-0.83417733333333288</v>
      </c>
      <c r="AW552" s="13">
        <v>8.1358473374801331E-4</v>
      </c>
      <c r="AX552" s="11"/>
      <c r="AY552" s="13" t="s">
        <v>1910</v>
      </c>
      <c r="AZ552" s="13">
        <v>-0.19242699999999857</v>
      </c>
      <c r="BA552" s="13">
        <v>0.51925944876559316</v>
      </c>
    </row>
    <row r="553" spans="1:53" x14ac:dyDescent="0.25">
      <c r="A553" s="17" t="s">
        <v>592</v>
      </c>
      <c r="B553" s="17" t="s">
        <v>593</v>
      </c>
      <c r="C553" s="16">
        <v>9.7476889999999994</v>
      </c>
      <c r="D553" s="16">
        <v>9.7365709999999996</v>
      </c>
      <c r="E553" s="16">
        <v>9.6646249999999991</v>
      </c>
      <c r="F553" s="16">
        <v>9.6842220000000001</v>
      </c>
      <c r="G553" s="16">
        <v>9.8995080000000009</v>
      </c>
      <c r="H553" s="16">
        <v>9.5696659999999998</v>
      </c>
      <c r="I553" s="16">
        <v>10.13494</v>
      </c>
      <c r="J553" s="16">
        <v>10.38963</v>
      </c>
      <c r="K553" s="16">
        <v>10.292669999999999</v>
      </c>
      <c r="L553" s="16">
        <v>10.47086</v>
      </c>
      <c r="M553" s="16">
        <v>10.22195</v>
      </c>
      <c r="N553" s="16">
        <v>10.300700000000001</v>
      </c>
      <c r="O553" s="16">
        <v>10.18045</v>
      </c>
      <c r="P553" s="16">
        <v>10.25957</v>
      </c>
      <c r="Q553" s="16">
        <v>10.464499999999999</v>
      </c>
      <c r="R553" s="16">
        <v>10.9039</v>
      </c>
      <c r="S553" s="16">
        <v>10.44591</v>
      </c>
      <c r="T553" s="16">
        <v>10.768739999999999</v>
      </c>
      <c r="U553" s="16">
        <v>10.65264</v>
      </c>
      <c r="V553" s="16">
        <v>10.72358</v>
      </c>
      <c r="W553" s="16">
        <v>10.44009</v>
      </c>
      <c r="X553" s="16">
        <v>9.9519660000000005</v>
      </c>
      <c r="Y553" s="16">
        <v>10.350580000000001</v>
      </c>
      <c r="Z553" s="16">
        <v>34.326710816777002</v>
      </c>
      <c r="AA553" s="16">
        <v>25</v>
      </c>
      <c r="AB553" s="16">
        <v>91</v>
      </c>
      <c r="AC553" s="16">
        <v>25</v>
      </c>
      <c r="AE553" s="13" t="s">
        <v>692</v>
      </c>
      <c r="AF553" s="13">
        <v>-0.29227693333333526</v>
      </c>
      <c r="AG553" s="13">
        <v>0.14524782205643635</v>
      </c>
      <c r="AH553" s="11"/>
      <c r="AI553" s="13" t="s">
        <v>1582</v>
      </c>
      <c r="AJ553" s="13">
        <v>-0.90680766666666646</v>
      </c>
      <c r="AK553" s="13">
        <v>4.5391618115150537E-2</v>
      </c>
      <c r="AL553" s="11"/>
      <c r="AM553" s="5" t="s">
        <v>2848</v>
      </c>
      <c r="AN553" s="5">
        <v>1.8446928333333332</v>
      </c>
      <c r="AO553" s="5">
        <v>8.8483333416538063E-7</v>
      </c>
      <c r="AP553" s="11"/>
      <c r="AQ553" s="13" t="s">
        <v>924</v>
      </c>
      <c r="AR553" s="13">
        <v>-0.59139733333333311</v>
      </c>
      <c r="AS553" s="13">
        <v>3.5889228582988618E-2</v>
      </c>
      <c r="AT553" s="11"/>
      <c r="AU553" s="13" t="s">
        <v>1826</v>
      </c>
      <c r="AV553" s="13">
        <v>-0.8338930666666684</v>
      </c>
      <c r="AW553" s="13">
        <v>1.4916876150540415E-4</v>
      </c>
      <c r="AX553" s="11"/>
      <c r="AY553" s="13" t="s">
        <v>642</v>
      </c>
      <c r="AZ553" s="13">
        <v>-0.18968766666666603</v>
      </c>
      <c r="BA553" s="13">
        <v>0.25110029786000831</v>
      </c>
    </row>
    <row r="554" spans="1:53" x14ac:dyDescent="0.25">
      <c r="A554" s="17" t="s">
        <v>1004</v>
      </c>
      <c r="B554" s="17" t="s">
        <v>1005</v>
      </c>
      <c r="C554" s="16">
        <v>7.9466140000000003</v>
      </c>
      <c r="D554" s="16">
        <v>7.8844760000000003</v>
      </c>
      <c r="E554" s="16">
        <v>7.8354189999999999</v>
      </c>
      <c r="F554" s="16">
        <v>8.0245859999999993</v>
      </c>
      <c r="G554" s="16">
        <v>8.0056250000000002</v>
      </c>
      <c r="H554" s="16">
        <v>7.8112139999999997</v>
      </c>
      <c r="I554" s="16">
        <v>6.5014390000000004</v>
      </c>
      <c r="J554" s="16">
        <v>8.0858709999999991</v>
      </c>
      <c r="K554" s="16">
        <v>8.3663229999999995</v>
      </c>
      <c r="L554" s="16">
        <v>8.5172760000000007</v>
      </c>
      <c r="M554" s="16">
        <v>8.3606280000000002</v>
      </c>
      <c r="N554" s="16">
        <v>8.5156989999999997</v>
      </c>
      <c r="O554" s="16">
        <v>5.9651730000000001</v>
      </c>
      <c r="P554" s="16">
        <v>6.7620690000000003</v>
      </c>
      <c r="Q554" s="16">
        <v>6.7837339999999999</v>
      </c>
      <c r="R554" s="16">
        <v>6.2486699999999997</v>
      </c>
      <c r="S554" s="16">
        <v>6.790457</v>
      </c>
      <c r="T554" s="16">
        <v>6.7214010000000002</v>
      </c>
      <c r="U554" s="16">
        <v>6.212682</v>
      </c>
      <c r="V554" s="16">
        <v>6.7790910000000002</v>
      </c>
      <c r="W554" s="16">
        <v>6.1372140000000002</v>
      </c>
      <c r="X554" s="16">
        <v>7.4823170000000001</v>
      </c>
      <c r="Y554" s="16">
        <v>6.2671479999999997</v>
      </c>
      <c r="Z554" s="16">
        <v>14.8769574944072</v>
      </c>
      <c r="AA554" s="16">
        <v>13</v>
      </c>
      <c r="AB554" s="16">
        <v>69</v>
      </c>
      <c r="AC554" s="16">
        <v>1</v>
      </c>
      <c r="AE554" s="13" t="s">
        <v>3242</v>
      </c>
      <c r="AF554" s="13">
        <v>-0.29198756666666714</v>
      </c>
      <c r="AG554" s="13">
        <v>0.44657004321786581</v>
      </c>
      <c r="AH554" s="11"/>
      <c r="AI554" s="13" t="s">
        <v>304</v>
      </c>
      <c r="AJ554" s="13">
        <v>-0.90530166666666645</v>
      </c>
      <c r="AK554" s="13">
        <v>1.9700233947484631E-3</v>
      </c>
      <c r="AL554" s="11"/>
      <c r="AM554" s="5" t="s">
        <v>278</v>
      </c>
      <c r="AN554" s="5">
        <v>1.8456016666666706</v>
      </c>
      <c r="AO554" s="5">
        <v>2.8977976509476129E-5</v>
      </c>
      <c r="AP554" s="11"/>
      <c r="AQ554" s="13" t="s">
        <v>1270</v>
      </c>
      <c r="AR554" s="13">
        <v>-0.58656903333333155</v>
      </c>
      <c r="AS554" s="13">
        <v>1.4519235493670554E-2</v>
      </c>
      <c r="AT554" s="11"/>
      <c r="AU554" s="13" t="s">
        <v>2636</v>
      </c>
      <c r="AV554" s="13">
        <v>-0.83388310000000043</v>
      </c>
      <c r="AW554" s="13">
        <v>2.8125257549075928E-2</v>
      </c>
      <c r="AX554" s="11"/>
      <c r="AY554" s="13" t="s">
        <v>712</v>
      </c>
      <c r="AZ554" s="13">
        <v>-0.18881066666666868</v>
      </c>
      <c r="BA554" s="13">
        <v>0.32968848051816213</v>
      </c>
    </row>
    <row r="555" spans="1:53" x14ac:dyDescent="0.25">
      <c r="A555" s="17" t="s">
        <v>712</v>
      </c>
      <c r="B555" s="17" t="s">
        <v>713</v>
      </c>
      <c r="C555" s="16">
        <v>9.7829979999999992</v>
      </c>
      <c r="D555" s="16">
        <v>9.7087389999999996</v>
      </c>
      <c r="E555" s="16">
        <v>9.9008669999999999</v>
      </c>
      <c r="F555" s="16">
        <v>9.7859429999999996</v>
      </c>
      <c r="G555" s="16">
        <v>9.6770139999999998</v>
      </c>
      <c r="H555" s="16">
        <v>9.8322570000000002</v>
      </c>
      <c r="I555" s="16">
        <v>9.6449379999999998</v>
      </c>
      <c r="J555" s="16">
        <v>9.1349400000000003</v>
      </c>
      <c r="K555" s="16">
        <v>9.3478429999999992</v>
      </c>
      <c r="L555" s="16">
        <v>9.7949029999999997</v>
      </c>
      <c r="M555" s="16">
        <v>9.3752569999999995</v>
      </c>
      <c r="N555" s="16">
        <v>9.1967250000000007</v>
      </c>
      <c r="O555" s="16">
        <v>8.0781869999999998</v>
      </c>
      <c r="P555" s="16">
        <v>8.4085730000000005</v>
      </c>
      <c r="Q555" s="16">
        <v>8.6904260000000004</v>
      </c>
      <c r="R555" s="16">
        <v>8.8458450000000006</v>
      </c>
      <c r="S555" s="16">
        <v>8.2819489999999991</v>
      </c>
      <c r="T555" s="16">
        <v>8.3925940000000008</v>
      </c>
      <c r="U555" s="16">
        <v>8.2961419999999997</v>
      </c>
      <c r="V555" s="16">
        <v>8.5837579999999996</v>
      </c>
      <c r="W555" s="16">
        <v>8.5881290000000003</v>
      </c>
      <c r="X555" s="16">
        <v>8.3209339999999994</v>
      </c>
      <c r="Y555" s="16">
        <v>8.187284</v>
      </c>
      <c r="Z555" s="16">
        <v>28.493894165535998</v>
      </c>
      <c r="AA555" s="16">
        <v>15</v>
      </c>
      <c r="AB555" s="16">
        <v>50</v>
      </c>
      <c r="AC555" s="16">
        <v>15</v>
      </c>
      <c r="AE555" s="13" t="s">
        <v>3902</v>
      </c>
      <c r="AF555" s="13">
        <v>-0.29070553333333393</v>
      </c>
      <c r="AG555" s="13">
        <v>0.1180527696896311</v>
      </c>
      <c r="AH555" s="11"/>
      <c r="AI555" s="13" t="s">
        <v>2476</v>
      </c>
      <c r="AJ555" s="13">
        <v>-0.90484666666666591</v>
      </c>
      <c r="AK555" s="13">
        <v>2.9644127252270871E-4</v>
      </c>
      <c r="AL555" s="11"/>
      <c r="AM555" s="5" t="s">
        <v>3916</v>
      </c>
      <c r="AN555" s="5">
        <v>1.8652156666666659</v>
      </c>
      <c r="AO555" s="5">
        <v>1.8883422275717893E-6</v>
      </c>
      <c r="AP555" s="11"/>
      <c r="AQ555" s="13" t="s">
        <v>1826</v>
      </c>
      <c r="AR555" s="13">
        <v>-0.58430106666666681</v>
      </c>
      <c r="AS555" s="13">
        <v>1.8566709342518748E-3</v>
      </c>
      <c r="AT555" s="11"/>
      <c r="AU555" s="13" t="s">
        <v>714</v>
      </c>
      <c r="AV555" s="13">
        <v>-0.83375333333333401</v>
      </c>
      <c r="AW555" s="13">
        <v>3.9865606607578383E-3</v>
      </c>
      <c r="AX555" s="11"/>
      <c r="AY555" s="13" t="s">
        <v>2826</v>
      </c>
      <c r="AZ555" s="13">
        <v>-0.18863183333333478</v>
      </c>
      <c r="BA555" s="13">
        <v>0.53410112474096416</v>
      </c>
    </row>
    <row r="556" spans="1:53" x14ac:dyDescent="0.25">
      <c r="A556" s="17" t="s">
        <v>2020</v>
      </c>
      <c r="B556" s="17" t="s">
        <v>2021</v>
      </c>
      <c r="C556" s="16">
        <v>7.8290879999999996</v>
      </c>
      <c r="D556" s="16">
        <v>7.6524859999999997</v>
      </c>
      <c r="E556" s="16">
        <v>7.6674670000000003</v>
      </c>
      <c r="F556" s="16">
        <v>7.7950650000000001</v>
      </c>
      <c r="G556" s="16">
        <v>7.6278990000000002</v>
      </c>
      <c r="H556" s="16">
        <v>7.7197310000000003</v>
      </c>
      <c r="I556" s="16">
        <v>7.1828909999999997</v>
      </c>
      <c r="J556" s="16">
        <v>7.66249</v>
      </c>
      <c r="K556" s="16">
        <v>7.4870359999999998</v>
      </c>
      <c r="L556" s="16">
        <v>8.1385280000000009</v>
      </c>
      <c r="M556" s="16">
        <v>7.7481929999999997</v>
      </c>
      <c r="N556" s="16">
        <v>7.705978</v>
      </c>
      <c r="O556" s="16">
        <v>8.3730069999999994</v>
      </c>
      <c r="P556" s="16">
        <v>8.9074910000000003</v>
      </c>
      <c r="Q556" s="16">
        <v>9.1441199999999991</v>
      </c>
      <c r="R556" s="16">
        <v>9.6611429999999991</v>
      </c>
      <c r="S556" s="16">
        <v>8.4542950000000001</v>
      </c>
      <c r="T556" s="16">
        <v>9.0989430000000002</v>
      </c>
      <c r="U556" s="16">
        <v>8.973312</v>
      </c>
      <c r="V556" s="16">
        <v>9.6201349999999994</v>
      </c>
      <c r="W556" s="16">
        <v>9.609413</v>
      </c>
      <c r="X556" s="16">
        <v>8.9345049999999997</v>
      </c>
      <c r="Y556" s="16">
        <v>8.7163810000000002</v>
      </c>
      <c r="Z556" s="16">
        <v>20.519480519480499</v>
      </c>
      <c r="AA556" s="16">
        <v>5</v>
      </c>
      <c r="AB556" s="16">
        <v>19</v>
      </c>
      <c r="AC556" s="16">
        <v>5</v>
      </c>
      <c r="AE556" s="13" t="s">
        <v>1076</v>
      </c>
      <c r="AF556" s="13">
        <v>-0.29001963333333336</v>
      </c>
      <c r="AG556" s="13">
        <v>4.0755426169356235E-4</v>
      </c>
      <c r="AH556" s="11"/>
      <c r="AI556" s="13" t="s">
        <v>364</v>
      </c>
      <c r="AJ556" s="13">
        <v>-0.90467999999999904</v>
      </c>
      <c r="AK556" s="13">
        <v>6.7029381826683707E-4</v>
      </c>
      <c r="AL556" s="11"/>
      <c r="AM556" s="5" t="s">
        <v>3588</v>
      </c>
      <c r="AN556" s="5">
        <v>1.9040196666666667</v>
      </c>
      <c r="AO556" s="5">
        <v>8.0877933334690405E-8</v>
      </c>
      <c r="AP556" s="11"/>
      <c r="AQ556" s="13" t="s">
        <v>1478</v>
      </c>
      <c r="AR556" s="13">
        <v>-0.58279143333333217</v>
      </c>
      <c r="AS556" s="13">
        <v>1.9591993706376987E-2</v>
      </c>
      <c r="AT556" s="11"/>
      <c r="AU556" s="13" t="s">
        <v>1270</v>
      </c>
      <c r="AV556" s="13">
        <v>-0.83007119999999901</v>
      </c>
      <c r="AW556" s="13">
        <v>3.2759839882265081E-4</v>
      </c>
      <c r="AX556" s="11"/>
      <c r="AY556" s="13" t="s">
        <v>1956</v>
      </c>
      <c r="AZ556" s="13">
        <v>-0.18782199999999882</v>
      </c>
      <c r="BA556" s="13">
        <v>0.20159985361243998</v>
      </c>
    </row>
    <row r="557" spans="1:53" x14ac:dyDescent="0.25">
      <c r="A557" s="17" t="s">
        <v>1042</v>
      </c>
      <c r="B557" s="17" t="s">
        <v>1043</v>
      </c>
      <c r="C557" s="16">
        <v>9.7202439999999992</v>
      </c>
      <c r="D557" s="16">
        <v>9.3538080000000008</v>
      </c>
      <c r="E557" s="16">
        <v>9.4300350000000002</v>
      </c>
      <c r="F557" s="16">
        <v>9.5465090000000004</v>
      </c>
      <c r="G557" s="16">
        <v>9.3153760000000005</v>
      </c>
      <c r="H557" s="16">
        <v>9.7800469999999997</v>
      </c>
      <c r="I557" s="16">
        <v>8.1375039999999998</v>
      </c>
      <c r="J557" s="16">
        <v>8.4337940000000007</v>
      </c>
      <c r="K557" s="16">
        <v>8.3632580000000001</v>
      </c>
      <c r="L557" s="16">
        <v>8.0361740000000008</v>
      </c>
      <c r="M557" s="16">
        <v>8.4186960000000006</v>
      </c>
      <c r="N557" s="16">
        <v>8.5341079999999998</v>
      </c>
      <c r="O557" s="16">
        <v>7.9619939999999998</v>
      </c>
      <c r="P557" s="16">
        <v>8.0800909999999995</v>
      </c>
      <c r="Q557" s="16">
        <v>8.4977090000000004</v>
      </c>
      <c r="R557" s="16">
        <v>8.1130849999999999</v>
      </c>
      <c r="S557" s="16">
        <v>7.4613160000000001</v>
      </c>
      <c r="T557" s="16">
        <v>7.8450110000000004</v>
      </c>
      <c r="U557" s="16">
        <v>7.5235799999999999</v>
      </c>
      <c r="V557" s="16">
        <v>9.1008759999999995</v>
      </c>
      <c r="W557" s="16">
        <v>7.5543839999999998</v>
      </c>
      <c r="X557" s="16">
        <v>7.9773420000000002</v>
      </c>
      <c r="Y557" s="16">
        <v>6.7153989999999997</v>
      </c>
      <c r="Z557" s="16">
        <v>16.159695817490501</v>
      </c>
      <c r="AA557" s="16">
        <v>7</v>
      </c>
      <c r="AB557" s="16">
        <v>35</v>
      </c>
      <c r="AC557" s="16">
        <v>5</v>
      </c>
      <c r="AE557" s="13" t="s">
        <v>2996</v>
      </c>
      <c r="AF557" s="13">
        <v>-0.28992626666666688</v>
      </c>
      <c r="AG557" s="13">
        <v>8.7626208411024184E-2</v>
      </c>
      <c r="AH557" s="11"/>
      <c r="AI557" s="13" t="s">
        <v>3842</v>
      </c>
      <c r="AJ557" s="13">
        <v>-0.90273999999999965</v>
      </c>
      <c r="AK557" s="13">
        <v>1.6581312694117719E-2</v>
      </c>
      <c r="AL557" s="11"/>
      <c r="AM557" s="5" t="s">
        <v>1450</v>
      </c>
      <c r="AN557" s="5">
        <v>1.9240020000000015</v>
      </c>
      <c r="AO557" s="5">
        <v>5.0503488208525025E-6</v>
      </c>
      <c r="AP557" s="11"/>
      <c r="AQ557" s="13" t="s">
        <v>1492</v>
      </c>
      <c r="AR557" s="13">
        <v>-0.58121709999999993</v>
      </c>
      <c r="AS557" s="13">
        <v>7.7923356393133622E-2</v>
      </c>
      <c r="AT557" s="11"/>
      <c r="AU557" s="13" t="s">
        <v>3800</v>
      </c>
      <c r="AV557" s="13">
        <v>-0.82605833333333401</v>
      </c>
      <c r="AW557" s="13">
        <v>2.1947931613173769E-2</v>
      </c>
      <c r="AX557" s="11"/>
      <c r="AY557" s="13" t="s">
        <v>2358</v>
      </c>
      <c r="AZ557" s="13">
        <v>-0.18781133333333599</v>
      </c>
      <c r="BA557" s="13">
        <v>0.59717402723390345</v>
      </c>
    </row>
    <row r="558" spans="1:53" x14ac:dyDescent="0.25">
      <c r="A558" s="17" t="s">
        <v>382</v>
      </c>
      <c r="B558" s="17" t="s">
        <v>383</v>
      </c>
      <c r="C558" s="16">
        <v>9.2242429999999995</v>
      </c>
      <c r="D558" s="16">
        <v>9.1087860000000003</v>
      </c>
      <c r="E558" s="16">
        <v>8.9381090000000007</v>
      </c>
      <c r="F558" s="16">
        <v>9.2053039999999999</v>
      </c>
      <c r="G558" s="16">
        <v>9.0703890000000005</v>
      </c>
      <c r="H558" s="16">
        <v>9.062856</v>
      </c>
      <c r="I558" s="16">
        <v>9.2877120000000009</v>
      </c>
      <c r="J558" s="16">
        <v>10.286210000000001</v>
      </c>
      <c r="K558" s="16">
        <v>9.6703019999999995</v>
      </c>
      <c r="L558" s="16">
        <v>9.5687160000000002</v>
      </c>
      <c r="M558" s="16">
        <v>10.043850000000001</v>
      </c>
      <c r="N558" s="16">
        <v>10.26127</v>
      </c>
      <c r="O558" s="16">
        <v>10.78641</v>
      </c>
      <c r="P558" s="16">
        <v>10.63561</v>
      </c>
      <c r="Q558" s="16">
        <v>11.02689</v>
      </c>
      <c r="R558" s="16">
        <v>10.70106</v>
      </c>
      <c r="S558" s="16">
        <v>11.092599999999999</v>
      </c>
      <c r="T558" s="16">
        <v>10.97165</v>
      </c>
      <c r="U558" s="16">
        <v>10.28364</v>
      </c>
      <c r="V558" s="16">
        <v>11.26308</v>
      </c>
      <c r="W558" s="16">
        <v>10.81249</v>
      </c>
      <c r="X558" s="16">
        <v>10.3589</v>
      </c>
      <c r="Y558" s="16">
        <v>10.63026</v>
      </c>
      <c r="Z558" s="16">
        <v>22.413793103448299</v>
      </c>
      <c r="AA558" s="16">
        <v>39</v>
      </c>
      <c r="AB558" s="16">
        <v>236</v>
      </c>
      <c r="AC558" s="16">
        <v>20</v>
      </c>
      <c r="AE558" s="13" t="s">
        <v>1300</v>
      </c>
      <c r="AF558" s="13">
        <v>-0.2893400333333318</v>
      </c>
      <c r="AG558" s="13">
        <v>7.4748149785211569E-4</v>
      </c>
      <c r="AH558" s="11"/>
      <c r="AI558" s="13" t="s">
        <v>1736</v>
      </c>
      <c r="AJ558" s="13">
        <v>-0.90031766666666613</v>
      </c>
      <c r="AK558" s="13">
        <v>5.257485643289264E-3</v>
      </c>
      <c r="AL558" s="11"/>
      <c r="AM558" s="5" t="s">
        <v>3552</v>
      </c>
      <c r="AN558" s="5">
        <v>1.9263668333333319</v>
      </c>
      <c r="AO558" s="5">
        <v>5.1828805253486598E-5</v>
      </c>
      <c r="AP558" s="11"/>
      <c r="AQ558" s="13" t="s">
        <v>642</v>
      </c>
      <c r="AR558" s="13">
        <v>-0.57972133333333531</v>
      </c>
      <c r="AS558" s="13">
        <v>1.070005275598393E-2</v>
      </c>
      <c r="AT558" s="11"/>
      <c r="AU558" s="13" t="s">
        <v>2860</v>
      </c>
      <c r="AV558" s="13">
        <v>-0.82595279999999871</v>
      </c>
      <c r="AW558" s="13">
        <v>4.5978277445045852E-3</v>
      </c>
      <c r="AX558" s="11"/>
      <c r="AY558" s="13" t="s">
        <v>2600</v>
      </c>
      <c r="AZ558" s="13">
        <v>-0.1875</v>
      </c>
      <c r="BA558" s="13">
        <v>0.59712831419146917</v>
      </c>
    </row>
    <row r="559" spans="1:53" x14ac:dyDescent="0.25">
      <c r="A559" s="17" t="s">
        <v>1478</v>
      </c>
      <c r="B559" s="17" t="s">
        <v>1479</v>
      </c>
      <c r="C559" s="16">
        <v>9.4040780000000002</v>
      </c>
      <c r="D559" s="16">
        <v>9.2987500000000001</v>
      </c>
      <c r="E559" s="16">
        <v>9.3821919999999999</v>
      </c>
      <c r="F559" s="16">
        <v>9.2728629999999992</v>
      </c>
      <c r="G559" s="16">
        <v>8.9971789999999991</v>
      </c>
      <c r="H559" s="16">
        <v>9.3228290000000005</v>
      </c>
      <c r="I559" s="16">
        <v>9.0808169999999997</v>
      </c>
      <c r="J559" s="16">
        <v>9.1305700000000005</v>
      </c>
      <c r="K559" s="16">
        <v>8.8511249999999997</v>
      </c>
      <c r="L559" s="16">
        <v>9.1729280000000006</v>
      </c>
      <c r="M559" s="16">
        <v>9.1759229999999992</v>
      </c>
      <c r="N559" s="16">
        <v>9.2237609999999997</v>
      </c>
      <c r="O559" s="16">
        <v>8.6421790000000005</v>
      </c>
      <c r="P559" s="16">
        <v>8.5868529999999996</v>
      </c>
      <c r="Q559" s="16">
        <v>8.2528740000000003</v>
      </c>
      <c r="R559" s="16">
        <v>7.9669410000000003</v>
      </c>
      <c r="S559" s="16">
        <v>8.3242790000000007</v>
      </c>
      <c r="T559" s="16">
        <v>8.216526</v>
      </c>
      <c r="U559" s="16">
        <v>8.282978</v>
      </c>
      <c r="V559" s="16">
        <v>7.7440810000000004</v>
      </c>
      <c r="W559" s="16">
        <v>7.93764</v>
      </c>
      <c r="X559" s="16">
        <v>8.6147720000000003</v>
      </c>
      <c r="Y559" s="16">
        <v>8.2885200000000001</v>
      </c>
      <c r="Z559" s="16">
        <v>32</v>
      </c>
      <c r="AA559" s="16">
        <v>11</v>
      </c>
      <c r="AB559" s="16">
        <v>24</v>
      </c>
      <c r="AC559" s="16">
        <v>11</v>
      </c>
      <c r="AE559" s="13" t="s">
        <v>418</v>
      </c>
      <c r="AF559" s="13">
        <v>-0.28923200000000016</v>
      </c>
      <c r="AG559" s="13">
        <v>5.9853409086179608E-2</v>
      </c>
      <c r="AH559" s="11"/>
      <c r="AI559" s="13" t="s">
        <v>500</v>
      </c>
      <c r="AJ559" s="13">
        <v>-0.89513183333333224</v>
      </c>
      <c r="AK559" s="13">
        <v>1.483028768713197E-3</v>
      </c>
      <c r="AL559" s="11"/>
      <c r="AM559" s="5" t="s">
        <v>3276</v>
      </c>
      <c r="AN559" s="5">
        <v>1.9357414999999998</v>
      </c>
      <c r="AO559" s="5">
        <v>4.7794762935174113E-4</v>
      </c>
      <c r="AP559" s="11"/>
      <c r="AQ559" s="13" t="s">
        <v>3002</v>
      </c>
      <c r="AR559" s="13">
        <v>-0.57691943333333207</v>
      </c>
      <c r="AS559" s="13">
        <v>0.15003924164526822</v>
      </c>
      <c r="AT559" s="11"/>
      <c r="AU559" s="13" t="s">
        <v>588</v>
      </c>
      <c r="AV559" s="13">
        <v>-0.82464166666666827</v>
      </c>
      <c r="AW559" s="13">
        <v>5.9310813482932511E-5</v>
      </c>
      <c r="AX559" s="11"/>
      <c r="AY559" s="13" t="s">
        <v>2078</v>
      </c>
      <c r="AZ559" s="13">
        <v>-0.18601200000000073</v>
      </c>
      <c r="BA559" s="13">
        <v>0.74361981971921409</v>
      </c>
    </row>
    <row r="560" spans="1:53" x14ac:dyDescent="0.25">
      <c r="A560" s="17" t="s">
        <v>2164</v>
      </c>
      <c r="B560" s="17" t="s">
        <v>2165</v>
      </c>
      <c r="C560" s="16">
        <v>8.1405740000000009</v>
      </c>
      <c r="D560" s="16">
        <v>8.1277360000000005</v>
      </c>
      <c r="E560" s="16">
        <v>8.0525680000000008</v>
      </c>
      <c r="F560" s="16">
        <v>8.096978</v>
      </c>
      <c r="G560" s="16">
        <v>8.0842770000000002</v>
      </c>
      <c r="H560" s="16">
        <v>7.8536210000000004</v>
      </c>
      <c r="I560" s="16">
        <v>8.0438469999999995</v>
      </c>
      <c r="J560" s="16">
        <v>8.6013990000000007</v>
      </c>
      <c r="K560" s="16">
        <v>8.2488770000000002</v>
      </c>
      <c r="L560" s="16">
        <v>8.0848080000000007</v>
      </c>
      <c r="M560" s="16">
        <v>8.2488770000000002</v>
      </c>
      <c r="N560" s="16">
        <v>8.1308279999999993</v>
      </c>
      <c r="O560" s="16">
        <v>8.3570080000000004</v>
      </c>
      <c r="P560" s="16">
        <v>8.6463490000000007</v>
      </c>
      <c r="Q560" s="16">
        <v>8.5624660000000006</v>
      </c>
      <c r="R560" s="16">
        <v>9.1764589999999995</v>
      </c>
      <c r="S560" s="16">
        <v>8.8091550000000005</v>
      </c>
      <c r="T560" s="16">
        <v>8.8128989999999998</v>
      </c>
      <c r="U560" s="16">
        <v>8.5413770000000007</v>
      </c>
      <c r="V560" s="16">
        <v>8.7127169999999996</v>
      </c>
      <c r="W560" s="16">
        <v>8.8004270000000009</v>
      </c>
      <c r="X560" s="16">
        <v>8.1423319999999997</v>
      </c>
      <c r="Y560" s="16">
        <v>8.7717740000000006</v>
      </c>
      <c r="Z560" s="16">
        <v>13.394919168591199</v>
      </c>
      <c r="AA560" s="16">
        <v>4</v>
      </c>
      <c r="AB560" s="16">
        <v>16</v>
      </c>
      <c r="AC560" s="16">
        <v>4</v>
      </c>
      <c r="AE560" s="13" t="s">
        <v>3096</v>
      </c>
      <c r="AF560" s="13">
        <v>-0.28845243333333137</v>
      </c>
      <c r="AG560" s="13">
        <v>9.38864090832588E-3</v>
      </c>
      <c r="AH560" s="11"/>
      <c r="AI560" s="13" t="s">
        <v>3740</v>
      </c>
      <c r="AJ560" s="13">
        <v>-0.89474233333333508</v>
      </c>
      <c r="AK560" s="13">
        <v>1.4430613230939078E-3</v>
      </c>
      <c r="AL560" s="11"/>
      <c r="AM560" s="5" t="s">
        <v>3316</v>
      </c>
      <c r="AN560" s="5">
        <v>1.9417586666666669</v>
      </c>
      <c r="AO560" s="5">
        <v>8.45782379929002E-6</v>
      </c>
      <c r="AP560" s="11"/>
      <c r="AQ560" s="13" t="s">
        <v>3886</v>
      </c>
      <c r="AR560" s="13">
        <v>-0.5766833000000009</v>
      </c>
      <c r="AS560" s="13">
        <v>2.2349045698618709E-2</v>
      </c>
      <c r="AT560" s="11"/>
      <c r="AU560" s="13" t="s">
        <v>2206</v>
      </c>
      <c r="AV560" s="13">
        <v>-0.82295156666666713</v>
      </c>
      <c r="AW560" s="13">
        <v>3.2698260702207615E-3</v>
      </c>
      <c r="AX560" s="11"/>
      <c r="AY560" s="13" t="s">
        <v>2258</v>
      </c>
      <c r="AZ560" s="13">
        <v>-0.18589916666666717</v>
      </c>
      <c r="BA560" s="13">
        <v>0.62287275518234231</v>
      </c>
    </row>
    <row r="561" spans="1:53" x14ac:dyDescent="0.25">
      <c r="A561" s="17" t="s">
        <v>2350</v>
      </c>
      <c r="B561" s="17" t="s">
        <v>2351</v>
      </c>
      <c r="C561" s="16">
        <v>9.3153760000000005</v>
      </c>
      <c r="D561" s="16">
        <v>9.4840169999999997</v>
      </c>
      <c r="E561" s="16">
        <v>9.3133359999999996</v>
      </c>
      <c r="F561" s="16">
        <v>9.2555010000000006</v>
      </c>
      <c r="G561" s="16">
        <v>9.4412839999999996</v>
      </c>
      <c r="H561" s="16">
        <v>9.4530650000000005</v>
      </c>
      <c r="I561" s="16">
        <v>8.0487590000000004</v>
      </c>
      <c r="J561" s="16">
        <v>9.1603759999999994</v>
      </c>
      <c r="K561" s="16">
        <v>7.8454899999999999</v>
      </c>
      <c r="L561" s="16">
        <v>8.5939510000000006</v>
      </c>
      <c r="M561" s="16">
        <v>8.7826710000000006</v>
      </c>
      <c r="N561" s="16">
        <v>9.0129040000000007</v>
      </c>
      <c r="O561" s="16">
        <v>9.0820849999999993</v>
      </c>
      <c r="P561" s="16">
        <v>9.4140370000000004</v>
      </c>
      <c r="Q561" s="16">
        <v>8.8563700000000001</v>
      </c>
      <c r="R561" s="16">
        <v>8.4067959999999999</v>
      </c>
      <c r="S561" s="16">
        <v>9.763973</v>
      </c>
      <c r="T561" s="16">
        <v>9.4602020000000007</v>
      </c>
      <c r="U561" s="16">
        <v>9.2619989999999994</v>
      </c>
      <c r="V561" s="16">
        <v>8.9285829999999997</v>
      </c>
      <c r="W561" s="16">
        <v>8.8856040000000007</v>
      </c>
      <c r="X561" s="16">
        <v>8.9070160000000005</v>
      </c>
      <c r="Y561" s="16">
        <v>9.7018219999999999</v>
      </c>
      <c r="Z561" s="16">
        <v>19.75</v>
      </c>
      <c r="AA561" s="16">
        <v>5</v>
      </c>
      <c r="AB561" s="16">
        <v>19</v>
      </c>
      <c r="AC561" s="16">
        <v>5</v>
      </c>
      <c r="AE561" s="13" t="s">
        <v>3290</v>
      </c>
      <c r="AF561" s="13">
        <v>-0.28826806666666904</v>
      </c>
      <c r="AG561" s="13">
        <v>0.28201643597196857</v>
      </c>
      <c r="AH561" s="11"/>
      <c r="AI561" s="13" t="s">
        <v>726</v>
      </c>
      <c r="AJ561" s="13">
        <v>-0.89375233333333171</v>
      </c>
      <c r="AK561" s="13">
        <v>5.9378633407338182E-4</v>
      </c>
      <c r="AL561" s="11"/>
      <c r="AM561" s="5" t="s">
        <v>2992</v>
      </c>
      <c r="AN561" s="5">
        <v>1.9452056666666682</v>
      </c>
      <c r="AO561" s="5">
        <v>1.7593276103252774E-6</v>
      </c>
      <c r="AP561" s="11"/>
      <c r="AQ561" s="13" t="s">
        <v>3764</v>
      </c>
      <c r="AR561" s="13">
        <v>-0.57589549999999967</v>
      </c>
      <c r="AS561" s="13">
        <v>9.8968592723098797E-2</v>
      </c>
      <c r="AT561" s="11"/>
      <c r="AU561" s="13" t="s">
        <v>2862</v>
      </c>
      <c r="AV561" s="13">
        <v>-0.82195530000000083</v>
      </c>
      <c r="AW561" s="13">
        <v>5.6561574835400835E-2</v>
      </c>
      <c r="AX561" s="11"/>
      <c r="AY561" s="13" t="s">
        <v>3160</v>
      </c>
      <c r="AZ561" s="13">
        <v>-0.18533666666666626</v>
      </c>
      <c r="BA561" s="13">
        <v>0.28497897431054831</v>
      </c>
    </row>
    <row r="562" spans="1:53" x14ac:dyDescent="0.25">
      <c r="A562" s="17" t="s">
        <v>1546</v>
      </c>
      <c r="B562" s="17" t="s">
        <v>1547</v>
      </c>
      <c r="C562" s="16">
        <v>10.163019999999999</v>
      </c>
      <c r="D562" s="16">
        <v>10.19562</v>
      </c>
      <c r="E562" s="16">
        <v>10.32159</v>
      </c>
      <c r="F562" s="16">
        <v>10.11504</v>
      </c>
      <c r="G562" s="16">
        <v>10.062049999999999</v>
      </c>
      <c r="H562" s="16">
        <v>10.30777</v>
      </c>
      <c r="I562" s="16">
        <v>10.02417</v>
      </c>
      <c r="J562" s="16">
        <v>9.8548679999999997</v>
      </c>
      <c r="K562" s="16">
        <v>9.8901120000000002</v>
      </c>
      <c r="L562" s="16">
        <v>9.9515759999999993</v>
      </c>
      <c r="M562" s="16">
        <v>9.9601469999999992</v>
      </c>
      <c r="N562" s="16">
        <v>10.163019999999999</v>
      </c>
      <c r="O562" s="16">
        <v>9.4540539999999993</v>
      </c>
      <c r="P562" s="16">
        <v>9.1882070000000002</v>
      </c>
      <c r="Q562" s="16">
        <v>9.1901080000000004</v>
      </c>
      <c r="R562" s="16">
        <v>9.2328419999999998</v>
      </c>
      <c r="S562" s="16">
        <v>9.2703369999999996</v>
      </c>
      <c r="T562" s="16">
        <v>9.2467159999999993</v>
      </c>
      <c r="U562" s="16">
        <v>9.7807250000000003</v>
      </c>
      <c r="V562" s="16">
        <v>9.1551130000000001</v>
      </c>
      <c r="W562" s="16">
        <v>9.6814040000000006</v>
      </c>
      <c r="X562" s="16">
        <v>9.4202460000000006</v>
      </c>
      <c r="Y562" s="16">
        <v>9.8139179999999993</v>
      </c>
      <c r="Z562" s="16">
        <v>27.516778523489901</v>
      </c>
      <c r="AA562" s="16">
        <v>9</v>
      </c>
      <c r="AB562" s="16">
        <v>62</v>
      </c>
      <c r="AC562" s="16">
        <v>9</v>
      </c>
      <c r="AE562" s="13" t="s">
        <v>2132</v>
      </c>
      <c r="AF562" s="13">
        <v>-0.28811769999999903</v>
      </c>
      <c r="AG562" s="13">
        <v>1.1139712458291555E-2</v>
      </c>
      <c r="AH562" s="11"/>
      <c r="AI562" s="13" t="s">
        <v>1386</v>
      </c>
      <c r="AJ562" s="13">
        <v>-0.8861416666666635</v>
      </c>
      <c r="AK562" s="13">
        <v>6.0750017795933274E-3</v>
      </c>
      <c r="AL562" s="11"/>
      <c r="AM562" s="5" t="s">
        <v>3154</v>
      </c>
      <c r="AN562" s="5">
        <v>1.9471806666666662</v>
      </c>
      <c r="AO562" s="5">
        <v>1.4132071600562038E-8</v>
      </c>
      <c r="AP562" s="11"/>
      <c r="AQ562" s="13" t="s">
        <v>484</v>
      </c>
      <c r="AR562" s="13">
        <v>-0.57507496666666391</v>
      </c>
      <c r="AS562" s="13">
        <v>0.18636541737651022</v>
      </c>
      <c r="AT562" s="11"/>
      <c r="AU562" s="13" t="s">
        <v>2516</v>
      </c>
      <c r="AV562" s="13">
        <v>-0.82113866666666713</v>
      </c>
      <c r="AW562" s="13">
        <v>1.1019315076448015E-2</v>
      </c>
      <c r="AX562" s="11"/>
      <c r="AY562" s="13" t="s">
        <v>1514</v>
      </c>
      <c r="AZ562" s="13">
        <v>-0.18528150000000032</v>
      </c>
      <c r="BA562" s="13">
        <v>0.46029693398206584</v>
      </c>
    </row>
    <row r="563" spans="1:53" x14ac:dyDescent="0.25">
      <c r="A563" s="17" t="s">
        <v>2424</v>
      </c>
      <c r="B563" s="17" t="s">
        <v>2425</v>
      </c>
      <c r="C563" s="16">
        <v>9.6277159999999995</v>
      </c>
      <c r="D563" s="16">
        <v>9.5766740000000006</v>
      </c>
      <c r="E563" s="16">
        <v>9.5115549999999995</v>
      </c>
      <c r="F563" s="16">
        <v>9.7903479999999998</v>
      </c>
      <c r="G563" s="16">
        <v>9.1843800000000009</v>
      </c>
      <c r="H563" s="16">
        <v>9.9149829999999994</v>
      </c>
      <c r="I563" s="16">
        <v>9.4241670000000006</v>
      </c>
      <c r="J563" s="16">
        <v>9.6771910000000005</v>
      </c>
      <c r="K563" s="16">
        <v>9.8462739999999993</v>
      </c>
      <c r="L563" s="16">
        <v>9.1550709999999995</v>
      </c>
      <c r="M563" s="16">
        <v>9.1826430000000006</v>
      </c>
      <c r="N563" s="16">
        <v>9.3277769999999993</v>
      </c>
      <c r="O563" s="16">
        <v>8.7192930000000004</v>
      </c>
      <c r="P563" s="16">
        <v>8.8888639999999999</v>
      </c>
      <c r="Q563" s="16">
        <v>9.2525329999999997</v>
      </c>
      <c r="R563" s="16">
        <v>9.6956319999999998</v>
      </c>
      <c r="S563" s="16">
        <v>9.1509400000000003</v>
      </c>
      <c r="T563" s="16">
        <v>8.9240159999999999</v>
      </c>
      <c r="U563" s="16">
        <v>8.6793829999999996</v>
      </c>
      <c r="V563" s="16">
        <v>9.1616610000000005</v>
      </c>
      <c r="W563" s="16">
        <v>9.7605819999999994</v>
      </c>
      <c r="X563" s="16">
        <v>8.5439989999999995</v>
      </c>
      <c r="Y563" s="16">
        <v>8.7119549999999997</v>
      </c>
      <c r="Z563" s="16">
        <v>23.8938053097345</v>
      </c>
      <c r="AA563" s="16">
        <v>5</v>
      </c>
      <c r="AB563" s="16">
        <v>21</v>
      </c>
      <c r="AC563" s="16">
        <v>5</v>
      </c>
      <c r="AE563" s="13" t="s">
        <v>3326</v>
      </c>
      <c r="AF563" s="13">
        <v>-0.28744530000000168</v>
      </c>
      <c r="AG563" s="13">
        <v>0.15765130733060664</v>
      </c>
      <c r="AH563" s="11"/>
      <c r="AI563" s="13" t="s">
        <v>3884</v>
      </c>
      <c r="AJ563" s="13">
        <v>-0.88424083333333403</v>
      </c>
      <c r="AK563" s="13">
        <v>1.8020773437450691E-2</v>
      </c>
      <c r="AL563" s="11"/>
      <c r="AM563" s="5" t="s">
        <v>2972</v>
      </c>
      <c r="AN563" s="5">
        <v>1.9629771666666667</v>
      </c>
      <c r="AO563" s="5">
        <v>2.9671882126407853E-6</v>
      </c>
      <c r="AP563" s="11"/>
      <c r="AQ563" s="13" t="s">
        <v>2018</v>
      </c>
      <c r="AR563" s="13">
        <v>-0.57403553333333335</v>
      </c>
      <c r="AS563" s="13">
        <v>4.011330268634581E-2</v>
      </c>
      <c r="AT563" s="11"/>
      <c r="AU563" s="13" t="s">
        <v>706</v>
      </c>
      <c r="AV563" s="13">
        <v>-0.82031246666666569</v>
      </c>
      <c r="AW563" s="13">
        <v>3.2181814435125369E-4</v>
      </c>
      <c r="AX563" s="11"/>
      <c r="AY563" s="13" t="s">
        <v>3166</v>
      </c>
      <c r="AZ563" s="13">
        <v>-0.18485449999999926</v>
      </c>
      <c r="BA563" s="13">
        <v>0.51747720636890104</v>
      </c>
    </row>
    <row r="564" spans="1:53" x14ac:dyDescent="0.25">
      <c r="A564" s="17" t="s">
        <v>846</v>
      </c>
      <c r="B564" s="17" t="s">
        <v>847</v>
      </c>
      <c r="C564" s="16">
        <v>10.063800000000001</v>
      </c>
      <c r="D564" s="16">
        <v>9.8620180000000008</v>
      </c>
      <c r="E564" s="16">
        <v>9.9499720000000007</v>
      </c>
      <c r="F564" s="16">
        <v>9.8762100000000004</v>
      </c>
      <c r="G564" s="16">
        <v>9.6635580000000001</v>
      </c>
      <c r="H564" s="16">
        <v>9.8737519999999996</v>
      </c>
      <c r="I564" s="16">
        <v>9.7340319999999991</v>
      </c>
      <c r="J564" s="16">
        <v>9.7083940000000002</v>
      </c>
      <c r="K564" s="16">
        <v>9.4651580000000006</v>
      </c>
      <c r="L564" s="16">
        <v>9.8593799999999998</v>
      </c>
      <c r="M564" s="16">
        <v>9.7887179999999994</v>
      </c>
      <c r="N564" s="16">
        <v>9.8601559999999999</v>
      </c>
      <c r="O564" s="16">
        <v>8.6631490000000007</v>
      </c>
      <c r="P564" s="16">
        <v>8.8187359999999995</v>
      </c>
      <c r="Q564" s="16">
        <v>8.5182950000000002</v>
      </c>
      <c r="R564" s="16">
        <v>8.2123790000000003</v>
      </c>
      <c r="S564" s="16">
        <v>8.7236689999999992</v>
      </c>
      <c r="T564" s="16">
        <v>8.8258299999999998</v>
      </c>
      <c r="U564" s="16">
        <v>8.7556919999999998</v>
      </c>
      <c r="V564" s="16">
        <v>8.4763850000000005</v>
      </c>
      <c r="W564" s="16">
        <v>8.5148250000000001</v>
      </c>
      <c r="X564" s="16">
        <v>8.2315380000000005</v>
      </c>
      <c r="Y564" s="16">
        <v>8.3397830000000006</v>
      </c>
      <c r="Z564" s="16">
        <v>22.210636079249198</v>
      </c>
      <c r="AA564" s="16">
        <v>17</v>
      </c>
      <c r="AB564" s="16">
        <v>51</v>
      </c>
      <c r="AC564" s="16">
        <v>17</v>
      </c>
      <c r="AE564" s="13" t="s">
        <v>1708</v>
      </c>
      <c r="AF564" s="13">
        <v>-0.28706193333333019</v>
      </c>
      <c r="AG564" s="13">
        <v>3.0514421534211966E-2</v>
      </c>
      <c r="AH564" s="11"/>
      <c r="AI564" s="13" t="s">
        <v>3518</v>
      </c>
      <c r="AJ564" s="13">
        <v>-0.88221799999999995</v>
      </c>
      <c r="AK564" s="13">
        <v>1.5075942746213973E-2</v>
      </c>
      <c r="AL564" s="11"/>
      <c r="AM564" s="5" t="s">
        <v>3626</v>
      </c>
      <c r="AN564" s="5">
        <v>1.9723726666666668</v>
      </c>
      <c r="AO564" s="5">
        <v>3.2001810260041249E-6</v>
      </c>
      <c r="AP564" s="11"/>
      <c r="AQ564" s="13" t="s">
        <v>3686</v>
      </c>
      <c r="AR564" s="13">
        <v>-0.57273466666666728</v>
      </c>
      <c r="AS564" s="13">
        <v>2.8962083554848691E-2</v>
      </c>
      <c r="AT564" s="11"/>
      <c r="AU564" s="13" t="s">
        <v>3466</v>
      </c>
      <c r="AV564" s="13">
        <v>-0.81957213333333279</v>
      </c>
      <c r="AW564" s="13">
        <v>9.6192246001214309E-3</v>
      </c>
      <c r="AX564" s="11"/>
      <c r="AY564" s="13" t="s">
        <v>1858</v>
      </c>
      <c r="AZ564" s="13">
        <v>-0.18464766666666677</v>
      </c>
      <c r="BA564" s="13">
        <v>0.58082580875590584</v>
      </c>
    </row>
    <row r="565" spans="1:53" x14ac:dyDescent="0.25">
      <c r="A565" s="17" t="s">
        <v>1256</v>
      </c>
      <c r="B565" s="17" t="s">
        <v>1257</v>
      </c>
      <c r="C565" s="16">
        <v>9.2529020000000006</v>
      </c>
      <c r="D565" s="16">
        <v>9.3918879999999998</v>
      </c>
      <c r="E565" s="16">
        <v>9.3860779999999995</v>
      </c>
      <c r="F565" s="16">
        <v>9.4888440000000003</v>
      </c>
      <c r="G565" s="16">
        <v>9.5093789999999991</v>
      </c>
      <c r="H565" s="16">
        <v>9.0906420000000008</v>
      </c>
      <c r="I565" s="16">
        <v>10.47391</v>
      </c>
      <c r="J565" s="16">
        <v>9.6025130000000001</v>
      </c>
      <c r="K565" s="16">
        <v>10.22485</v>
      </c>
      <c r="L565" s="16">
        <v>9.7996049999999997</v>
      </c>
      <c r="M565" s="16">
        <v>9.9864110000000004</v>
      </c>
      <c r="N565" s="16">
        <v>10.32136</v>
      </c>
      <c r="O565" s="16">
        <v>9.6563669999999995</v>
      </c>
      <c r="P565" s="16">
        <v>10.32677</v>
      </c>
      <c r="Q565" s="16">
        <v>9.8595109999999995</v>
      </c>
      <c r="R565" s="16">
        <v>10.72695</v>
      </c>
      <c r="S565" s="16">
        <v>10.64415</v>
      </c>
      <c r="T565" s="16">
        <v>9.8905589999999997</v>
      </c>
      <c r="U565" s="16">
        <v>9.6856489999999997</v>
      </c>
      <c r="V565" s="16">
        <v>10.471120000000001</v>
      </c>
      <c r="W565" s="16">
        <v>10.78654</v>
      </c>
      <c r="X565" s="16">
        <v>9.4126989999999999</v>
      </c>
      <c r="Y565" s="16">
        <v>10.53213</v>
      </c>
      <c r="Z565" s="16">
        <v>28.647686832740199</v>
      </c>
      <c r="AA565" s="16">
        <v>14</v>
      </c>
      <c r="AB565" s="16">
        <v>49</v>
      </c>
      <c r="AC565" s="16">
        <v>14</v>
      </c>
      <c r="AE565" s="13" t="s">
        <v>2998</v>
      </c>
      <c r="AF565" s="13">
        <v>-0.28688916666666664</v>
      </c>
      <c r="AG565" s="13">
        <v>0.34735244971061846</v>
      </c>
      <c r="AH565" s="11"/>
      <c r="AI565" s="13" t="s">
        <v>1394</v>
      </c>
      <c r="AJ565" s="13">
        <v>-0.88114516666666809</v>
      </c>
      <c r="AK565" s="13">
        <v>5.2152554248907391E-3</v>
      </c>
      <c r="AL565" s="11"/>
      <c r="AM565" s="5" t="s">
        <v>322</v>
      </c>
      <c r="AN565" s="5">
        <v>1.9725085000000009</v>
      </c>
      <c r="AO565" s="5">
        <v>2.2672165277038362E-5</v>
      </c>
      <c r="AP565" s="11"/>
      <c r="AQ565" s="13" t="s">
        <v>1928</v>
      </c>
      <c r="AR565" s="13">
        <v>-0.57109676666666687</v>
      </c>
      <c r="AS565" s="13">
        <v>0.20268198885627775</v>
      </c>
      <c r="AT565" s="11"/>
      <c r="AU565" s="13" t="s">
        <v>1166</v>
      </c>
      <c r="AV565" s="13">
        <v>-0.81571416666666785</v>
      </c>
      <c r="AW565" s="13">
        <v>3.2145596993377906E-2</v>
      </c>
      <c r="AX565" s="11"/>
      <c r="AY565" s="13" t="s">
        <v>3764</v>
      </c>
      <c r="AZ565" s="13">
        <v>-0.18397916666666525</v>
      </c>
      <c r="BA565" s="13">
        <v>0.63995137997539298</v>
      </c>
    </row>
    <row r="566" spans="1:53" x14ac:dyDescent="0.25">
      <c r="A566" s="17" t="s">
        <v>1738</v>
      </c>
      <c r="B566" s="17" t="s">
        <v>1739</v>
      </c>
      <c r="C566" s="16">
        <v>9.5515170000000005</v>
      </c>
      <c r="D566" s="16">
        <v>9.5068040000000007</v>
      </c>
      <c r="E566" s="16">
        <v>9.5430320000000002</v>
      </c>
      <c r="F566" s="16">
        <v>9.4197489999999995</v>
      </c>
      <c r="G566" s="16">
        <v>9.0879940000000001</v>
      </c>
      <c r="H566" s="16">
        <v>9.5352750000000004</v>
      </c>
      <c r="I566" s="16">
        <v>9.9115420000000007</v>
      </c>
      <c r="J566" s="16">
        <v>9.3176380000000005</v>
      </c>
      <c r="K566" s="16">
        <v>9.1108750000000001</v>
      </c>
      <c r="L566" s="16">
        <v>9.4360870000000006</v>
      </c>
      <c r="M566" s="16">
        <v>9.3524849999999997</v>
      </c>
      <c r="N566" s="16">
        <v>9.4669939999999997</v>
      </c>
      <c r="O566" s="16">
        <v>8.8277439999999991</v>
      </c>
      <c r="P566" s="16">
        <v>8.745025</v>
      </c>
      <c r="Q566" s="16">
        <v>8.6726810000000008</v>
      </c>
      <c r="R566" s="16">
        <v>8.7349709999999998</v>
      </c>
      <c r="S566" s="16">
        <v>8.9923690000000001</v>
      </c>
      <c r="T566" s="16">
        <v>8.6100110000000001</v>
      </c>
      <c r="U566" s="16">
        <v>9.4726040000000005</v>
      </c>
      <c r="V566" s="16">
        <v>8.7561490000000006</v>
      </c>
      <c r="W566" s="16">
        <v>8.8329599999999999</v>
      </c>
      <c r="X566" s="16">
        <v>9.0605849999999997</v>
      </c>
      <c r="Y566" s="16">
        <v>9.3793970000000009</v>
      </c>
      <c r="Z566" s="16">
        <v>30.463576158940398</v>
      </c>
      <c r="AA566" s="16">
        <v>12</v>
      </c>
      <c r="AB566" s="16">
        <v>39</v>
      </c>
      <c r="AC566" s="16">
        <v>12</v>
      </c>
      <c r="AE566" s="13" t="s">
        <v>1922</v>
      </c>
      <c r="AF566" s="13">
        <v>-0.28660909999999973</v>
      </c>
      <c r="AG566" s="13">
        <v>4.6371064848375936E-2</v>
      </c>
      <c r="AH566" s="11"/>
      <c r="AI566" s="13" t="s">
        <v>1718</v>
      </c>
      <c r="AJ566" s="13">
        <v>-0.88087233333333259</v>
      </c>
      <c r="AK566" s="13">
        <v>3.1572475107825471E-3</v>
      </c>
      <c r="AL566" s="11"/>
      <c r="AM566" s="5" t="s">
        <v>56</v>
      </c>
      <c r="AN566" s="5">
        <v>1.9949298333333338</v>
      </c>
      <c r="AO566" s="5">
        <v>4.1673902760451598E-3</v>
      </c>
      <c r="AP566" s="11"/>
      <c r="AQ566" s="13" t="s">
        <v>480</v>
      </c>
      <c r="AR566" s="13">
        <v>-0.57085700000000195</v>
      </c>
      <c r="AS566" s="13">
        <v>6.4995200068039286E-2</v>
      </c>
      <c r="AT566" s="11"/>
      <c r="AU566" s="13" t="s">
        <v>3880</v>
      </c>
      <c r="AV566" s="13">
        <v>-0.81431400000000043</v>
      </c>
      <c r="AW566" s="13">
        <v>1.6115148778795127E-3</v>
      </c>
      <c r="AX566" s="11"/>
      <c r="AY566" s="13" t="s">
        <v>1116</v>
      </c>
      <c r="AZ566" s="13">
        <v>-0.18358266666666623</v>
      </c>
      <c r="BA566" s="13">
        <v>0.30579511902754425</v>
      </c>
    </row>
    <row r="567" spans="1:53" x14ac:dyDescent="0.25">
      <c r="A567" s="17" t="s">
        <v>2410</v>
      </c>
      <c r="B567" s="17" t="s">
        <v>2411</v>
      </c>
      <c r="C567" s="16">
        <v>10.28829</v>
      </c>
      <c r="D567" s="16">
        <v>10.26491</v>
      </c>
      <c r="E567" s="16">
        <v>10.178290000000001</v>
      </c>
      <c r="F567" s="16">
        <v>10.288169999999999</v>
      </c>
      <c r="G567" s="16">
        <v>9.9663609999999991</v>
      </c>
      <c r="H567" s="16">
        <v>10.22641</v>
      </c>
      <c r="I567" s="16">
        <v>9.9600019999999994</v>
      </c>
      <c r="J567" s="16">
        <v>10.02722</v>
      </c>
      <c r="K567" s="16">
        <v>9.5358579999999993</v>
      </c>
      <c r="L567" s="16">
        <v>10.1236</v>
      </c>
      <c r="M567" s="16">
        <v>10.151020000000001</v>
      </c>
      <c r="N567" s="16">
        <v>9.8475280000000005</v>
      </c>
      <c r="O567" s="16">
        <v>8.4838260000000005</v>
      </c>
      <c r="P567" s="16">
        <v>8.4332960000000003</v>
      </c>
      <c r="Q567" s="16">
        <v>9.0072050000000008</v>
      </c>
      <c r="R567" s="16">
        <v>9.1206659999999999</v>
      </c>
      <c r="S567" s="16">
        <v>8.8907260000000008</v>
      </c>
      <c r="T567" s="16">
        <v>9.1245849999999997</v>
      </c>
      <c r="U567" s="16">
        <v>8.6401760000000003</v>
      </c>
      <c r="V567" s="16">
        <v>8.9404780000000006</v>
      </c>
      <c r="W567" s="16">
        <v>9.1397080000000006</v>
      </c>
      <c r="X567" s="16">
        <v>8.6796170000000004</v>
      </c>
      <c r="Y567" s="16">
        <v>8.7460280000000008</v>
      </c>
      <c r="Z567" s="16">
        <v>30.964467005076099</v>
      </c>
      <c r="AA567" s="16">
        <v>6</v>
      </c>
      <c r="AB567" s="16">
        <v>12</v>
      </c>
      <c r="AC567" s="16">
        <v>6</v>
      </c>
      <c r="AE567" s="13" t="s">
        <v>1506</v>
      </c>
      <c r="AF567" s="13">
        <v>-0.28659970000000001</v>
      </c>
      <c r="AG567" s="13">
        <v>6.1539916343145026E-2</v>
      </c>
      <c r="AH567" s="11"/>
      <c r="AI567" s="13" t="s">
        <v>3018</v>
      </c>
      <c r="AJ567" s="13">
        <v>-0.88074116666666669</v>
      </c>
      <c r="AK567" s="13">
        <v>6.9587403532965812E-4</v>
      </c>
      <c r="AL567" s="11"/>
      <c r="AM567" s="5" t="s">
        <v>12</v>
      </c>
      <c r="AN567" s="5">
        <v>2.0277795000000012</v>
      </c>
      <c r="AO567" s="5">
        <v>2.5301401222868808E-9</v>
      </c>
      <c r="AP567" s="11"/>
      <c r="AQ567" s="13" t="s">
        <v>862</v>
      </c>
      <c r="AR567" s="13">
        <v>-0.57064279999999989</v>
      </c>
      <c r="AS567" s="13">
        <v>4.4071608417508817E-2</v>
      </c>
      <c r="AT567" s="11"/>
      <c r="AU567" s="13" t="s">
        <v>3558</v>
      </c>
      <c r="AV567" s="13">
        <v>-0.81168663333333324</v>
      </c>
      <c r="AW567" s="13">
        <v>1.5865958811180261E-2</v>
      </c>
      <c r="AX567" s="11"/>
      <c r="AY567" s="13" t="s">
        <v>3238</v>
      </c>
      <c r="AZ567" s="13">
        <v>-0.18357066666666544</v>
      </c>
      <c r="BA567" s="13">
        <v>0.4731705435969602</v>
      </c>
    </row>
    <row r="568" spans="1:53" x14ac:dyDescent="0.25">
      <c r="A568" s="17" t="s">
        <v>3202</v>
      </c>
      <c r="B568" s="17" t="s">
        <v>3203</v>
      </c>
      <c r="C568" s="16">
        <v>8.7108070000000009</v>
      </c>
      <c r="D568" s="16">
        <v>8.9448589999999992</v>
      </c>
      <c r="E568" s="16">
        <v>8.7241730000000004</v>
      </c>
      <c r="F568" s="16">
        <v>8.8878299999999992</v>
      </c>
      <c r="G568" s="16">
        <v>8.9239219999999992</v>
      </c>
      <c r="H568" s="16">
        <v>8.9206500000000002</v>
      </c>
      <c r="I568" s="16">
        <v>8.8376280000000005</v>
      </c>
      <c r="J568" s="16">
        <v>8.5781840000000003</v>
      </c>
      <c r="K568" s="16">
        <v>9.1543119999999991</v>
      </c>
      <c r="L568" s="16">
        <v>8.4454290000000007</v>
      </c>
      <c r="M568" s="16">
        <v>8.5751609999999996</v>
      </c>
      <c r="N568" s="16">
        <v>9.185371</v>
      </c>
      <c r="O568" s="16">
        <v>9.6063580000000002</v>
      </c>
      <c r="P568" s="16">
        <v>9.5362559999999998</v>
      </c>
      <c r="Q568" s="16">
        <v>9.622064</v>
      </c>
      <c r="R568" s="16">
        <v>9.0146080000000008</v>
      </c>
      <c r="S568" s="16">
        <v>9.6696329999999993</v>
      </c>
      <c r="T568" s="16">
        <v>10.119719999999999</v>
      </c>
      <c r="U568" s="16">
        <v>10.202769999999999</v>
      </c>
      <c r="V568" s="16">
        <v>9.9838210000000007</v>
      </c>
      <c r="W568" s="16">
        <v>9.6070639999999994</v>
      </c>
      <c r="X568" s="16">
        <v>9.4933200000000006</v>
      </c>
      <c r="Y568" s="16">
        <v>9.7220169999999992</v>
      </c>
      <c r="Z568" s="16">
        <v>22.794117647058801</v>
      </c>
      <c r="AA568" s="16">
        <v>4</v>
      </c>
      <c r="AB568" s="16">
        <v>17</v>
      </c>
      <c r="AC568" s="16">
        <v>4</v>
      </c>
      <c r="AE568" s="13" t="s">
        <v>412</v>
      </c>
      <c r="AF568" s="13">
        <v>-0.2862019999999994</v>
      </c>
      <c r="AG568" s="13">
        <v>1.8491836120072729E-3</v>
      </c>
      <c r="AH568" s="11"/>
      <c r="AI568" s="13" t="s">
        <v>2222</v>
      </c>
      <c r="AJ568" s="13">
        <v>-0.88047150000000052</v>
      </c>
      <c r="AK568" s="13">
        <v>2.4069874474809644E-3</v>
      </c>
      <c r="AL568" s="11"/>
      <c r="AM568" s="5" t="s">
        <v>2158</v>
      </c>
      <c r="AN568" s="5">
        <v>2.0387061666666666</v>
      </c>
      <c r="AO568" s="5">
        <v>7.8989364854073051E-4</v>
      </c>
      <c r="AP568" s="11"/>
      <c r="AQ568" s="13" t="s">
        <v>804</v>
      </c>
      <c r="AR568" s="13">
        <v>-0.56902333333333388</v>
      </c>
      <c r="AS568" s="13">
        <v>0.19815397294689641</v>
      </c>
      <c r="AT568" s="11"/>
      <c r="AU568" s="13" t="s">
        <v>2166</v>
      </c>
      <c r="AV568" s="13">
        <v>-0.80262160000000193</v>
      </c>
      <c r="AW568" s="13">
        <v>4.5602692184509705E-3</v>
      </c>
      <c r="AX568" s="11"/>
      <c r="AY568" s="13" t="s">
        <v>1320</v>
      </c>
      <c r="AZ568" s="13">
        <v>-0.18325166666666703</v>
      </c>
      <c r="BA568" s="13">
        <v>0.59542599637619542</v>
      </c>
    </row>
    <row r="569" spans="1:53" x14ac:dyDescent="0.25">
      <c r="A569" s="17" t="s">
        <v>1724</v>
      </c>
      <c r="B569" s="17" t="s">
        <v>1725</v>
      </c>
      <c r="C569" s="16">
        <v>8.5736469999999994</v>
      </c>
      <c r="D569" s="16">
        <v>9.0312190000000001</v>
      </c>
      <c r="E569" s="16">
        <v>8.7042490000000008</v>
      </c>
      <c r="F569" s="16">
        <v>8.8613970000000002</v>
      </c>
      <c r="G569" s="16">
        <v>8.7066689999999998</v>
      </c>
      <c r="H569" s="16">
        <v>8.3601880000000008</v>
      </c>
      <c r="I569" s="16">
        <v>9.5304059999999993</v>
      </c>
      <c r="J569" s="16">
        <v>8.9492429999999992</v>
      </c>
      <c r="K569" s="16">
        <v>9.6674659999999992</v>
      </c>
      <c r="L569" s="16">
        <v>8.6406069999999993</v>
      </c>
      <c r="M569" s="16">
        <v>9.5111600000000003</v>
      </c>
      <c r="N569" s="16">
        <v>9.6616</v>
      </c>
      <c r="O569" s="16">
        <v>9.381888</v>
      </c>
      <c r="P569" s="16">
        <v>9.9309709999999995</v>
      </c>
      <c r="Q569" s="16">
        <v>9.4794520000000002</v>
      </c>
      <c r="R569" s="16">
        <v>10.65171</v>
      </c>
      <c r="S569" s="16">
        <v>10.292160000000001</v>
      </c>
      <c r="T569" s="16">
        <v>9.6557320000000004</v>
      </c>
      <c r="U569" s="16">
        <v>9.3444610000000008</v>
      </c>
      <c r="V569" s="16">
        <v>9.9537440000000004</v>
      </c>
      <c r="W569" s="16">
        <v>10.045680000000001</v>
      </c>
      <c r="X569" s="16">
        <v>8.9402039999999996</v>
      </c>
      <c r="Y569" s="16">
        <v>10.5345</v>
      </c>
      <c r="Z569" s="16">
        <v>30.860534124629101</v>
      </c>
      <c r="AA569" s="16">
        <v>11</v>
      </c>
      <c r="AB569" s="16">
        <v>41</v>
      </c>
      <c r="AC569" s="16">
        <v>11</v>
      </c>
      <c r="AE569" s="13" t="s">
        <v>2906</v>
      </c>
      <c r="AF569" s="13">
        <v>-0.2853116</v>
      </c>
      <c r="AG569" s="13">
        <v>0.44182554488811099</v>
      </c>
      <c r="AH569" s="11"/>
      <c r="AI569" s="13" t="s">
        <v>1908</v>
      </c>
      <c r="AJ569" s="13">
        <v>-0.87858733333333205</v>
      </c>
      <c r="AK569" s="13">
        <v>3.8468138259189822E-3</v>
      </c>
      <c r="AL569" s="11"/>
      <c r="AM569" s="5" t="s">
        <v>3798</v>
      </c>
      <c r="AN569" s="5">
        <v>2.0402243333333328</v>
      </c>
      <c r="AO569" s="5">
        <v>1.398140280642438E-7</v>
      </c>
      <c r="AP569" s="11"/>
      <c r="AQ569" s="13" t="s">
        <v>2030</v>
      </c>
      <c r="AR569" s="13">
        <v>-0.56895510000000016</v>
      </c>
      <c r="AS569" s="13">
        <v>0.11020785218088068</v>
      </c>
      <c r="AT569" s="11"/>
      <c r="AU569" s="13" t="s">
        <v>2682</v>
      </c>
      <c r="AV569" s="13">
        <v>-0.80142433333333507</v>
      </c>
      <c r="AW569" s="13">
        <v>1.4086401069862118E-3</v>
      </c>
      <c r="AX569" s="11"/>
      <c r="AY569" s="13" t="s">
        <v>648</v>
      </c>
      <c r="AZ569" s="13">
        <v>-0.18285500000000177</v>
      </c>
      <c r="BA569" s="13">
        <v>0.452766836975937</v>
      </c>
    </row>
    <row r="570" spans="1:53" x14ac:dyDescent="0.25">
      <c r="A570" s="17" t="s">
        <v>614</v>
      </c>
      <c r="B570" s="17" t="s">
        <v>615</v>
      </c>
      <c r="C570" s="16">
        <v>11.66351</v>
      </c>
      <c r="D570" s="16">
        <v>11.435460000000001</v>
      </c>
      <c r="E570" s="16">
        <v>11.530799999999999</v>
      </c>
      <c r="F570" s="16">
        <v>11.730090000000001</v>
      </c>
      <c r="G570" s="16">
        <v>11.956849999999999</v>
      </c>
      <c r="H570" s="16">
        <v>11.505459999999999</v>
      </c>
      <c r="I570" s="16">
        <v>11.37678</v>
      </c>
      <c r="J570" s="16">
        <v>10.912509999999999</v>
      </c>
      <c r="K570" s="16">
        <v>11.338570000000001</v>
      </c>
      <c r="L570" s="16">
        <v>11.010809999999999</v>
      </c>
      <c r="M570" s="16">
        <v>11.024789999999999</v>
      </c>
      <c r="N570" s="16">
        <v>10.95674</v>
      </c>
      <c r="O570" s="16">
        <v>9.6214359999999992</v>
      </c>
      <c r="P570" s="16">
        <v>10.53834</v>
      </c>
      <c r="Q570" s="16">
        <v>10.28059</v>
      </c>
      <c r="R570" s="16">
        <v>9.7702849999999994</v>
      </c>
      <c r="S570" s="16">
        <v>9.3061959999999999</v>
      </c>
      <c r="T570" s="16">
        <v>9.83019</v>
      </c>
      <c r="U570" s="16">
        <v>9.9644759999999994</v>
      </c>
      <c r="V570" s="16">
        <v>10.487869999999999</v>
      </c>
      <c r="W570" s="16">
        <v>9.5886580000000006</v>
      </c>
      <c r="X570" s="16">
        <v>9.5122769999999992</v>
      </c>
      <c r="Y570" s="16">
        <v>9.2157</v>
      </c>
      <c r="Z570" s="16">
        <v>57.289002557544798</v>
      </c>
      <c r="AA570" s="16">
        <v>29</v>
      </c>
      <c r="AB570" s="16">
        <v>117</v>
      </c>
      <c r="AC570" s="16">
        <v>10</v>
      </c>
      <c r="AE570" s="13" t="s">
        <v>80</v>
      </c>
      <c r="AF570" s="13">
        <v>-0.28440596666666806</v>
      </c>
      <c r="AG570" s="13">
        <v>0.14021757702383378</v>
      </c>
      <c r="AH570" s="11"/>
      <c r="AI570" s="13" t="s">
        <v>1834</v>
      </c>
      <c r="AJ570" s="13">
        <v>-0.87541699999999878</v>
      </c>
      <c r="AK570" s="13">
        <v>1.4540130847912227E-2</v>
      </c>
      <c r="AL570" s="11"/>
      <c r="AM570" s="5" t="s">
        <v>2316</v>
      </c>
      <c r="AN570" s="5">
        <v>2.041711666666667</v>
      </c>
      <c r="AO570" s="5">
        <v>1.9520835131114272E-7</v>
      </c>
      <c r="AP570" s="11"/>
      <c r="AQ570" s="13" t="s">
        <v>568</v>
      </c>
      <c r="AR570" s="13">
        <v>-0.56663223333333335</v>
      </c>
      <c r="AS570" s="13">
        <v>2.9736280122519543E-2</v>
      </c>
      <c r="AT570" s="11"/>
      <c r="AU570" s="13" t="s">
        <v>1776</v>
      </c>
      <c r="AV570" s="13">
        <v>-0.79670179999999924</v>
      </c>
      <c r="AW570" s="13">
        <v>4.3987909504279669E-3</v>
      </c>
      <c r="AX570" s="11"/>
      <c r="AY570" s="13" t="s">
        <v>42</v>
      </c>
      <c r="AZ570" s="13">
        <v>-0.18211483333333334</v>
      </c>
      <c r="BA570" s="13">
        <v>0.34434969427774265</v>
      </c>
    </row>
    <row r="571" spans="1:53" x14ac:dyDescent="0.25">
      <c r="A571" s="17" t="s">
        <v>1100</v>
      </c>
      <c r="B571" s="17" t="s">
        <v>1101</v>
      </c>
      <c r="C571" s="16">
        <v>9.5563140000000004</v>
      </c>
      <c r="D571" s="16">
        <v>9.5298210000000001</v>
      </c>
      <c r="E571" s="16">
        <v>9.4755310000000001</v>
      </c>
      <c r="F571" s="16">
        <v>9.6449379999999998</v>
      </c>
      <c r="G571" s="16">
        <v>9.3235050000000008</v>
      </c>
      <c r="H571" s="16">
        <v>9.4769489999999994</v>
      </c>
      <c r="I571" s="16">
        <v>9.8091249999999999</v>
      </c>
      <c r="J571" s="16">
        <v>9.4922540000000009</v>
      </c>
      <c r="K571" s="16">
        <v>9.9932210000000001</v>
      </c>
      <c r="L571" s="16">
        <v>9.7025190000000006</v>
      </c>
      <c r="M571" s="16">
        <v>9.4371279999999995</v>
      </c>
      <c r="N571" s="16">
        <v>9.5018370000000001</v>
      </c>
      <c r="O571" s="16">
        <v>8.9708509999999997</v>
      </c>
      <c r="P571" s="16">
        <v>9.1714570000000002</v>
      </c>
      <c r="Q571" s="16">
        <v>9.3126960000000008</v>
      </c>
      <c r="R571" s="16">
        <v>9.2331760000000003</v>
      </c>
      <c r="S571" s="16">
        <v>9.3855319999999995</v>
      </c>
      <c r="T571" s="16">
        <v>8.9890980000000003</v>
      </c>
      <c r="U571" s="16">
        <v>9.000909</v>
      </c>
      <c r="V571" s="16">
        <v>8.6972760000000005</v>
      </c>
      <c r="W571" s="16">
        <v>8.9496400000000005</v>
      </c>
      <c r="X571" s="16">
        <v>8.7754089999999998</v>
      </c>
      <c r="Y571" s="16">
        <v>9.0913369999999993</v>
      </c>
      <c r="Z571" s="16">
        <v>29.335494327390599</v>
      </c>
      <c r="AA571" s="16">
        <v>13</v>
      </c>
      <c r="AB571" s="16">
        <v>45</v>
      </c>
      <c r="AC571" s="16">
        <v>13</v>
      </c>
      <c r="AE571" s="13" t="s">
        <v>1482</v>
      </c>
      <c r="AF571" s="13">
        <v>-0.28424313333333551</v>
      </c>
      <c r="AG571" s="13">
        <v>2.1684317263963075E-2</v>
      </c>
      <c r="AH571" s="11"/>
      <c r="AI571" s="13" t="s">
        <v>13</v>
      </c>
      <c r="AJ571" s="13">
        <v>-0.87295150000000099</v>
      </c>
      <c r="AK571" s="13">
        <v>8.8176756470642395E-3</v>
      </c>
      <c r="AL571" s="11"/>
      <c r="AM571" s="5" t="s">
        <v>4122</v>
      </c>
      <c r="AN571" s="5">
        <v>2.0537743333333349</v>
      </c>
      <c r="AO571" s="5">
        <v>5.2625531428856474E-6</v>
      </c>
      <c r="AP571" s="11"/>
      <c r="AQ571" s="13" t="s">
        <v>828</v>
      </c>
      <c r="AR571" s="13">
        <v>-0.56620733333333284</v>
      </c>
      <c r="AS571" s="13">
        <v>9.8941462786780121E-2</v>
      </c>
      <c r="AT571" s="11"/>
      <c r="AU571" s="13" t="s">
        <v>3674</v>
      </c>
      <c r="AV571" s="13">
        <v>-0.79551996666666724</v>
      </c>
      <c r="AW571" s="13">
        <v>1.1781529332887595E-2</v>
      </c>
      <c r="AX571" s="11"/>
      <c r="AY571" s="13" t="s">
        <v>522</v>
      </c>
      <c r="AZ571" s="13">
        <v>-0.18191000000000024</v>
      </c>
      <c r="BA571" s="13">
        <v>0.50074168888712767</v>
      </c>
    </row>
    <row r="572" spans="1:53" x14ac:dyDescent="0.25">
      <c r="A572" s="17" t="s">
        <v>380</v>
      </c>
      <c r="B572" s="17" t="s">
        <v>381</v>
      </c>
      <c r="C572" s="16">
        <v>11.58257</v>
      </c>
      <c r="D572" s="16">
        <v>11.47391</v>
      </c>
      <c r="E572" s="16">
        <v>11.60228</v>
      </c>
      <c r="F572" s="16">
        <v>11.411619999999999</v>
      </c>
      <c r="G572" s="16">
        <v>11.25521</v>
      </c>
      <c r="H572" s="16">
        <v>11.584300000000001</v>
      </c>
      <c r="I572" s="16">
        <v>10.648720000000001</v>
      </c>
      <c r="J572" s="16">
        <v>11.205550000000001</v>
      </c>
      <c r="K572" s="16">
        <v>10.66062</v>
      </c>
      <c r="L572" s="16">
        <v>11.29514</v>
      </c>
      <c r="M572" s="16">
        <v>11.44201</v>
      </c>
      <c r="N572" s="16">
        <v>11.30555</v>
      </c>
      <c r="O572" s="16">
        <v>11.359500000000001</v>
      </c>
      <c r="P572" s="16">
        <v>11.357659999999999</v>
      </c>
      <c r="Q572" s="16">
        <v>10.906140000000001</v>
      </c>
      <c r="R572" s="16">
        <v>10.988009999999999</v>
      </c>
      <c r="S572" s="16">
        <v>11.36867</v>
      </c>
      <c r="T572" s="16">
        <v>11.047040000000001</v>
      </c>
      <c r="U572" s="16">
        <v>11.44251</v>
      </c>
      <c r="V572" s="16">
        <v>11.073549999999999</v>
      </c>
      <c r="W572" s="16">
        <v>10.964399999999999</v>
      </c>
      <c r="X572" s="16">
        <v>10.936920000000001</v>
      </c>
      <c r="Y572" s="16">
        <v>11.618220000000001</v>
      </c>
      <c r="Z572" s="16">
        <v>48.011782032400603</v>
      </c>
      <c r="AA572" s="16">
        <v>32</v>
      </c>
      <c r="AB572" s="16">
        <v>175</v>
      </c>
      <c r="AC572" s="16">
        <v>32</v>
      </c>
      <c r="AE572" s="13" t="s">
        <v>2092</v>
      </c>
      <c r="AF572" s="13">
        <v>-0.28423520000000124</v>
      </c>
      <c r="AG572" s="13">
        <v>1.4156803357741035E-3</v>
      </c>
      <c r="AH572" s="11"/>
      <c r="AI572" s="13" t="s">
        <v>1996</v>
      </c>
      <c r="AJ572" s="13">
        <v>-0.86999666666666542</v>
      </c>
      <c r="AK572" s="13">
        <v>1.5893974710900252E-4</v>
      </c>
      <c r="AL572" s="11"/>
      <c r="AM572" s="5" t="s">
        <v>2438</v>
      </c>
      <c r="AN572" s="5">
        <v>2.0657190000000005</v>
      </c>
      <c r="AO572" s="5">
        <v>3.6725636047610831E-6</v>
      </c>
      <c r="AP572" s="11"/>
      <c r="AQ572" s="13" t="s">
        <v>916</v>
      </c>
      <c r="AR572" s="13">
        <v>-0.56595596666666559</v>
      </c>
      <c r="AS572" s="13">
        <v>1.1740443113721983E-2</v>
      </c>
      <c r="AT572" s="11"/>
      <c r="AU572" s="13" t="s">
        <v>108</v>
      </c>
      <c r="AV572" s="13">
        <v>-0.79520406666666688</v>
      </c>
      <c r="AW572" s="13">
        <v>1.6205970782019723E-3</v>
      </c>
      <c r="AX572" s="11"/>
      <c r="AY572" s="13" t="s">
        <v>518</v>
      </c>
      <c r="AZ572" s="13">
        <v>-0.18123166666666712</v>
      </c>
      <c r="BA572" s="13">
        <v>0.45803517648462799</v>
      </c>
    </row>
    <row r="573" spans="1:53" x14ac:dyDescent="0.25">
      <c r="A573" s="17" t="s">
        <v>1502</v>
      </c>
      <c r="B573" s="17" t="s">
        <v>1503</v>
      </c>
      <c r="C573" s="16">
        <v>8.6858000000000004</v>
      </c>
      <c r="D573" s="16">
        <v>8.9706810000000008</v>
      </c>
      <c r="E573" s="16">
        <v>8.9946370000000009</v>
      </c>
      <c r="F573" s="16">
        <v>8.8313070000000007</v>
      </c>
      <c r="G573" s="16">
        <v>8.7898599999999991</v>
      </c>
      <c r="H573" s="16">
        <v>8.7950660000000003</v>
      </c>
      <c r="I573" s="16">
        <v>8.3174119999999991</v>
      </c>
      <c r="J573" s="16">
        <v>9.2688930000000003</v>
      </c>
      <c r="K573" s="16">
        <v>8.3429629999999992</v>
      </c>
      <c r="L573" s="16">
        <v>8.8118560000000006</v>
      </c>
      <c r="M573" s="16">
        <v>9.1030250000000006</v>
      </c>
      <c r="N573" s="16">
        <v>8.9029779999999992</v>
      </c>
      <c r="O573" s="16">
        <v>9.4063459999999992</v>
      </c>
      <c r="P573" s="16">
        <v>9.8403150000000004</v>
      </c>
      <c r="Q573" s="16">
        <v>9.9800470000000008</v>
      </c>
      <c r="R573" s="16">
        <v>9.5101849999999999</v>
      </c>
      <c r="S573" s="16">
        <v>9.860951</v>
      </c>
      <c r="T573" s="16">
        <v>9.6222399999999997</v>
      </c>
      <c r="U573" s="16">
        <v>9.2961419999999997</v>
      </c>
      <c r="V573" s="16">
        <v>9.7287289999999995</v>
      </c>
      <c r="W573" s="16">
        <v>9.5793680000000005</v>
      </c>
      <c r="X573" s="16">
        <v>10.30828</v>
      </c>
      <c r="Y573" s="16">
        <v>9.8798530000000007</v>
      </c>
      <c r="Z573" s="16">
        <v>37.7510040160643</v>
      </c>
      <c r="AA573" s="16">
        <v>9</v>
      </c>
      <c r="AB573" s="16">
        <v>34</v>
      </c>
      <c r="AC573" s="16">
        <v>6</v>
      </c>
      <c r="AE573" s="13" t="s">
        <v>1940</v>
      </c>
      <c r="AF573" s="13">
        <v>-0.28408816666666858</v>
      </c>
      <c r="AG573" s="13">
        <v>0.13330953861264125</v>
      </c>
      <c r="AH573" s="11"/>
      <c r="AI573" s="13" t="s">
        <v>1370</v>
      </c>
      <c r="AJ573" s="13">
        <v>-0.86696633333333395</v>
      </c>
      <c r="AK573" s="13">
        <v>7.9831708351194332E-3</v>
      </c>
      <c r="AL573" s="11"/>
      <c r="AM573" s="5" t="s">
        <v>1686</v>
      </c>
      <c r="AN573" s="5">
        <v>2.0725693333333348</v>
      </c>
      <c r="AO573" s="5">
        <v>1.6433231619824962E-6</v>
      </c>
      <c r="AP573" s="11"/>
      <c r="AQ573" s="13" t="s">
        <v>242</v>
      </c>
      <c r="AR573" s="13">
        <v>-0.56352033333333118</v>
      </c>
      <c r="AS573" s="13">
        <v>4.4651995239796726E-3</v>
      </c>
      <c r="AT573" s="11"/>
      <c r="AU573" s="13" t="s">
        <v>13</v>
      </c>
      <c r="AV573" s="13">
        <v>-0.79405410000000032</v>
      </c>
      <c r="AW573" s="13">
        <v>4.2769054164546357E-2</v>
      </c>
      <c r="AX573" s="11"/>
      <c r="AY573" s="13" t="s">
        <v>1444</v>
      </c>
      <c r="AZ573" s="13">
        <v>-0.1812238333333358</v>
      </c>
      <c r="BA573" s="13">
        <v>0.61891712137308708</v>
      </c>
    </row>
    <row r="574" spans="1:53" x14ac:dyDescent="0.25">
      <c r="A574" s="17" t="s">
        <v>2432</v>
      </c>
      <c r="B574" s="17" t="s">
        <v>2433</v>
      </c>
      <c r="C574" s="16">
        <v>7.9726920000000003</v>
      </c>
      <c r="D574" s="16">
        <v>7.9801399999999996</v>
      </c>
      <c r="E574" s="16">
        <v>8.0579920000000005</v>
      </c>
      <c r="F574" s="16">
        <v>7.9325099999999997</v>
      </c>
      <c r="G574" s="16">
        <v>7.9348700000000001</v>
      </c>
      <c r="H574" s="16">
        <v>7.7970129999999997</v>
      </c>
      <c r="I574" s="16">
        <v>8.0328719999999993</v>
      </c>
      <c r="J574" s="16">
        <v>7.7455059999999998</v>
      </c>
      <c r="K574" s="16">
        <v>8.2181999999999995</v>
      </c>
      <c r="L574" s="16">
        <v>7.8467440000000002</v>
      </c>
      <c r="M574" s="16">
        <v>7.5976800000000004</v>
      </c>
      <c r="N574" s="16">
        <v>7.7846349999999997</v>
      </c>
      <c r="O574" s="16">
        <v>8.6935339999999997</v>
      </c>
      <c r="P574" s="16">
        <v>8.2920820000000006</v>
      </c>
      <c r="Q574" s="16">
        <v>8.5307320000000004</v>
      </c>
      <c r="R574" s="16">
        <v>7.8912950000000004</v>
      </c>
      <c r="S574" s="16">
        <v>8.3338739999999998</v>
      </c>
      <c r="T574" s="16">
        <v>8.3193769999999994</v>
      </c>
      <c r="U574" s="16">
        <v>8.9831129999999995</v>
      </c>
      <c r="V574" s="16">
        <v>8.1282490000000003</v>
      </c>
      <c r="W574" s="16">
        <v>8.1789039999999993</v>
      </c>
      <c r="X574" s="16">
        <v>8.1835649999999998</v>
      </c>
      <c r="Y574" s="16">
        <v>8.2111780000000003</v>
      </c>
      <c r="Z574" s="16">
        <v>14.1025641025641</v>
      </c>
      <c r="AA574" s="16">
        <v>6</v>
      </c>
      <c r="AB574" s="16">
        <v>23</v>
      </c>
      <c r="AC574" s="16">
        <v>6</v>
      </c>
      <c r="AE574" s="13" t="s">
        <v>1824</v>
      </c>
      <c r="AF574" s="13">
        <v>-0.28295836666666574</v>
      </c>
      <c r="AG574" s="13">
        <v>1.778819734913718E-2</v>
      </c>
      <c r="AH574" s="11"/>
      <c r="AI574" s="13" t="s">
        <v>498</v>
      </c>
      <c r="AJ574" s="13">
        <v>-0.86382400000000104</v>
      </c>
      <c r="AK574" s="13">
        <v>1.444491824681366E-3</v>
      </c>
      <c r="AL574" s="11"/>
      <c r="AM574" s="5" t="s">
        <v>3956</v>
      </c>
      <c r="AN574" s="5">
        <v>2.0869986666666671</v>
      </c>
      <c r="AO574" s="5">
        <v>4.2932481991274693E-4</v>
      </c>
      <c r="AP574" s="11"/>
      <c r="AQ574" s="13" t="s">
        <v>1920</v>
      </c>
      <c r="AR574" s="13">
        <v>-0.56134043333333228</v>
      </c>
      <c r="AS574" s="13">
        <v>1.4044958757893135E-2</v>
      </c>
      <c r="AT574" s="11"/>
      <c r="AU574" s="13" t="s">
        <v>2734</v>
      </c>
      <c r="AV574" s="13">
        <v>-0.79233309999999957</v>
      </c>
      <c r="AW574" s="13">
        <v>6.6493667775138335E-2</v>
      </c>
      <c r="AX574" s="11"/>
      <c r="AY574" s="13" t="s">
        <v>1020</v>
      </c>
      <c r="AZ574" s="13">
        <v>-0.18092716666666497</v>
      </c>
      <c r="BA574" s="13">
        <v>0.1760251429314974</v>
      </c>
    </row>
    <row r="575" spans="1:53" x14ac:dyDescent="0.25">
      <c r="A575" s="17" t="s">
        <v>878</v>
      </c>
      <c r="B575" s="17" t="s">
        <v>879</v>
      </c>
      <c r="C575" s="16">
        <v>7.9818530000000001</v>
      </c>
      <c r="D575" s="16">
        <v>7.7852889999999997</v>
      </c>
      <c r="E575" s="16">
        <v>7.6724249999999996</v>
      </c>
      <c r="F575" s="16">
        <v>7.7648720000000004</v>
      </c>
      <c r="G575" s="16">
        <v>7.9784249999999997</v>
      </c>
      <c r="H575" s="16">
        <v>7.4421140000000001</v>
      </c>
      <c r="I575" s="16">
        <v>9.5785619999999998</v>
      </c>
      <c r="J575" s="16">
        <v>8.8542450000000006</v>
      </c>
      <c r="K575" s="16">
        <v>9.8529979999999995</v>
      </c>
      <c r="L575" s="16">
        <v>9.4741119999999999</v>
      </c>
      <c r="M575" s="16">
        <v>9.7729739999999996</v>
      </c>
      <c r="N575" s="16">
        <v>9.4140510000000006</v>
      </c>
      <c r="O575" s="16">
        <v>10.35604</v>
      </c>
      <c r="P575" s="16">
        <v>9.9965729999999997</v>
      </c>
      <c r="Q575" s="16">
        <v>9.9905209999999993</v>
      </c>
      <c r="R575" s="16">
        <v>9.8770860000000003</v>
      </c>
      <c r="S575" s="16">
        <v>10.896459999999999</v>
      </c>
      <c r="T575" s="16">
        <v>9.609477</v>
      </c>
      <c r="U575" s="16">
        <v>10.10966</v>
      </c>
      <c r="V575" s="16">
        <v>9.7635819999999995</v>
      </c>
      <c r="W575" s="16">
        <v>10.064640000000001</v>
      </c>
      <c r="X575" s="16">
        <v>9.4534199999999995</v>
      </c>
      <c r="Y575" s="16">
        <v>10.2247</v>
      </c>
      <c r="Z575" s="16">
        <v>38.2575757575758</v>
      </c>
      <c r="AA575" s="16">
        <v>6</v>
      </c>
      <c r="AB575" s="16">
        <v>42</v>
      </c>
      <c r="AC575" s="16">
        <v>6</v>
      </c>
      <c r="AE575" s="13" t="s">
        <v>3150</v>
      </c>
      <c r="AF575" s="13">
        <v>-0.28287390000000023</v>
      </c>
      <c r="AG575" s="13">
        <v>0.53041440686466668</v>
      </c>
      <c r="AH575" s="11"/>
      <c r="AI575" s="13" t="s">
        <v>2482</v>
      </c>
      <c r="AJ575" s="13">
        <v>-0.86333416666666629</v>
      </c>
      <c r="AK575" s="13">
        <v>5.8077189220465892E-3</v>
      </c>
      <c r="AL575" s="11"/>
      <c r="AM575" s="5" t="s">
        <v>878</v>
      </c>
      <c r="AN575" s="5">
        <v>2.1000834999999993</v>
      </c>
      <c r="AO575" s="5">
        <v>3.140492716718284E-7</v>
      </c>
      <c r="AP575" s="11"/>
      <c r="AQ575" s="13" t="s">
        <v>522</v>
      </c>
      <c r="AR575" s="13">
        <v>-0.55895416666666797</v>
      </c>
      <c r="AS575" s="13">
        <v>5.8316146762674985E-2</v>
      </c>
      <c r="AT575" s="11"/>
      <c r="AU575" s="13" t="s">
        <v>3438</v>
      </c>
      <c r="AV575" s="13">
        <v>-0.79039600000000299</v>
      </c>
      <c r="AW575" s="13">
        <v>3.6920301444630186E-3</v>
      </c>
      <c r="AX575" s="11"/>
      <c r="AY575" s="13" t="s">
        <v>3878</v>
      </c>
      <c r="AZ575" s="13">
        <v>-0.18029733333333198</v>
      </c>
      <c r="BA575" s="13">
        <v>0.6161554789762449</v>
      </c>
    </row>
    <row r="576" spans="1:53" x14ac:dyDescent="0.25">
      <c r="A576" s="17" t="s">
        <v>2412</v>
      </c>
      <c r="B576" s="17" t="s">
        <v>2413</v>
      </c>
      <c r="C576" s="16">
        <v>8.2230360000000005</v>
      </c>
      <c r="D576" s="16">
        <v>8.0655509999999992</v>
      </c>
      <c r="E576" s="16">
        <v>8.0345239999999993</v>
      </c>
      <c r="F576" s="16">
        <v>8.0339740000000006</v>
      </c>
      <c r="G576" s="16">
        <v>8.1789140000000007</v>
      </c>
      <c r="H576" s="16">
        <v>7.9565219999999997</v>
      </c>
      <c r="I576" s="16">
        <v>9.1898239999999998</v>
      </c>
      <c r="J576" s="16">
        <v>9.0427540000000004</v>
      </c>
      <c r="K576" s="16">
        <v>9.9579730000000009</v>
      </c>
      <c r="L576" s="16">
        <v>9.2457899999999995</v>
      </c>
      <c r="M576" s="16">
        <v>8.7618840000000002</v>
      </c>
      <c r="N576" s="16">
        <v>8.9386980000000005</v>
      </c>
      <c r="O576" s="16">
        <v>9.1318239999999999</v>
      </c>
      <c r="P576" s="16">
        <v>9.3323940000000007</v>
      </c>
      <c r="Q576" s="16">
        <v>9.3273530000000004</v>
      </c>
      <c r="R576" s="16">
        <v>10.19453</v>
      </c>
      <c r="S576" s="16">
        <v>9.3778229999999994</v>
      </c>
      <c r="T576" s="16">
        <v>9.8082519999999995</v>
      </c>
      <c r="U576" s="16">
        <v>9.3542489999999994</v>
      </c>
      <c r="V576" s="16">
        <v>9.616168</v>
      </c>
      <c r="W576" s="16">
        <v>9.7685460000000006</v>
      </c>
      <c r="X576" s="16">
        <v>8.8207839999999997</v>
      </c>
      <c r="Y576" s="16">
        <v>9.1915289999999992</v>
      </c>
      <c r="Z576" s="16">
        <v>12.597402597402599</v>
      </c>
      <c r="AA576" s="16">
        <v>6</v>
      </c>
      <c r="AB576" s="16">
        <v>18</v>
      </c>
      <c r="AC576" s="16">
        <v>6</v>
      </c>
      <c r="AE576" s="13" t="s">
        <v>1464</v>
      </c>
      <c r="AF576" s="13">
        <v>-0.28269133333333585</v>
      </c>
      <c r="AG576" s="13">
        <v>3.4917294460802849E-2</v>
      </c>
      <c r="AH576" s="11"/>
      <c r="AI576" s="13" t="s">
        <v>758</v>
      </c>
      <c r="AJ576" s="13">
        <v>-0.86214350000000017</v>
      </c>
      <c r="AK576" s="13">
        <v>2.0140891925169143E-4</v>
      </c>
      <c r="AL576" s="11"/>
      <c r="AM576" s="5" t="s">
        <v>2686</v>
      </c>
      <c r="AN576" s="5">
        <v>2.112994166666665</v>
      </c>
      <c r="AO576" s="5">
        <v>1.0199581700468728E-5</v>
      </c>
      <c r="AP576" s="11"/>
      <c r="AQ576" s="13" t="s">
        <v>1386</v>
      </c>
      <c r="AR576" s="13">
        <v>-0.5576149666666641</v>
      </c>
      <c r="AS576" s="13">
        <v>3.9026569495160972E-2</v>
      </c>
      <c r="AT576" s="11"/>
      <c r="AU576" s="13" t="s">
        <v>4036</v>
      </c>
      <c r="AV576" s="13">
        <v>-0.78744079999999972</v>
      </c>
      <c r="AW576" s="13">
        <v>3.3836231450676379E-2</v>
      </c>
      <c r="AX576" s="11"/>
      <c r="AY576" s="13" t="s">
        <v>3716</v>
      </c>
      <c r="AZ576" s="13">
        <v>-0.18025133333333088</v>
      </c>
      <c r="BA576" s="13">
        <v>0.21443552696495233</v>
      </c>
    </row>
    <row r="577" spans="1:53" x14ac:dyDescent="0.25">
      <c r="A577" s="17" t="s">
        <v>1816</v>
      </c>
      <c r="B577" s="17" t="s">
        <v>1817</v>
      </c>
      <c r="C577" s="16">
        <v>9.0810840000000006</v>
      </c>
      <c r="D577" s="16">
        <v>9.4536820000000006</v>
      </c>
      <c r="E577" s="16">
        <v>9.2705289999999998</v>
      </c>
      <c r="F577" s="16">
        <v>9.3244059999999998</v>
      </c>
      <c r="G577" s="16">
        <v>9.3621630000000007</v>
      </c>
      <c r="H577" s="16">
        <v>8.95594</v>
      </c>
      <c r="I577" s="16">
        <v>9.8013849999999998</v>
      </c>
      <c r="J577" s="16">
        <v>9.3482859999999999</v>
      </c>
      <c r="K577" s="16">
        <v>9.5217960000000001</v>
      </c>
      <c r="L577" s="16">
        <v>9.1479680000000005</v>
      </c>
      <c r="M577" s="16">
        <v>9.4470829999999992</v>
      </c>
      <c r="N577" s="16">
        <v>9.5687160000000002</v>
      </c>
      <c r="O577" s="16">
        <v>9.9194890000000004</v>
      </c>
      <c r="P577" s="16">
        <v>10.31222</v>
      </c>
      <c r="Q577" s="16">
        <v>9.8160620000000005</v>
      </c>
      <c r="R577" s="16">
        <v>11.073829999999999</v>
      </c>
      <c r="S577" s="16">
        <v>10.38353</v>
      </c>
      <c r="T577" s="16">
        <v>10.20013</v>
      </c>
      <c r="U577" s="16">
        <v>10.02759</v>
      </c>
      <c r="V577" s="16">
        <v>10.54157</v>
      </c>
      <c r="W577" s="16">
        <v>10.34727</v>
      </c>
      <c r="X577" s="16">
        <v>9.6254209999999993</v>
      </c>
      <c r="Y577" s="16">
        <v>10.59624</v>
      </c>
      <c r="Z577" s="16">
        <v>28.143712574850301</v>
      </c>
      <c r="AA577" s="16">
        <v>10</v>
      </c>
      <c r="AB577" s="16">
        <v>42</v>
      </c>
      <c r="AC577" s="16">
        <v>10</v>
      </c>
      <c r="AE577" s="13" t="s">
        <v>2016</v>
      </c>
      <c r="AF577" s="13">
        <v>-0.28020666666666472</v>
      </c>
      <c r="AG577" s="13">
        <v>4.7961734300904141E-2</v>
      </c>
      <c r="AH577" s="11"/>
      <c r="AI577" s="13" t="s">
        <v>960</v>
      </c>
      <c r="AJ577" s="13">
        <v>-0.85480600000000173</v>
      </c>
      <c r="AK577" s="13">
        <v>1.2574495431937297E-3</v>
      </c>
      <c r="AL577" s="11"/>
      <c r="AM577" s="5" t="s">
        <v>2458</v>
      </c>
      <c r="AN577" s="5">
        <v>2.1448821666666662</v>
      </c>
      <c r="AO577" s="5">
        <v>1.9410065005830702E-4</v>
      </c>
      <c r="AP577" s="11"/>
      <c r="AQ577" s="13" t="s">
        <v>3604</v>
      </c>
      <c r="AR577" s="13">
        <v>-0.55502466666666805</v>
      </c>
      <c r="AS577" s="13">
        <v>0.11226336798416216</v>
      </c>
      <c r="AT577" s="11"/>
      <c r="AU577" s="13" t="s">
        <v>300</v>
      </c>
      <c r="AV577" s="13">
        <v>-0.77728399999999809</v>
      </c>
      <c r="AW577" s="13">
        <v>1.1348072500359029E-4</v>
      </c>
      <c r="AX577" s="11"/>
      <c r="AY577" s="13" t="s">
        <v>1142</v>
      </c>
      <c r="AZ577" s="13">
        <v>-0.17971583333333285</v>
      </c>
      <c r="BA577" s="13">
        <v>6.2365950781451206E-2</v>
      </c>
    </row>
    <row r="578" spans="1:53" x14ac:dyDescent="0.25">
      <c r="A578" s="17" t="s">
        <v>402</v>
      </c>
      <c r="B578" s="17" t="s">
        <v>403</v>
      </c>
      <c r="C578" s="16">
        <v>11.215529999999999</v>
      </c>
      <c r="D578" s="16">
        <v>11.300409999999999</v>
      </c>
      <c r="E578" s="16">
        <v>11.369490000000001</v>
      </c>
      <c r="F578" s="16">
        <v>11.135579999999999</v>
      </c>
      <c r="G578" s="16">
        <v>11.259040000000001</v>
      </c>
      <c r="H578" s="16">
        <v>11.318199999999999</v>
      </c>
      <c r="I578" s="16">
        <v>10.74559</v>
      </c>
      <c r="J578" s="16">
        <v>11.00794</v>
      </c>
      <c r="K578" s="16">
        <v>10.838179999999999</v>
      </c>
      <c r="L578" s="16">
        <v>11.35651</v>
      </c>
      <c r="M578" s="16">
        <v>11.420540000000001</v>
      </c>
      <c r="N578" s="16">
        <v>11.672650000000001</v>
      </c>
      <c r="O578" s="16">
        <v>11.6119</v>
      </c>
      <c r="P578" s="16">
        <v>11.524100000000001</v>
      </c>
      <c r="Q578" s="16">
        <v>11.388339999999999</v>
      </c>
      <c r="R578" s="16">
        <v>11.11417</v>
      </c>
      <c r="S578" s="16">
        <v>11.606389999999999</v>
      </c>
      <c r="T578" s="16">
        <v>11.511340000000001</v>
      </c>
      <c r="U578" s="16">
        <v>11.8217</v>
      </c>
      <c r="V578" s="16">
        <v>11.620990000000001</v>
      </c>
      <c r="W578" s="16">
        <v>12.02251</v>
      </c>
      <c r="X578" s="16">
        <v>11.494809999999999</v>
      </c>
      <c r="Y578" s="16">
        <v>12.13185</v>
      </c>
      <c r="Z578" s="16">
        <v>44.692005242463999</v>
      </c>
      <c r="AA578" s="16">
        <v>28</v>
      </c>
      <c r="AB578" s="16">
        <v>197</v>
      </c>
      <c r="AC578" s="16">
        <v>28</v>
      </c>
      <c r="AE578" s="13" t="s">
        <v>670</v>
      </c>
      <c r="AF578" s="13">
        <v>-0.27976413333333205</v>
      </c>
      <c r="AG578" s="13">
        <v>0.28724295511086045</v>
      </c>
      <c r="AH578" s="11"/>
      <c r="AI578" s="13" t="s">
        <v>1364</v>
      </c>
      <c r="AJ578" s="13">
        <v>-0.85262616666666524</v>
      </c>
      <c r="AK578" s="13">
        <v>1.8326493809255079E-2</v>
      </c>
      <c r="AL578" s="11"/>
      <c r="AM578" s="5" t="s">
        <v>2190</v>
      </c>
      <c r="AN578" s="5">
        <v>2.156073833333334</v>
      </c>
      <c r="AO578" s="5">
        <v>1.1326992161546759E-4</v>
      </c>
      <c r="AP578" s="11"/>
      <c r="AQ578" s="13" t="s">
        <v>1134</v>
      </c>
      <c r="AR578" s="13">
        <v>-0.55103236666666611</v>
      </c>
      <c r="AS578" s="13">
        <v>5.7589483734268865E-2</v>
      </c>
      <c r="AT578" s="11"/>
      <c r="AU578" s="13" t="s">
        <v>109</v>
      </c>
      <c r="AV578" s="13">
        <v>-0.77667349999999935</v>
      </c>
      <c r="AW578" s="13">
        <v>3.4675142846419978E-5</v>
      </c>
      <c r="AX578" s="11"/>
      <c r="AY578" s="13" t="s">
        <v>2712</v>
      </c>
      <c r="AZ578" s="13">
        <v>-0.17951199999999989</v>
      </c>
      <c r="BA578" s="13">
        <v>0.53676223716260196</v>
      </c>
    </row>
    <row r="579" spans="1:53" x14ac:dyDescent="0.25">
      <c r="A579" s="17" t="s">
        <v>1406</v>
      </c>
      <c r="B579" s="17" t="s">
        <v>1407</v>
      </c>
      <c r="C579" s="16">
        <v>9.5081910000000001</v>
      </c>
      <c r="D579" s="16">
        <v>9.5309919999999995</v>
      </c>
      <c r="E579" s="16">
        <v>9.6337220000000006</v>
      </c>
      <c r="F579" s="16">
        <v>9.4842189999999995</v>
      </c>
      <c r="G579" s="16">
        <v>9.6434960000000007</v>
      </c>
      <c r="H579" s="16">
        <v>9.4730969999999992</v>
      </c>
      <c r="I579" s="16">
        <v>10.26948</v>
      </c>
      <c r="J579" s="16">
        <v>10.11842</v>
      </c>
      <c r="K579" s="16">
        <v>10.338179999999999</v>
      </c>
      <c r="L579" s="16">
        <v>9.6101019999999995</v>
      </c>
      <c r="M579" s="16">
        <v>9.852373</v>
      </c>
      <c r="N579" s="16">
        <v>9.9286659999999998</v>
      </c>
      <c r="O579" s="16">
        <v>10.87412</v>
      </c>
      <c r="P579" s="16">
        <v>10.32</v>
      </c>
      <c r="Q579" s="16">
        <v>9.999091</v>
      </c>
      <c r="R579" s="16">
        <v>10.312390000000001</v>
      </c>
      <c r="S579" s="16">
        <v>10.448270000000001</v>
      </c>
      <c r="T579" s="16">
        <v>10.42163</v>
      </c>
      <c r="U579" s="16">
        <v>10.38368</v>
      </c>
      <c r="V579" s="16">
        <v>10.334530000000001</v>
      </c>
      <c r="W579" s="16">
        <v>10.322340000000001</v>
      </c>
      <c r="X579" s="16">
        <v>9.987114</v>
      </c>
      <c r="Y579" s="16">
        <v>10.34456</v>
      </c>
      <c r="Z579" s="16">
        <v>33.0508474576271</v>
      </c>
      <c r="AA579" s="16">
        <v>15</v>
      </c>
      <c r="AB579" s="16">
        <v>55</v>
      </c>
      <c r="AC579" s="16">
        <v>15</v>
      </c>
      <c r="AE579" s="13" t="s">
        <v>3810</v>
      </c>
      <c r="AF579" s="13">
        <v>-0.27966499999999961</v>
      </c>
      <c r="AG579" s="13">
        <v>0.24762460072863957</v>
      </c>
      <c r="AH579" s="11"/>
      <c r="AI579" s="13" t="s">
        <v>2134</v>
      </c>
      <c r="AJ579" s="13">
        <v>-0.84937216666666515</v>
      </c>
      <c r="AK579" s="13">
        <v>5.6184111709977917E-3</v>
      </c>
      <c r="AL579" s="11"/>
      <c r="AM579" s="5" t="s">
        <v>3948</v>
      </c>
      <c r="AN579" s="5">
        <v>2.2042531666666658</v>
      </c>
      <c r="AO579" s="5">
        <v>1.2546381575265908E-9</v>
      </c>
      <c r="AP579" s="11"/>
      <c r="AQ579" s="13" t="s">
        <v>2710</v>
      </c>
      <c r="AR579" s="13">
        <v>-0.55081833333333563</v>
      </c>
      <c r="AS579" s="13">
        <v>0.30002276747891299</v>
      </c>
      <c r="AT579" s="11"/>
      <c r="AU579" s="13" t="s">
        <v>1320</v>
      </c>
      <c r="AV579" s="13">
        <v>-0.77565716666666695</v>
      </c>
      <c r="AW579" s="13">
        <v>5.9849260426586531E-2</v>
      </c>
      <c r="AX579" s="11"/>
      <c r="AY579" s="13" t="s">
        <v>2836</v>
      </c>
      <c r="AZ579" s="13">
        <v>-0.17933999999999983</v>
      </c>
      <c r="BA579" s="13">
        <v>0.31614934372308179</v>
      </c>
    </row>
    <row r="580" spans="1:53" x14ac:dyDescent="0.25">
      <c r="A580" s="17" t="s">
        <v>384</v>
      </c>
      <c r="B580" s="17" t="s">
        <v>385</v>
      </c>
      <c r="C580" s="16">
        <v>11.220800000000001</v>
      </c>
      <c r="D580" s="16">
        <v>10.99492</v>
      </c>
      <c r="E580" s="16">
        <v>10.98399</v>
      </c>
      <c r="F580" s="16">
        <v>11.237690000000001</v>
      </c>
      <c r="G580" s="16">
        <v>10.86998</v>
      </c>
      <c r="H580" s="16">
        <v>11.232419999999999</v>
      </c>
      <c r="I580" s="16">
        <v>10.51383</v>
      </c>
      <c r="J580" s="16">
        <v>10.749370000000001</v>
      </c>
      <c r="K580" s="16">
        <v>10.74844</v>
      </c>
      <c r="L580" s="16">
        <v>10.380890000000001</v>
      </c>
      <c r="M580" s="16">
        <v>10.30936</v>
      </c>
      <c r="N580" s="16">
        <v>10.55794</v>
      </c>
      <c r="O580" s="16">
        <v>8.6673069999999992</v>
      </c>
      <c r="P580" s="16">
        <v>8.7251390000000004</v>
      </c>
      <c r="Q580" s="16">
        <v>8.7024699999999999</v>
      </c>
      <c r="R580" s="16">
        <v>8.4966550000000005</v>
      </c>
      <c r="S580" s="16">
        <v>8.3191360000000003</v>
      </c>
      <c r="T580" s="16">
        <v>8.5162610000000001</v>
      </c>
      <c r="U580" s="16">
        <v>8.4844399999999993</v>
      </c>
      <c r="V580" s="16">
        <v>8.5375189999999996</v>
      </c>
      <c r="W580" s="16">
        <v>8.6028780000000005</v>
      </c>
      <c r="X580" s="16">
        <v>9.2222139999999992</v>
      </c>
      <c r="Y580" s="16">
        <v>8.0183330000000002</v>
      </c>
      <c r="Z580" s="16">
        <v>70.851063829787194</v>
      </c>
      <c r="AA580" s="16">
        <v>38</v>
      </c>
      <c r="AB580" s="16">
        <v>178</v>
      </c>
      <c r="AC580" s="16">
        <v>32</v>
      </c>
      <c r="AE580" s="13" t="s">
        <v>926</v>
      </c>
      <c r="AF580" s="13">
        <v>-0.27913760000000032</v>
      </c>
      <c r="AG580" s="13">
        <v>8.8925209544824298E-3</v>
      </c>
      <c r="AH580" s="11"/>
      <c r="AI580" s="13" t="s">
        <v>1566</v>
      </c>
      <c r="AJ580" s="13">
        <v>-0.8493261666666676</v>
      </c>
      <c r="AK580" s="13">
        <v>9.479774420610255E-4</v>
      </c>
      <c r="AL580" s="11"/>
      <c r="AM580" s="5" t="s">
        <v>41</v>
      </c>
      <c r="AN580" s="5">
        <v>2.2239403333333323</v>
      </c>
      <c r="AO580" s="5">
        <v>1.6912733409171952E-4</v>
      </c>
      <c r="AP580" s="11"/>
      <c r="AQ580" s="13" t="s">
        <v>108</v>
      </c>
      <c r="AR580" s="13">
        <v>-0.54738323333333305</v>
      </c>
      <c r="AS580" s="13">
        <v>0.13606273405052435</v>
      </c>
      <c r="AT580" s="11"/>
      <c r="AU580" s="13" t="s">
        <v>766</v>
      </c>
      <c r="AV580" s="13">
        <v>-0.77546626666666718</v>
      </c>
      <c r="AW580" s="13">
        <v>9.5279666921106265E-5</v>
      </c>
      <c r="AX580" s="11"/>
      <c r="AY580" s="13" t="s">
        <v>3092</v>
      </c>
      <c r="AZ580" s="13">
        <v>-0.1793130000000005</v>
      </c>
      <c r="BA580" s="13">
        <v>0.56697988808297839</v>
      </c>
    </row>
    <row r="581" spans="1:53" x14ac:dyDescent="0.25">
      <c r="A581" s="17" t="s">
        <v>3422</v>
      </c>
      <c r="B581" s="17" t="s">
        <v>3423</v>
      </c>
      <c r="C581" s="16">
        <v>8.9457369999999994</v>
      </c>
      <c r="D581" s="16">
        <v>8.6366239999999994</v>
      </c>
      <c r="E581" s="16">
        <v>8.7455060000000007</v>
      </c>
      <c r="F581" s="16">
        <v>8.8860019999999995</v>
      </c>
      <c r="G581" s="16">
        <v>8.9313289999999999</v>
      </c>
      <c r="H581" s="16">
        <v>8.7784060000000004</v>
      </c>
      <c r="I581" s="16">
        <v>7.9068899999999998</v>
      </c>
      <c r="J581" s="16">
        <v>8.6150780000000005</v>
      </c>
      <c r="K581" s="16">
        <v>8.4966550000000005</v>
      </c>
      <c r="L581" s="16">
        <v>8.3385130000000007</v>
      </c>
      <c r="M581" s="16">
        <v>8.368506</v>
      </c>
      <c r="N581" s="16">
        <v>8.0251400000000004</v>
      </c>
      <c r="O581" s="16">
        <v>9.9081150000000004</v>
      </c>
      <c r="P581" s="16">
        <v>9.8506490000000007</v>
      </c>
      <c r="Q581" s="16">
        <v>9.1975730000000002</v>
      </c>
      <c r="R581" s="16">
        <v>9.1203050000000001</v>
      </c>
      <c r="S581" s="16">
        <v>9.6490279999999995</v>
      </c>
      <c r="T581" s="16">
        <v>8.8082519999999995</v>
      </c>
      <c r="U581" s="16">
        <v>9.9245590000000004</v>
      </c>
      <c r="V581" s="16">
        <v>8.7284839999999999</v>
      </c>
      <c r="W581" s="16">
        <v>8.6967079999999992</v>
      </c>
      <c r="X581" s="16">
        <v>10.42775</v>
      </c>
      <c r="Y581" s="16">
        <v>8.9334330000000008</v>
      </c>
      <c r="Z581" s="16">
        <v>29.1666666666667</v>
      </c>
      <c r="AA581" s="16">
        <v>4</v>
      </c>
      <c r="AB581" s="16">
        <v>14</v>
      </c>
      <c r="AC581" s="16">
        <v>4</v>
      </c>
      <c r="AE581" s="13" t="s">
        <v>1766</v>
      </c>
      <c r="AF581" s="13">
        <v>-0.27901040000000066</v>
      </c>
      <c r="AG581" s="13">
        <v>7.7814958549743435E-2</v>
      </c>
      <c r="AH581" s="11"/>
      <c r="AI581" s="13" t="s">
        <v>1022</v>
      </c>
      <c r="AJ581" s="13">
        <v>-0.84484016666666584</v>
      </c>
      <c r="AK581" s="13">
        <v>4.5410135496149623E-4</v>
      </c>
      <c r="AL581" s="11"/>
      <c r="AM581" s="5" t="s">
        <v>2630</v>
      </c>
      <c r="AN581" s="5">
        <v>2.246870833333336</v>
      </c>
      <c r="AO581" s="5">
        <v>1.3455134592515239E-7</v>
      </c>
      <c r="AP581" s="11"/>
      <c r="AQ581" s="13" t="s">
        <v>3558</v>
      </c>
      <c r="AR581" s="13">
        <v>-0.54723529999999787</v>
      </c>
      <c r="AS581" s="13">
        <v>0.12899231382349954</v>
      </c>
      <c r="AT581" s="11"/>
      <c r="AU581" s="13" t="s">
        <v>2398</v>
      </c>
      <c r="AV581" s="13">
        <v>-0.77504256666666649</v>
      </c>
      <c r="AW581" s="13">
        <v>1.7440185550510124E-2</v>
      </c>
      <c r="AX581" s="11"/>
      <c r="AY581" s="13" t="s">
        <v>2274</v>
      </c>
      <c r="AZ581" s="13">
        <v>-0.17892716666666608</v>
      </c>
      <c r="BA581" s="13">
        <v>0.54463440197286705</v>
      </c>
    </row>
    <row r="582" spans="1:53" x14ac:dyDescent="0.25">
      <c r="A582" s="17" t="s">
        <v>2472</v>
      </c>
      <c r="B582" s="17" t="s">
        <v>2473</v>
      </c>
      <c r="C582" s="16">
        <v>8.9483669999999993</v>
      </c>
      <c r="D582" s="16">
        <v>9.2705289999999998</v>
      </c>
      <c r="E582" s="16">
        <v>9.0916999999999994</v>
      </c>
      <c r="F582" s="16">
        <v>9.1132209999999993</v>
      </c>
      <c r="G582" s="16">
        <v>9.1426169999999995</v>
      </c>
      <c r="H582" s="16">
        <v>8.9963320000000007</v>
      </c>
      <c r="I582" s="16">
        <v>9.8590689999999999</v>
      </c>
      <c r="J582" s="16">
        <v>9.5486299999999993</v>
      </c>
      <c r="K582" s="16">
        <v>9.4027989999999999</v>
      </c>
      <c r="L582" s="16">
        <v>8.9173720000000003</v>
      </c>
      <c r="M582" s="16">
        <v>9.694706</v>
      </c>
      <c r="N582" s="16">
        <v>9.8303569999999993</v>
      </c>
      <c r="O582" s="16">
        <v>9.9748400000000004</v>
      </c>
      <c r="P582" s="16">
        <v>10.33384</v>
      </c>
      <c r="Q582" s="16">
        <v>9.277571</v>
      </c>
      <c r="R582" s="16">
        <v>10.22466</v>
      </c>
      <c r="S582" s="16">
        <v>10.739520000000001</v>
      </c>
      <c r="T582" s="16">
        <v>9.7510539999999999</v>
      </c>
      <c r="U582" s="16">
        <v>9.7369900000000005</v>
      </c>
      <c r="V582" s="16">
        <v>10.0183</v>
      </c>
      <c r="W582" s="16">
        <v>9.9512870000000007</v>
      </c>
      <c r="X582" s="16">
        <v>9.0093840000000007</v>
      </c>
      <c r="Y582" s="16">
        <v>11.17385</v>
      </c>
      <c r="Z582" s="16">
        <v>9.6075778078484397</v>
      </c>
      <c r="AA582" s="16">
        <v>8</v>
      </c>
      <c r="AB582" s="16">
        <v>28</v>
      </c>
      <c r="AC582" s="16">
        <v>8</v>
      </c>
      <c r="AE582" s="13" t="s">
        <v>502</v>
      </c>
      <c r="AF582" s="13">
        <v>-0.2785766666666678</v>
      </c>
      <c r="AG582" s="13">
        <v>6.9484391901484914E-4</v>
      </c>
      <c r="AH582" s="11"/>
      <c r="AI582" s="13" t="s">
        <v>356</v>
      </c>
      <c r="AJ582" s="13">
        <v>-0.83997166666666523</v>
      </c>
      <c r="AK582" s="13">
        <v>5.4640502894516404E-3</v>
      </c>
      <c r="AL582" s="11"/>
      <c r="AM582" s="5" t="s">
        <v>3384</v>
      </c>
      <c r="AN582" s="5">
        <v>2.2584453333333343</v>
      </c>
      <c r="AO582" s="5">
        <v>1.2780957724008505E-6</v>
      </c>
      <c r="AP582" s="11"/>
      <c r="AQ582" s="13" t="s">
        <v>3458</v>
      </c>
      <c r="AR582" s="13">
        <v>-0.54540103333333256</v>
      </c>
      <c r="AS582" s="13">
        <v>9.0393614521997401E-2</v>
      </c>
      <c r="AT582" s="11"/>
      <c r="AU582" s="13" t="s">
        <v>2370</v>
      </c>
      <c r="AV582" s="13">
        <v>-0.77401976666666528</v>
      </c>
      <c r="AW582" s="13">
        <v>5.0184953817036151E-2</v>
      </c>
      <c r="AX582" s="11"/>
      <c r="AY582" s="13" t="s">
        <v>2872</v>
      </c>
      <c r="AZ582" s="13">
        <v>-0.17871816666666795</v>
      </c>
      <c r="BA582" s="13">
        <v>0.13406972173695889</v>
      </c>
    </row>
    <row r="583" spans="1:53" x14ac:dyDescent="0.25">
      <c r="A583" s="17" t="s">
        <v>1648</v>
      </c>
      <c r="B583" s="17" t="s">
        <v>1649</v>
      </c>
      <c r="C583" s="16">
        <v>8.4793760000000002</v>
      </c>
      <c r="D583" s="16">
        <v>8.2450770000000002</v>
      </c>
      <c r="E583" s="16">
        <v>8.2288189999999997</v>
      </c>
      <c r="F583" s="16">
        <v>8.3313649999999999</v>
      </c>
      <c r="G583" s="16">
        <v>8.0129040000000007</v>
      </c>
      <c r="H583" s="16">
        <v>7.9675149999999997</v>
      </c>
      <c r="I583" s="16">
        <v>7.861707</v>
      </c>
      <c r="J583" s="16">
        <v>9.1189409999999995</v>
      </c>
      <c r="K583" s="16">
        <v>7.5887149999999997</v>
      </c>
      <c r="L583" s="16">
        <v>8.2484020000000005</v>
      </c>
      <c r="M583" s="16">
        <v>8.2118880000000001</v>
      </c>
      <c r="N583" s="16">
        <v>8.2881739999999997</v>
      </c>
      <c r="O583" s="16">
        <v>8.7641410000000004</v>
      </c>
      <c r="P583" s="16">
        <v>9.2838150000000006</v>
      </c>
      <c r="Q583" s="16">
        <v>8.9790159999999997</v>
      </c>
      <c r="R583" s="16">
        <v>9.4888650000000005</v>
      </c>
      <c r="S583" s="16">
        <v>9.4053850000000008</v>
      </c>
      <c r="T583" s="16">
        <v>9.4938669999999998</v>
      </c>
      <c r="U583" s="16">
        <v>8.7185310000000005</v>
      </c>
      <c r="V583" s="16">
        <v>8.86937</v>
      </c>
      <c r="W583" s="16">
        <v>9.1530109999999993</v>
      </c>
      <c r="X583" s="16">
        <v>8.1006680000000006</v>
      </c>
      <c r="Y583" s="16">
        <v>8.9527359999999998</v>
      </c>
      <c r="Z583" s="16">
        <v>13.1537242472266</v>
      </c>
      <c r="AA583" s="16">
        <v>12</v>
      </c>
      <c r="AB583" s="16">
        <v>24</v>
      </c>
      <c r="AC583" s="16">
        <v>12</v>
      </c>
      <c r="AE583" s="13" t="s">
        <v>612</v>
      </c>
      <c r="AF583" s="13">
        <v>-0.27740900000000046</v>
      </c>
      <c r="AG583" s="13">
        <v>7.7398199892222659E-3</v>
      </c>
      <c r="AH583" s="11"/>
      <c r="AI583" s="13" t="s">
        <v>2694</v>
      </c>
      <c r="AJ583" s="13">
        <v>-0.83957033333333442</v>
      </c>
      <c r="AK583" s="13">
        <v>4.3556334378014108E-2</v>
      </c>
      <c r="AL583" s="11"/>
      <c r="AM583" s="5" t="s">
        <v>1714</v>
      </c>
      <c r="AN583" s="5">
        <v>2.2645713333333317</v>
      </c>
      <c r="AO583" s="5">
        <v>5.5940278599945607E-5</v>
      </c>
      <c r="AP583" s="11"/>
      <c r="AQ583" s="13" t="s">
        <v>1742</v>
      </c>
      <c r="AR583" s="13">
        <v>-0.54501219999999861</v>
      </c>
      <c r="AS583" s="13">
        <v>1.0344750513731646E-2</v>
      </c>
      <c r="AT583" s="11"/>
      <c r="AU583" s="13" t="s">
        <v>1622</v>
      </c>
      <c r="AV583" s="13">
        <v>-0.77367719999999984</v>
      </c>
      <c r="AW583" s="13">
        <v>9.5810352089914172E-4</v>
      </c>
      <c r="AX583" s="11"/>
      <c r="AY583" s="13" t="s">
        <v>1454</v>
      </c>
      <c r="AZ583" s="13">
        <v>-0.17866199999999743</v>
      </c>
      <c r="BA583" s="13">
        <v>0.57870482697593872</v>
      </c>
    </row>
    <row r="584" spans="1:53" x14ac:dyDescent="0.25">
      <c r="A584" s="17" t="s">
        <v>4010</v>
      </c>
      <c r="B584" s="17" t="s">
        <v>4011</v>
      </c>
      <c r="C584" s="16">
        <v>10.02528</v>
      </c>
      <c r="D584" s="16">
        <v>9.3291229999999992</v>
      </c>
      <c r="E584" s="16">
        <v>9.4730969999999992</v>
      </c>
      <c r="F584" s="16">
        <v>9.8259120000000006</v>
      </c>
      <c r="G584" s="16">
        <v>8.9974620000000005</v>
      </c>
      <c r="H584" s="16">
        <v>10.220739999999999</v>
      </c>
      <c r="I584" s="16">
        <v>9.0482150000000008</v>
      </c>
      <c r="J584" s="16">
        <v>8.6427739999999993</v>
      </c>
      <c r="K584" s="16">
        <v>9.2566799999999994</v>
      </c>
      <c r="L584" s="16">
        <v>8.3028670000000009</v>
      </c>
      <c r="M584" s="16">
        <v>8.1349400000000003</v>
      </c>
      <c r="N584" s="16">
        <v>7.9749879999999997</v>
      </c>
      <c r="O584" s="16">
        <v>6.6460689999999998</v>
      </c>
      <c r="P584" s="16">
        <v>6.9390710000000002</v>
      </c>
      <c r="Q584" s="16">
        <v>7.1225930000000002</v>
      </c>
      <c r="R584" s="16">
        <v>7.6388639999999999</v>
      </c>
      <c r="S584" s="16">
        <v>6.7025059999999996</v>
      </c>
      <c r="T584" s="16">
        <v>7.4846009999999996</v>
      </c>
      <c r="U584" s="16">
        <v>6.9093010000000001</v>
      </c>
      <c r="V584" s="16">
        <v>6.7624880000000003</v>
      </c>
      <c r="W584" s="16">
        <v>6.6831889999999996</v>
      </c>
      <c r="X584" s="16">
        <v>6.2662449999999996</v>
      </c>
      <c r="Y584" s="16">
        <v>6.3616539999999997</v>
      </c>
      <c r="Z584" s="16">
        <v>8.8353413654618507</v>
      </c>
      <c r="AA584" s="16">
        <v>2</v>
      </c>
      <c r="AB584" s="16">
        <v>7</v>
      </c>
      <c r="AC584" s="16">
        <v>2</v>
      </c>
      <c r="AE584" s="13" t="s">
        <v>2324</v>
      </c>
      <c r="AF584" s="13">
        <v>-0.27540283333333271</v>
      </c>
      <c r="AG584" s="13">
        <v>5.0183365876801736E-2</v>
      </c>
      <c r="AH584" s="11"/>
      <c r="AI584" s="13" t="s">
        <v>3434</v>
      </c>
      <c r="AJ584" s="13">
        <v>-0.83853833333333405</v>
      </c>
      <c r="AK584" s="13">
        <v>2.4671714912171211E-2</v>
      </c>
      <c r="AL584" s="11"/>
      <c r="AM584" s="5" t="s">
        <v>2960</v>
      </c>
      <c r="AN584" s="5">
        <v>2.2716084999999993</v>
      </c>
      <c r="AO584" s="5">
        <v>4.4706064841698786E-6</v>
      </c>
      <c r="AP584" s="11"/>
      <c r="AQ584" s="13" t="s">
        <v>1736</v>
      </c>
      <c r="AR584" s="13">
        <v>-0.54369370000000039</v>
      </c>
      <c r="AS584" s="13">
        <v>3.9003158230580065E-2</v>
      </c>
      <c r="AT584" s="11"/>
      <c r="AU584" s="13" t="s">
        <v>2030</v>
      </c>
      <c r="AV584" s="13">
        <v>-0.77142809999999962</v>
      </c>
      <c r="AW584" s="13">
        <v>2.9926574318509775E-2</v>
      </c>
      <c r="AX584" s="11"/>
      <c r="AY584" s="13" t="s">
        <v>57</v>
      </c>
      <c r="AZ584" s="13">
        <v>-0.1781795000000006</v>
      </c>
      <c r="BA584" s="13">
        <v>0.42361639582869215</v>
      </c>
    </row>
    <row r="585" spans="1:53" x14ac:dyDescent="0.25">
      <c r="A585" s="17" t="s">
        <v>3052</v>
      </c>
      <c r="B585" s="17" t="s">
        <v>3053</v>
      </c>
      <c r="C585" s="16">
        <v>6.6522600000000001</v>
      </c>
      <c r="D585" s="16">
        <v>6.1365239999999996</v>
      </c>
      <c r="E585" s="16">
        <v>6.1461550000000003</v>
      </c>
      <c r="F585" s="16">
        <v>6.2758830000000003</v>
      </c>
      <c r="G585" s="16">
        <v>6.8801829999999997</v>
      </c>
      <c r="H585" s="16">
        <v>6.3806380000000003</v>
      </c>
      <c r="I585" s="16">
        <v>6.7413280000000002</v>
      </c>
      <c r="J585" s="16">
        <v>7.6188760000000002</v>
      </c>
      <c r="K585" s="16">
        <v>6.3608669999999998</v>
      </c>
      <c r="L585" s="16">
        <v>5.9961909999999996</v>
      </c>
      <c r="M585" s="16">
        <v>7.2732089999999996</v>
      </c>
      <c r="N585" s="16">
        <v>6.8680750000000002</v>
      </c>
      <c r="O585" s="16">
        <v>8.5455459999999999</v>
      </c>
      <c r="P585" s="16">
        <v>8.8187359999999995</v>
      </c>
      <c r="Q585" s="16">
        <v>9.2158929999999994</v>
      </c>
      <c r="R585" s="16">
        <v>9.7580690000000008</v>
      </c>
      <c r="S585" s="16">
        <v>8.8750389999999992</v>
      </c>
      <c r="T585" s="16">
        <v>9.5193919999999999</v>
      </c>
      <c r="U585" s="16">
        <v>9.0518540000000005</v>
      </c>
      <c r="V585" s="16">
        <v>9.1271350000000009</v>
      </c>
      <c r="W585" s="16">
        <v>9.4559899999999999</v>
      </c>
      <c r="X585" s="16">
        <v>8.3541469999999993</v>
      </c>
      <c r="Y585" s="16">
        <v>9.3521610000000006</v>
      </c>
      <c r="Z585" s="16">
        <v>15.6914893617021</v>
      </c>
      <c r="AA585" s="16">
        <v>7</v>
      </c>
      <c r="AB585" s="16">
        <v>24</v>
      </c>
      <c r="AC585" s="16">
        <v>1</v>
      </c>
      <c r="AE585" s="13" t="s">
        <v>1512</v>
      </c>
      <c r="AF585" s="13">
        <v>-0.2750235666666665</v>
      </c>
      <c r="AG585" s="13">
        <v>0.21525493803733692</v>
      </c>
      <c r="AH585" s="11"/>
      <c r="AI585" s="13" t="s">
        <v>3800</v>
      </c>
      <c r="AJ585" s="13">
        <v>-0.83738266666666483</v>
      </c>
      <c r="AK585" s="13">
        <v>2.4977294257999161E-2</v>
      </c>
      <c r="AL585" s="11"/>
      <c r="AM585" s="5" t="s">
        <v>2570</v>
      </c>
      <c r="AN585" s="5">
        <v>2.2832124999999985</v>
      </c>
      <c r="AO585" s="5">
        <v>1.0519037398405692E-5</v>
      </c>
      <c r="AP585" s="11"/>
      <c r="AQ585" s="13" t="s">
        <v>2538</v>
      </c>
      <c r="AR585" s="13">
        <v>-0.54350416666666668</v>
      </c>
      <c r="AS585" s="13">
        <v>5.1683290159166159E-2</v>
      </c>
      <c r="AT585" s="11"/>
      <c r="AU585" s="13" t="s">
        <v>462</v>
      </c>
      <c r="AV585" s="13">
        <v>-0.77014433333333443</v>
      </c>
      <c r="AW585" s="13">
        <v>2.5466659699813161E-4</v>
      </c>
      <c r="AX585" s="11"/>
      <c r="AY585" s="13" t="s">
        <v>1468</v>
      </c>
      <c r="AZ585" s="13">
        <v>-0.17804633333333442</v>
      </c>
      <c r="BA585" s="13">
        <v>0.51313441721861763</v>
      </c>
    </row>
    <row r="586" spans="1:53" x14ac:dyDescent="0.25">
      <c r="A586" s="17" t="s">
        <v>826</v>
      </c>
      <c r="B586" s="17" t="s">
        <v>827</v>
      </c>
      <c r="C586" s="16">
        <v>8.3940330000000003</v>
      </c>
      <c r="D586" s="16">
        <v>8.4753279999999993</v>
      </c>
      <c r="E586" s="16">
        <v>8.6002849999999995</v>
      </c>
      <c r="F586" s="16">
        <v>8.4287790000000005</v>
      </c>
      <c r="G586" s="16">
        <v>8.1828909999999997</v>
      </c>
      <c r="H586" s="16">
        <v>8.6770139999999998</v>
      </c>
      <c r="I586" s="16">
        <v>7.4479100000000003</v>
      </c>
      <c r="J586" s="16">
        <v>8.2412679999999998</v>
      </c>
      <c r="K586" s="16">
        <v>7.8176230000000002</v>
      </c>
      <c r="L586" s="16">
        <v>8.1759229999999992</v>
      </c>
      <c r="M586" s="16">
        <v>8.2854019999999995</v>
      </c>
      <c r="N586" s="16">
        <v>7.9271859999999998</v>
      </c>
      <c r="O586" s="16">
        <v>9.7646270000000008</v>
      </c>
      <c r="P586" s="16">
        <v>9.655348</v>
      </c>
      <c r="Q586" s="16">
        <v>9.2388150000000007</v>
      </c>
      <c r="R586" s="16">
        <v>8.8666040000000006</v>
      </c>
      <c r="S586" s="16">
        <v>8.7879050000000003</v>
      </c>
      <c r="T586" s="16">
        <v>9.1799459999999993</v>
      </c>
      <c r="U586" s="16">
        <v>9.8479679999999998</v>
      </c>
      <c r="V586" s="16">
        <v>8.9866910000000004</v>
      </c>
      <c r="W586" s="16">
        <v>9.0058120000000006</v>
      </c>
      <c r="X586" s="16">
        <v>9.5245829999999998</v>
      </c>
      <c r="Y586" s="16">
        <v>8.6251689999999996</v>
      </c>
      <c r="Z586" s="16">
        <v>25.504322766570599</v>
      </c>
      <c r="AA586" s="16">
        <v>14</v>
      </c>
      <c r="AB586" s="16">
        <v>61</v>
      </c>
      <c r="AC586" s="16">
        <v>4</v>
      </c>
      <c r="AE586" s="13" t="s">
        <v>3502</v>
      </c>
      <c r="AF586" s="13">
        <v>-0.27441903333333251</v>
      </c>
      <c r="AG586" s="13">
        <v>0.31780762120586104</v>
      </c>
      <c r="AH586" s="11"/>
      <c r="AI586" s="13" t="s">
        <v>2030</v>
      </c>
      <c r="AJ586" s="13">
        <v>-0.83728016666666782</v>
      </c>
      <c r="AK586" s="13">
        <v>1.5017502216309235E-2</v>
      </c>
      <c r="AL586" s="11"/>
      <c r="AM586" s="5" t="s">
        <v>2704</v>
      </c>
      <c r="AN586" s="5">
        <v>2.2905903333333333</v>
      </c>
      <c r="AO586" s="5">
        <v>5.5016947122125604E-5</v>
      </c>
      <c r="AP586" s="11"/>
      <c r="AQ586" s="13" t="s">
        <v>3028</v>
      </c>
      <c r="AR586" s="13">
        <v>-0.54153420000000274</v>
      </c>
      <c r="AS586" s="13">
        <v>0.21927840619046499</v>
      </c>
      <c r="AT586" s="11"/>
      <c r="AU586" s="13" t="s">
        <v>1100</v>
      </c>
      <c r="AV586" s="13">
        <v>-0.76957123333333399</v>
      </c>
      <c r="AW586" s="13">
        <v>4.2133745335002168E-4</v>
      </c>
      <c r="AX586" s="11"/>
      <c r="AY586" s="13" t="s">
        <v>534</v>
      </c>
      <c r="AZ586" s="13">
        <v>-0.17802283333333158</v>
      </c>
      <c r="BA586" s="13">
        <v>0.54463433323376043</v>
      </c>
    </row>
    <row r="587" spans="1:53" x14ac:dyDescent="0.25">
      <c r="A587" s="17" t="s">
        <v>1698</v>
      </c>
      <c r="B587" s="17" t="s">
        <v>1699</v>
      </c>
      <c r="C587" s="16">
        <v>8.2446009999999994</v>
      </c>
      <c r="D587" s="16">
        <v>8.3474000000000004</v>
      </c>
      <c r="E587" s="16">
        <v>8.2784490000000002</v>
      </c>
      <c r="F587" s="16">
        <v>8.4822030000000002</v>
      </c>
      <c r="G587" s="16">
        <v>8.4220649999999999</v>
      </c>
      <c r="H587" s="16">
        <v>8.3884480000000003</v>
      </c>
      <c r="I587" s="16">
        <v>8.6756039999999999</v>
      </c>
      <c r="J587" s="16">
        <v>9.1267040000000001</v>
      </c>
      <c r="K587" s="16">
        <v>8.5034279999999995</v>
      </c>
      <c r="L587" s="16">
        <v>8.5352750000000004</v>
      </c>
      <c r="M587" s="16">
        <v>9.1230869999999999</v>
      </c>
      <c r="N587" s="16">
        <v>8.7248540000000006</v>
      </c>
      <c r="O587" s="16">
        <v>10.611090000000001</v>
      </c>
      <c r="P587" s="16">
        <v>9.0176610000000004</v>
      </c>
      <c r="Q587" s="16">
        <v>9.0615930000000002</v>
      </c>
      <c r="R587" s="16">
        <v>8.9605180000000004</v>
      </c>
      <c r="S587" s="16">
        <v>9.137124</v>
      </c>
      <c r="T587" s="16">
        <v>9.0335660000000004</v>
      </c>
      <c r="U587" s="16">
        <v>9.0595940000000006</v>
      </c>
      <c r="V587" s="16">
        <v>9.2970190000000006</v>
      </c>
      <c r="W587" s="16">
        <v>9.6583930000000002</v>
      </c>
      <c r="X587" s="16">
        <v>8.6010030000000004</v>
      </c>
      <c r="Y587" s="16">
        <v>8.6941129999999998</v>
      </c>
      <c r="Z587" s="16">
        <v>15.0666666666667</v>
      </c>
      <c r="AA587" s="16">
        <v>9</v>
      </c>
      <c r="AB587" s="16">
        <v>21</v>
      </c>
      <c r="AC587" s="16">
        <v>9</v>
      </c>
      <c r="AE587" s="13" t="s">
        <v>2650</v>
      </c>
      <c r="AF587" s="13">
        <v>-0.27323419999999743</v>
      </c>
      <c r="AG587" s="13">
        <v>0.37705744780214179</v>
      </c>
      <c r="AH587" s="11"/>
      <c r="AI587" s="13" t="s">
        <v>2812</v>
      </c>
      <c r="AJ587" s="13">
        <v>-0.83262016666666838</v>
      </c>
      <c r="AK587" s="13">
        <v>8.3406756292358913E-3</v>
      </c>
      <c r="AL587" s="11"/>
      <c r="AM587" s="5" t="s">
        <v>2210</v>
      </c>
      <c r="AN587" s="5">
        <v>2.2937413333333341</v>
      </c>
      <c r="AO587" s="5">
        <v>8.9648281531169152E-5</v>
      </c>
      <c r="AP587" s="11"/>
      <c r="AQ587" s="13" t="s">
        <v>926</v>
      </c>
      <c r="AR587" s="13">
        <v>-0.5414030666666676</v>
      </c>
      <c r="AS587" s="13">
        <v>8.6724265588506832E-3</v>
      </c>
      <c r="AT587" s="11"/>
      <c r="AU587" s="13" t="s">
        <v>642</v>
      </c>
      <c r="AV587" s="13">
        <v>-0.76940900000000134</v>
      </c>
      <c r="AW587" s="13">
        <v>1.9160929509441263E-3</v>
      </c>
      <c r="AX587" s="11"/>
      <c r="AY587" s="13" t="s">
        <v>3926</v>
      </c>
      <c r="AZ587" s="13">
        <v>-0.17665466666666596</v>
      </c>
      <c r="BA587" s="13">
        <v>0.64305487773784087</v>
      </c>
    </row>
    <row r="588" spans="1:53" x14ac:dyDescent="0.25">
      <c r="A588" s="17" t="s">
        <v>2636</v>
      </c>
      <c r="B588" s="17" t="s">
        <v>2637</v>
      </c>
      <c r="C588" s="16">
        <v>7.505414</v>
      </c>
      <c r="D588" s="16">
        <v>7.6913939999999998</v>
      </c>
      <c r="E588" s="16">
        <v>7.369815</v>
      </c>
      <c r="F588" s="16">
        <v>7.1598709999999999</v>
      </c>
      <c r="G588" s="16">
        <v>7.5484369999999998</v>
      </c>
      <c r="H588" s="16">
        <v>7.0714620000000004</v>
      </c>
      <c r="I588" s="16">
        <v>9.0473970000000001</v>
      </c>
      <c r="J588" s="16">
        <v>8.3478429999999992</v>
      </c>
      <c r="K588" s="16">
        <v>8.0869319999999991</v>
      </c>
      <c r="L588" s="16">
        <v>7.794416</v>
      </c>
      <c r="M588" s="16">
        <v>7.5872149999999996</v>
      </c>
      <c r="N588" s="16">
        <v>7.8561139999999998</v>
      </c>
      <c r="O588" s="16">
        <v>7.315226</v>
      </c>
      <c r="P588" s="16">
        <v>7.4947470000000003</v>
      </c>
      <c r="Q588" s="16">
        <v>7.5143149999999999</v>
      </c>
      <c r="R588" s="16">
        <v>8.7241119999999999</v>
      </c>
      <c r="S588" s="16">
        <v>7.5441019999999996</v>
      </c>
      <c r="T588" s="16">
        <v>7.4426199999999998</v>
      </c>
      <c r="U588" s="16">
        <v>6.8443880000000004</v>
      </c>
      <c r="V588" s="16">
        <v>7.506418</v>
      </c>
      <c r="W588" s="16">
        <v>7.9276330000000002</v>
      </c>
      <c r="X588" s="16">
        <v>6.8984860000000001</v>
      </c>
      <c r="Y588" s="16">
        <v>7.4137199999999996</v>
      </c>
      <c r="Z588" s="16">
        <v>14.551083591331301</v>
      </c>
      <c r="AA588" s="16">
        <v>4</v>
      </c>
      <c r="AB588" s="16">
        <v>8</v>
      </c>
      <c r="AC588" s="16">
        <v>2</v>
      </c>
      <c r="AE588" s="13" t="s">
        <v>1468</v>
      </c>
      <c r="AF588" s="13">
        <v>-0.27225163333333313</v>
      </c>
      <c r="AG588" s="13">
        <v>0.10147831904858926</v>
      </c>
      <c r="AH588" s="11"/>
      <c r="AI588" s="13" t="s">
        <v>1462</v>
      </c>
      <c r="AJ588" s="13">
        <v>-0.82998299999999947</v>
      </c>
      <c r="AK588" s="13">
        <v>2.6918218988430258E-2</v>
      </c>
      <c r="AL588" s="11"/>
      <c r="AM588" s="5" t="s">
        <v>1592</v>
      </c>
      <c r="AN588" s="5">
        <v>2.3083724999999999</v>
      </c>
      <c r="AO588" s="5">
        <v>9.3498902944645514E-7</v>
      </c>
      <c r="AP588" s="11"/>
      <c r="AQ588" s="13" t="s">
        <v>3074</v>
      </c>
      <c r="AR588" s="13">
        <v>-0.54021176666666904</v>
      </c>
      <c r="AS588" s="13">
        <v>1.8313179137844471E-2</v>
      </c>
      <c r="AT588" s="11"/>
      <c r="AU588" s="13" t="s">
        <v>580</v>
      </c>
      <c r="AV588" s="13">
        <v>-0.76831219999999867</v>
      </c>
      <c r="AW588" s="13">
        <v>3.0957753828320324E-3</v>
      </c>
      <c r="AX588" s="11"/>
      <c r="AY588" s="13" t="s">
        <v>2368</v>
      </c>
      <c r="AZ588" s="13">
        <v>-0.17665466666666596</v>
      </c>
      <c r="BA588" s="13">
        <v>0.53347454044663889</v>
      </c>
    </row>
    <row r="589" spans="1:53" x14ac:dyDescent="0.25">
      <c r="A589" s="17" t="s">
        <v>562</v>
      </c>
      <c r="B589" s="17" t="s">
        <v>563</v>
      </c>
      <c r="C589" s="16">
        <v>11.427680000000001</v>
      </c>
      <c r="D589" s="16">
        <v>11.494210000000001</v>
      </c>
      <c r="E589" s="16">
        <v>11.44149</v>
      </c>
      <c r="F589" s="16">
        <v>11.413209999999999</v>
      </c>
      <c r="G589" s="16">
        <v>11.125030000000001</v>
      </c>
      <c r="H589" s="16">
        <v>11.394299999999999</v>
      </c>
      <c r="I589" s="16">
        <v>11.33634</v>
      </c>
      <c r="J589" s="16">
        <v>11.048209999999999</v>
      </c>
      <c r="K589" s="16">
        <v>11.065149999999999</v>
      </c>
      <c r="L589" s="16">
        <v>11.08799</v>
      </c>
      <c r="M589" s="16">
        <v>11.120240000000001</v>
      </c>
      <c r="N589" s="16">
        <v>11.06043</v>
      </c>
      <c r="O589" s="16">
        <v>9.8418379999999992</v>
      </c>
      <c r="P589" s="16">
        <v>9.7452660000000009</v>
      </c>
      <c r="Q589" s="16">
        <v>9.7850149999999996</v>
      </c>
      <c r="R589" s="16">
        <v>9.9927430000000008</v>
      </c>
      <c r="S589" s="16">
        <v>9.9365769999999998</v>
      </c>
      <c r="T589" s="16">
        <v>9.8628210000000003</v>
      </c>
      <c r="U589" s="16">
        <v>10.03134</v>
      </c>
      <c r="V589" s="16">
        <v>9.7311759999999996</v>
      </c>
      <c r="W589" s="16">
        <v>9.9477840000000004</v>
      </c>
      <c r="X589" s="16">
        <v>9.4082779999999993</v>
      </c>
      <c r="Y589" s="16">
        <v>9.8107019999999991</v>
      </c>
      <c r="Z589" s="16">
        <v>26.901004304160701</v>
      </c>
      <c r="AA589" s="16">
        <v>36</v>
      </c>
      <c r="AB589" s="16">
        <v>118</v>
      </c>
      <c r="AC589" s="16">
        <v>36</v>
      </c>
      <c r="AE589" s="13" t="s">
        <v>2720</v>
      </c>
      <c r="AF589" s="13">
        <v>-0.27217303333333209</v>
      </c>
      <c r="AG589" s="13">
        <v>0.37686394824612923</v>
      </c>
      <c r="AH589" s="11"/>
      <c r="AI589" s="13" t="s">
        <v>2880</v>
      </c>
      <c r="AJ589" s="13">
        <v>-0.8294183333333347</v>
      </c>
      <c r="AK589" s="13">
        <v>9.0888230612039083E-4</v>
      </c>
      <c r="AL589" s="11"/>
      <c r="AM589" s="5" t="s">
        <v>2058</v>
      </c>
      <c r="AN589" s="5">
        <v>2.3117828333333312</v>
      </c>
      <c r="AO589" s="5">
        <v>8.8874389851518706E-6</v>
      </c>
      <c r="AP589" s="11"/>
      <c r="AQ589" s="13" t="s">
        <v>3768</v>
      </c>
      <c r="AR589" s="13">
        <v>-0.5399392333333326</v>
      </c>
      <c r="AS589" s="13">
        <v>0.10650196779774254</v>
      </c>
      <c r="AT589" s="11"/>
      <c r="AU589" s="13" t="s">
        <v>420</v>
      </c>
      <c r="AV589" s="13">
        <v>-0.76735066666666363</v>
      </c>
      <c r="AW589" s="13">
        <v>4.0010799221862315E-4</v>
      </c>
      <c r="AX589" s="11"/>
      <c r="AY589" s="13" t="s">
        <v>2844</v>
      </c>
      <c r="AZ589" s="13">
        <v>-0.17652483333333358</v>
      </c>
      <c r="BA589" s="13">
        <v>0.47579554017193282</v>
      </c>
    </row>
    <row r="590" spans="1:53" x14ac:dyDescent="0.25">
      <c r="A590" s="17" t="s">
        <v>404</v>
      </c>
      <c r="B590" s="17" t="s">
        <v>405</v>
      </c>
      <c r="C590" s="16">
        <v>11.708780000000001</v>
      </c>
      <c r="D590" s="16">
        <v>11.867430000000001</v>
      </c>
      <c r="E590" s="16">
        <v>11.74597</v>
      </c>
      <c r="F590" s="16">
        <v>11.53119</v>
      </c>
      <c r="G590" s="16">
        <v>11.429040000000001</v>
      </c>
      <c r="H590" s="16">
        <v>12.13824</v>
      </c>
      <c r="I590" s="16">
        <v>10.81786</v>
      </c>
      <c r="J590" s="16">
        <v>10.884399999999999</v>
      </c>
      <c r="K590" s="16">
        <v>10.85666</v>
      </c>
      <c r="L590" s="16">
        <v>10.91513</v>
      </c>
      <c r="M590" s="16">
        <v>10.93266</v>
      </c>
      <c r="N590" s="16">
        <v>11.03659</v>
      </c>
      <c r="O590" s="16">
        <v>9.5897509999999997</v>
      </c>
      <c r="P590" s="16">
        <v>9.8506490000000007</v>
      </c>
      <c r="Q590" s="16">
        <v>9.5975520000000003</v>
      </c>
      <c r="R590" s="16">
        <v>9.8139140000000005</v>
      </c>
      <c r="S590" s="16">
        <v>9.5805589999999992</v>
      </c>
      <c r="T590" s="16">
        <v>9.4308809999999994</v>
      </c>
      <c r="U590" s="16">
        <v>10.001110000000001</v>
      </c>
      <c r="V590" s="16">
        <v>9.443327</v>
      </c>
      <c r="W590" s="16">
        <v>9.5624900000000004</v>
      </c>
      <c r="X590" s="16">
        <v>9.6627489999999998</v>
      </c>
      <c r="Y590" s="16">
        <v>9.9445840000000008</v>
      </c>
      <c r="Z590" s="16">
        <v>64.987405541561699</v>
      </c>
      <c r="AA590" s="16">
        <v>20</v>
      </c>
      <c r="AB590" s="16">
        <v>137</v>
      </c>
      <c r="AC590" s="16">
        <v>20</v>
      </c>
      <c r="AE590" s="13" t="s">
        <v>1958</v>
      </c>
      <c r="AF590" s="13">
        <v>-0.2718727999999988</v>
      </c>
      <c r="AG590" s="13">
        <v>2.0606747665776415E-2</v>
      </c>
      <c r="AH590" s="11"/>
      <c r="AI590" s="13" t="s">
        <v>4024</v>
      </c>
      <c r="AJ590" s="13">
        <v>-0.8237799999999984</v>
      </c>
      <c r="AK590" s="13">
        <v>9.4605302039483061E-3</v>
      </c>
      <c r="AL590" s="11"/>
      <c r="AM590" s="5" t="s">
        <v>2586</v>
      </c>
      <c r="AN590" s="5">
        <v>2.3187006666666674</v>
      </c>
      <c r="AO590" s="5">
        <v>1.0329693912708946E-7</v>
      </c>
      <c r="AP590" s="11"/>
      <c r="AQ590" s="13" t="s">
        <v>1408</v>
      </c>
      <c r="AR590" s="13">
        <v>-0.53857053333333305</v>
      </c>
      <c r="AS590" s="13">
        <v>6.0693388914726289E-2</v>
      </c>
      <c r="AT590" s="11"/>
      <c r="AU590" s="13" t="s">
        <v>2728</v>
      </c>
      <c r="AV590" s="13">
        <v>-0.76258889999999901</v>
      </c>
      <c r="AW590" s="13">
        <v>4.2646866709938544E-2</v>
      </c>
      <c r="AX590" s="11"/>
      <c r="AY590" s="13" t="s">
        <v>3360</v>
      </c>
      <c r="AZ590" s="13">
        <v>-0.17630999999999908</v>
      </c>
      <c r="BA590" s="13">
        <v>0.26935801351536487</v>
      </c>
    </row>
    <row r="591" spans="1:53" x14ac:dyDescent="0.25">
      <c r="A591" s="17" t="s">
        <v>2120</v>
      </c>
      <c r="B591" s="17" t="s">
        <v>2121</v>
      </c>
      <c r="C591" s="16">
        <v>9.281466</v>
      </c>
      <c r="D591" s="16">
        <v>9.1236040000000003</v>
      </c>
      <c r="E591" s="16">
        <v>9.1922929999999994</v>
      </c>
      <c r="F591" s="16">
        <v>9.3972460000000009</v>
      </c>
      <c r="G591" s="16">
        <v>9.3689429999999998</v>
      </c>
      <c r="H591" s="16">
        <v>9.3837039999999998</v>
      </c>
      <c r="I591" s="16">
        <v>9.0805509999999998</v>
      </c>
      <c r="J591" s="16">
        <v>8.8511249999999997</v>
      </c>
      <c r="K591" s="16">
        <v>9.0117860000000007</v>
      </c>
      <c r="L591" s="16">
        <v>8.9652069999999995</v>
      </c>
      <c r="M591" s="16">
        <v>8.9280740000000005</v>
      </c>
      <c r="N591" s="16">
        <v>9.1318570000000001</v>
      </c>
      <c r="O591" s="16">
        <v>8.1674849999999992</v>
      </c>
      <c r="P591" s="16">
        <v>8.5580800000000004</v>
      </c>
      <c r="Q591" s="16">
        <v>8.5508550000000003</v>
      </c>
      <c r="R591" s="16">
        <v>9.0849419999999999</v>
      </c>
      <c r="S591" s="16">
        <v>8.5302589999999991</v>
      </c>
      <c r="T591" s="16">
        <v>9.0279830000000008</v>
      </c>
      <c r="U591" s="16">
        <v>8.8213550000000005</v>
      </c>
      <c r="V591" s="16">
        <v>8.7333770000000008</v>
      </c>
      <c r="W591" s="16">
        <v>8.7321159999999995</v>
      </c>
      <c r="X591" s="16">
        <v>8.0865089999999995</v>
      </c>
      <c r="Y591" s="16">
        <v>8.5300360000000008</v>
      </c>
      <c r="Z591" s="16">
        <v>10</v>
      </c>
      <c r="AA591" s="16">
        <v>5</v>
      </c>
      <c r="AB591" s="16">
        <v>21</v>
      </c>
      <c r="AC591" s="16">
        <v>5</v>
      </c>
      <c r="AE591" s="13" t="s">
        <v>1640</v>
      </c>
      <c r="AF591" s="13">
        <v>-0.27178989999999992</v>
      </c>
      <c r="AG591" s="13">
        <v>0.1916581006422434</v>
      </c>
      <c r="AH591" s="11"/>
      <c r="AI591" s="13" t="s">
        <v>3706</v>
      </c>
      <c r="AJ591" s="13">
        <v>-0.82160233333333288</v>
      </c>
      <c r="AK591" s="13">
        <v>2.459111777593974E-5</v>
      </c>
      <c r="AL591" s="11"/>
      <c r="AM591" s="5" t="s">
        <v>1252</v>
      </c>
      <c r="AN591" s="5">
        <v>2.3254880000000018</v>
      </c>
      <c r="AO591" s="5">
        <v>1.014076200476805E-4</v>
      </c>
      <c r="AP591" s="11"/>
      <c r="AQ591" s="13" t="s">
        <v>534</v>
      </c>
      <c r="AR591" s="13">
        <v>-0.53805483333333548</v>
      </c>
      <c r="AS591" s="13">
        <v>3.9674165501896307E-2</v>
      </c>
      <c r="AT591" s="11"/>
      <c r="AU591" s="13" t="s">
        <v>3764</v>
      </c>
      <c r="AV591" s="13">
        <v>-0.75987466666666492</v>
      </c>
      <c r="AW591" s="13">
        <v>4.6776496427209845E-2</v>
      </c>
      <c r="AX591" s="11"/>
      <c r="AY591" s="13" t="s">
        <v>3982</v>
      </c>
      <c r="AZ591" s="13">
        <v>-0.17592383333333306</v>
      </c>
      <c r="BA591" s="13">
        <v>0.66950441228010238</v>
      </c>
    </row>
    <row r="592" spans="1:53" x14ac:dyDescent="0.25">
      <c r="A592" s="17" t="s">
        <v>1742</v>
      </c>
      <c r="B592" s="17" t="s">
        <v>1743</v>
      </c>
      <c r="C592" s="16">
        <v>8.6966199999999994</v>
      </c>
      <c r="D592" s="16">
        <v>8.4643409999999992</v>
      </c>
      <c r="E592" s="16">
        <v>8.4354619999999993</v>
      </c>
      <c r="F592" s="16">
        <v>8.6470990000000008</v>
      </c>
      <c r="G592" s="16">
        <v>8.6282630000000005</v>
      </c>
      <c r="H592" s="16">
        <v>8.5610970000000002</v>
      </c>
      <c r="I592" s="16">
        <v>8.9460289999999993</v>
      </c>
      <c r="J592" s="16">
        <v>8.6610650000000007</v>
      </c>
      <c r="K592" s="16">
        <v>8.6843979999999998</v>
      </c>
      <c r="L592" s="16">
        <v>8.6478190000000001</v>
      </c>
      <c r="M592" s="16">
        <v>8.6136049999999997</v>
      </c>
      <c r="N592" s="16">
        <v>8.4858290000000007</v>
      </c>
      <c r="O592" s="16">
        <v>7.5370499999999998</v>
      </c>
      <c r="P592" s="16">
        <v>8.0724330000000002</v>
      </c>
      <c r="Q592" s="16">
        <v>8.2377819999999993</v>
      </c>
      <c r="R592" s="16">
        <v>8.4725950000000001</v>
      </c>
      <c r="S592" s="16">
        <v>8.1877370000000003</v>
      </c>
      <c r="T592" s="16">
        <v>8.6116119999999992</v>
      </c>
      <c r="U592" s="16">
        <v>8.0603660000000001</v>
      </c>
      <c r="V592" s="16">
        <v>8.4027530000000006</v>
      </c>
      <c r="W592" s="16">
        <v>8.4252020000000005</v>
      </c>
      <c r="X592" s="16">
        <v>7.9065690000000002</v>
      </c>
      <c r="Y592" s="16">
        <v>8.2020879999999998</v>
      </c>
      <c r="Z592" s="16">
        <v>24.634146341463399</v>
      </c>
      <c r="AA592" s="16">
        <v>10</v>
      </c>
      <c r="AB592" s="16">
        <v>37</v>
      </c>
      <c r="AC592" s="16">
        <v>9</v>
      </c>
      <c r="AE592" s="13" t="s">
        <v>2214</v>
      </c>
      <c r="AF592" s="13">
        <v>-0.27161629999999803</v>
      </c>
      <c r="AG592" s="13">
        <v>0.39751582970519667</v>
      </c>
      <c r="AH592" s="11"/>
      <c r="AI592" s="13" t="s">
        <v>926</v>
      </c>
      <c r="AJ592" s="13">
        <v>-0.82054066666666792</v>
      </c>
      <c r="AK592" s="13">
        <v>1.6420764896822775E-3</v>
      </c>
      <c r="AL592" s="11"/>
      <c r="AM592" s="5" t="s">
        <v>2126</v>
      </c>
      <c r="AN592" s="5">
        <v>2.3286983333333344</v>
      </c>
      <c r="AO592" s="5">
        <v>1.2090844077265463E-3</v>
      </c>
      <c r="AP592" s="11"/>
      <c r="AQ592" s="13" t="s">
        <v>1618</v>
      </c>
      <c r="AR592" s="13">
        <v>-0.53549020000000169</v>
      </c>
      <c r="AS592" s="13">
        <v>1.6217585817663277E-3</v>
      </c>
      <c r="AT592" s="11"/>
      <c r="AU592" s="13" t="s">
        <v>4026</v>
      </c>
      <c r="AV592" s="13">
        <v>-0.75893526666666755</v>
      </c>
      <c r="AW592" s="13">
        <v>6.5948966523436861E-2</v>
      </c>
      <c r="AX592" s="11"/>
      <c r="AY592" s="13" t="s">
        <v>1672</v>
      </c>
      <c r="AZ592" s="13">
        <v>-0.17585516666666656</v>
      </c>
      <c r="BA592" s="13">
        <v>0.19682734176040187</v>
      </c>
    </row>
    <row r="593" spans="1:53" x14ac:dyDescent="0.25">
      <c r="A593" s="17" t="s">
        <v>1518</v>
      </c>
      <c r="B593" s="17" t="s">
        <v>1519</v>
      </c>
      <c r="C593" s="16">
        <v>8.1633980000000008</v>
      </c>
      <c r="D593" s="16">
        <v>8.096978</v>
      </c>
      <c r="E593" s="16">
        <v>8.1922929999999994</v>
      </c>
      <c r="F593" s="16">
        <v>8.2950800000000005</v>
      </c>
      <c r="G593" s="16">
        <v>8.0879940000000001</v>
      </c>
      <c r="H593" s="16">
        <v>8.0558239999999994</v>
      </c>
      <c r="I593" s="16">
        <v>8.1006619999999998</v>
      </c>
      <c r="J593" s="16">
        <v>8.0229230000000005</v>
      </c>
      <c r="K593" s="16">
        <v>7.9200549999999996</v>
      </c>
      <c r="L593" s="16">
        <v>8.0290110000000006</v>
      </c>
      <c r="M593" s="16">
        <v>7.8863060000000003</v>
      </c>
      <c r="N593" s="16">
        <v>8.0212570000000003</v>
      </c>
      <c r="O593" s="16">
        <v>5.981325</v>
      </c>
      <c r="P593" s="16">
        <v>6.4958929999999997</v>
      </c>
      <c r="Q593" s="16">
        <v>6.524527</v>
      </c>
      <c r="R593" s="16">
        <v>5.2451160000000003</v>
      </c>
      <c r="S593" s="16">
        <v>5.2287710000000001</v>
      </c>
      <c r="T593" s="16">
        <v>5.717994</v>
      </c>
      <c r="U593" s="16">
        <v>6.2386670000000004</v>
      </c>
      <c r="V593" s="16">
        <v>6.4528499999999998</v>
      </c>
      <c r="W593" s="16">
        <v>5.2204829999999998</v>
      </c>
      <c r="X593" s="16">
        <v>6.2834950000000003</v>
      </c>
      <c r="Y593" s="16">
        <v>4.8178140000000003</v>
      </c>
      <c r="Z593" s="16">
        <v>18.266253869968999</v>
      </c>
      <c r="AA593" s="16">
        <v>9</v>
      </c>
      <c r="AB593" s="16">
        <v>23</v>
      </c>
      <c r="AC593" s="16">
        <v>9</v>
      </c>
      <c r="AE593" s="13" t="s">
        <v>2124</v>
      </c>
      <c r="AF593" s="13">
        <v>-0.27104339999999993</v>
      </c>
      <c r="AG593" s="13">
        <v>0.31454705815921197</v>
      </c>
      <c r="AH593" s="11"/>
      <c r="AI593" s="13" t="s">
        <v>744</v>
      </c>
      <c r="AJ593" s="13">
        <v>-0.81977866666666799</v>
      </c>
      <c r="AK593" s="13">
        <v>1.2259898283863183E-3</v>
      </c>
      <c r="AL593" s="11"/>
      <c r="AM593" s="5" t="s">
        <v>2918</v>
      </c>
      <c r="AN593" s="5">
        <v>2.3401115000000017</v>
      </c>
      <c r="AO593" s="5">
        <v>4.8973437336809352E-4</v>
      </c>
      <c r="AP593" s="11"/>
      <c r="AQ593" s="13" t="s">
        <v>3</v>
      </c>
      <c r="AR593" s="13">
        <v>-0.53401466666666586</v>
      </c>
      <c r="AS593" s="13">
        <v>8.2061400281494362E-2</v>
      </c>
      <c r="AT593" s="11"/>
      <c r="AU593" s="13" t="s">
        <v>2980</v>
      </c>
      <c r="AV593" s="13">
        <v>-0.75810409999999973</v>
      </c>
      <c r="AW593" s="13">
        <v>3.8499052139245711E-2</v>
      </c>
      <c r="AX593" s="11"/>
      <c r="AY593" s="13" t="s">
        <v>1774</v>
      </c>
      <c r="AZ593" s="13">
        <v>-0.17557599999999951</v>
      </c>
      <c r="BA593" s="13">
        <v>0.42256444144061811</v>
      </c>
    </row>
    <row r="594" spans="1:53" x14ac:dyDescent="0.25">
      <c r="A594" s="17" t="s">
        <v>1246</v>
      </c>
      <c r="B594" s="17" t="s">
        <v>1247</v>
      </c>
      <c r="C594" s="16">
        <v>10.00689</v>
      </c>
      <c r="D594" s="16">
        <v>9.9600019999999994</v>
      </c>
      <c r="E594" s="16">
        <v>10.090909999999999</v>
      </c>
      <c r="F594" s="16">
        <v>9.9178200000000007</v>
      </c>
      <c r="G594" s="16">
        <v>10.08905</v>
      </c>
      <c r="H594" s="16">
        <v>9.8379429999999992</v>
      </c>
      <c r="I594" s="16">
        <v>10.356009999999999</v>
      </c>
      <c r="J594" s="16">
        <v>10.353479999999999</v>
      </c>
      <c r="K594" s="16">
        <v>10.62799</v>
      </c>
      <c r="L594" s="16">
        <v>10.113479999999999</v>
      </c>
      <c r="M594" s="16">
        <v>10.11608</v>
      </c>
      <c r="N594" s="16">
        <v>10.406840000000001</v>
      </c>
      <c r="O594" s="16">
        <v>11.19861</v>
      </c>
      <c r="P594" s="16">
        <v>10.93657</v>
      </c>
      <c r="Q594" s="16">
        <v>10.634819999999999</v>
      </c>
      <c r="R594" s="16">
        <v>10.445830000000001</v>
      </c>
      <c r="S594" s="16">
        <v>10.28261</v>
      </c>
      <c r="T594" s="16">
        <v>10.60707</v>
      </c>
      <c r="U594" s="16">
        <v>10.694750000000001</v>
      </c>
      <c r="V594" s="16">
        <v>10.65058</v>
      </c>
      <c r="W594" s="16">
        <v>10.82366</v>
      </c>
      <c r="X594" s="16">
        <v>10.475020000000001</v>
      </c>
      <c r="Y594" s="16">
        <v>10.47465</v>
      </c>
      <c r="Z594" s="16">
        <v>28.434504792332302</v>
      </c>
      <c r="AA594" s="16">
        <v>17</v>
      </c>
      <c r="AB594" s="16">
        <v>76</v>
      </c>
      <c r="AC594" s="16">
        <v>17</v>
      </c>
      <c r="AE594" s="13" t="s">
        <v>1090</v>
      </c>
      <c r="AF594" s="13">
        <v>-0.27082083333332996</v>
      </c>
      <c r="AG594" s="13">
        <v>7.6557627283200314E-2</v>
      </c>
      <c r="AH594" s="11"/>
      <c r="AI594" s="13" t="s">
        <v>630</v>
      </c>
      <c r="AJ594" s="13">
        <v>-0.81963533333333238</v>
      </c>
      <c r="AK594" s="13">
        <v>7.7087073762923657E-3</v>
      </c>
      <c r="AL594" s="11"/>
      <c r="AM594" s="5" t="s">
        <v>3042</v>
      </c>
      <c r="AN594" s="5">
        <v>2.3512726666666683</v>
      </c>
      <c r="AO594" s="5">
        <v>1.8724320510115171E-9</v>
      </c>
      <c r="AP594" s="11"/>
      <c r="AQ594" s="13" t="s">
        <v>1668</v>
      </c>
      <c r="AR594" s="13">
        <v>-0.53369366666666629</v>
      </c>
      <c r="AS594" s="13">
        <v>5.706377458473294E-2</v>
      </c>
      <c r="AT594" s="11"/>
      <c r="AU594" s="13" t="s">
        <v>2870</v>
      </c>
      <c r="AV594" s="13">
        <v>-0.75628293333333474</v>
      </c>
      <c r="AW594" s="13">
        <v>0.12286704168414597</v>
      </c>
      <c r="AX594" s="11"/>
      <c r="AY594" s="13" t="s">
        <v>2332</v>
      </c>
      <c r="AZ594" s="13">
        <v>-0.17517449999999979</v>
      </c>
      <c r="BA594" s="13">
        <v>0.18768908791188141</v>
      </c>
    </row>
    <row r="595" spans="1:53" x14ac:dyDescent="0.25">
      <c r="A595" s="17" t="s">
        <v>718</v>
      </c>
      <c r="B595" s="17" t="s">
        <v>719</v>
      </c>
      <c r="C595" s="16">
        <v>10.491149999999999</v>
      </c>
      <c r="D595" s="16">
        <v>10.67437</v>
      </c>
      <c r="E595" s="16">
        <v>10.692959999999999</v>
      </c>
      <c r="F595" s="16">
        <v>10.592460000000001</v>
      </c>
      <c r="G595" s="16">
        <v>10.642860000000001</v>
      </c>
      <c r="H595" s="16">
        <v>10.67507</v>
      </c>
      <c r="I595" s="16">
        <v>10.81634</v>
      </c>
      <c r="J595" s="16">
        <v>10.39864</v>
      </c>
      <c r="K595" s="16">
        <v>10.657590000000001</v>
      </c>
      <c r="L595" s="16">
        <v>10.705109999999999</v>
      </c>
      <c r="M595" s="16">
        <v>10.59544</v>
      </c>
      <c r="N595" s="16">
        <v>10.864190000000001</v>
      </c>
      <c r="O595" s="16">
        <v>9.4504389999999994</v>
      </c>
      <c r="P595" s="16">
        <v>9.2131439999999998</v>
      </c>
      <c r="Q595" s="16">
        <v>9.3162920000000007</v>
      </c>
      <c r="R595" s="16">
        <v>9.7093430000000005</v>
      </c>
      <c r="S595" s="16">
        <v>9.3126800000000003</v>
      </c>
      <c r="T595" s="16">
        <v>9.2522009999999995</v>
      </c>
      <c r="U595" s="16">
        <v>9.4731839999999998</v>
      </c>
      <c r="V595" s="16">
        <v>9.3810950000000002</v>
      </c>
      <c r="W595" s="16">
        <v>9.6563739999999996</v>
      </c>
      <c r="X595" s="16">
        <v>8.9318679999999997</v>
      </c>
      <c r="Y595" s="16">
        <v>9.3185900000000004</v>
      </c>
      <c r="Z595" s="16">
        <v>37.551581843191201</v>
      </c>
      <c r="AA595" s="16">
        <v>25</v>
      </c>
      <c r="AB595" s="16">
        <v>71</v>
      </c>
      <c r="AC595" s="16">
        <v>25</v>
      </c>
      <c r="AE595" s="13" t="s">
        <v>2056</v>
      </c>
      <c r="AF595" s="13">
        <v>-0.27025279999999796</v>
      </c>
      <c r="AG595" s="13">
        <v>3.9946946239938122E-2</v>
      </c>
      <c r="AH595" s="11"/>
      <c r="AI595" s="13" t="s">
        <v>2066</v>
      </c>
      <c r="AJ595" s="13">
        <v>-0.81822899999999876</v>
      </c>
      <c r="AK595" s="13">
        <v>8.3300795408389699E-5</v>
      </c>
      <c r="AL595" s="11"/>
      <c r="AM595" s="5" t="s">
        <v>3170</v>
      </c>
      <c r="AN595" s="5">
        <v>2.3738755000000022</v>
      </c>
      <c r="AO595" s="5">
        <v>3.1225770318471762E-4</v>
      </c>
      <c r="AP595" s="11"/>
      <c r="AQ595" s="13" t="s">
        <v>1108</v>
      </c>
      <c r="AR595" s="13">
        <v>-0.53257926666666755</v>
      </c>
      <c r="AS595" s="13">
        <v>0.12720397943569731</v>
      </c>
      <c r="AT595" s="11"/>
      <c r="AU595" s="13" t="s">
        <v>590</v>
      </c>
      <c r="AV595" s="13">
        <v>-0.75470946666666805</v>
      </c>
      <c r="AW595" s="13">
        <v>1.4019498351713081E-2</v>
      </c>
      <c r="AX595" s="11"/>
      <c r="AY595" s="13" t="s">
        <v>3064</v>
      </c>
      <c r="AZ595" s="13">
        <v>-0.17481383333333333</v>
      </c>
      <c r="BA595" s="13">
        <v>0.22760573397632719</v>
      </c>
    </row>
    <row r="596" spans="1:53" x14ac:dyDescent="0.25">
      <c r="A596" s="17" t="s">
        <v>1892</v>
      </c>
      <c r="B596" s="17" t="s">
        <v>1893</v>
      </c>
      <c r="C596" s="16">
        <v>8.6664019999999997</v>
      </c>
      <c r="D596" s="16">
        <v>9.1385280000000009</v>
      </c>
      <c r="E596" s="16">
        <v>9.0081480000000003</v>
      </c>
      <c r="F596" s="16">
        <v>8.7638759999999998</v>
      </c>
      <c r="G596" s="16">
        <v>8.5883400000000005</v>
      </c>
      <c r="H596" s="16">
        <v>8.4437719999999992</v>
      </c>
      <c r="I596" s="16">
        <v>8.5113570000000003</v>
      </c>
      <c r="J596" s="16">
        <v>8.422485</v>
      </c>
      <c r="K596" s="16">
        <v>8.3828399999999998</v>
      </c>
      <c r="L596" s="16">
        <v>8.2644420000000007</v>
      </c>
      <c r="M596" s="16">
        <v>8.4383759999999999</v>
      </c>
      <c r="N596" s="16">
        <v>8.6642690000000009</v>
      </c>
      <c r="O596" s="16">
        <v>7.6166070000000001</v>
      </c>
      <c r="P596" s="16">
        <v>8.2688170000000003</v>
      </c>
      <c r="Q596" s="16">
        <v>7.7864300000000002</v>
      </c>
      <c r="R596" s="16">
        <v>8.8648849999999992</v>
      </c>
      <c r="S596" s="16">
        <v>8.4102309999999996</v>
      </c>
      <c r="T596" s="16">
        <v>8.1431520000000006</v>
      </c>
      <c r="U596" s="16">
        <v>8.1391799999999996</v>
      </c>
      <c r="V596" s="16">
        <v>8.1914750000000005</v>
      </c>
      <c r="W596" s="16">
        <v>8.8072660000000003</v>
      </c>
      <c r="X596" s="16">
        <v>7.4177350000000004</v>
      </c>
      <c r="Y596" s="16">
        <v>8.3114570000000008</v>
      </c>
      <c r="Z596" s="16">
        <v>38.308457711442799</v>
      </c>
      <c r="AA596" s="16">
        <v>6</v>
      </c>
      <c r="AB596" s="16">
        <v>21</v>
      </c>
      <c r="AC596" s="16">
        <v>6</v>
      </c>
      <c r="AE596" s="13" t="s">
        <v>2558</v>
      </c>
      <c r="AF596" s="13">
        <v>-0.26981476666666637</v>
      </c>
      <c r="AG596" s="13">
        <v>0.30521324944326372</v>
      </c>
      <c r="AH596" s="11"/>
      <c r="AI596" s="13" t="s">
        <v>2864</v>
      </c>
      <c r="AJ596" s="13">
        <v>-0.81821616666666586</v>
      </c>
      <c r="AK596" s="13">
        <v>2.7619320878866957E-3</v>
      </c>
      <c r="AL596" s="11"/>
      <c r="AM596" s="5" t="s">
        <v>3754</v>
      </c>
      <c r="AN596" s="5">
        <v>2.3743375000000011</v>
      </c>
      <c r="AO596" s="5">
        <v>7.9427030851602377E-6</v>
      </c>
      <c r="AP596" s="11"/>
      <c r="AQ596" s="13" t="s">
        <v>1682</v>
      </c>
      <c r="AR596" s="13">
        <v>-0.53098256666666543</v>
      </c>
      <c r="AS596" s="13">
        <v>5.9173315342003208E-3</v>
      </c>
      <c r="AT596" s="11"/>
      <c r="AU596" s="13" t="s">
        <v>47</v>
      </c>
      <c r="AV596" s="13">
        <v>-0.75319333333333383</v>
      </c>
      <c r="AW596" s="13">
        <v>8.2230906138154817E-3</v>
      </c>
      <c r="AX596" s="11"/>
      <c r="AY596" s="13" t="s">
        <v>2898</v>
      </c>
      <c r="AZ596" s="13">
        <v>-0.1745290000000006</v>
      </c>
      <c r="BA596" s="13">
        <v>0.45985795540400232</v>
      </c>
    </row>
    <row r="597" spans="1:53" x14ac:dyDescent="0.25">
      <c r="A597" s="17" t="s">
        <v>1944</v>
      </c>
      <c r="B597" s="17" t="s">
        <v>1945</v>
      </c>
      <c r="C597" s="16">
        <v>8.9310329999999993</v>
      </c>
      <c r="D597" s="16">
        <v>8.9798539999999996</v>
      </c>
      <c r="E597" s="16">
        <v>8.9818529999999992</v>
      </c>
      <c r="F597" s="16">
        <v>9.1085239999999992</v>
      </c>
      <c r="G597" s="16">
        <v>9.0123449999999998</v>
      </c>
      <c r="H597" s="16">
        <v>8.8417220000000007</v>
      </c>
      <c r="I597" s="16">
        <v>9.8914790000000004</v>
      </c>
      <c r="J597" s="16">
        <v>10.96607</v>
      </c>
      <c r="K597" s="16">
        <v>9.4844200000000001</v>
      </c>
      <c r="L597" s="16">
        <v>10.06124</v>
      </c>
      <c r="M597" s="16">
        <v>10.22641</v>
      </c>
      <c r="N597" s="16">
        <v>9.7279210000000003</v>
      </c>
      <c r="O597" s="16">
        <v>9.1729780000000005</v>
      </c>
      <c r="P597" s="16">
        <v>9.4832420000000006</v>
      </c>
      <c r="Q597" s="16">
        <v>9.7265049999999995</v>
      </c>
      <c r="R597" s="16">
        <v>10.58046</v>
      </c>
      <c r="S597" s="16">
        <v>9.9915610000000008</v>
      </c>
      <c r="T597" s="16">
        <v>9.1716490000000004</v>
      </c>
      <c r="U597" s="16">
        <v>9.1529919999999994</v>
      </c>
      <c r="V597" s="16">
        <v>9.6507129999999997</v>
      </c>
      <c r="W597" s="16">
        <v>9.348516</v>
      </c>
      <c r="X597" s="16">
        <v>9.2896879999999999</v>
      </c>
      <c r="Y597" s="16">
        <v>9.6800809999999995</v>
      </c>
      <c r="Z597" s="16">
        <v>28.716904276985701</v>
      </c>
      <c r="AA597" s="16">
        <v>13</v>
      </c>
      <c r="AB597" s="16">
        <v>37</v>
      </c>
      <c r="AC597" s="16">
        <v>13</v>
      </c>
      <c r="AE597" s="13" t="s">
        <v>2030</v>
      </c>
      <c r="AF597" s="13">
        <v>-0.26832506666666767</v>
      </c>
      <c r="AG597" s="13">
        <v>0.2972061926008126</v>
      </c>
      <c r="AH597" s="11"/>
      <c r="AI597" s="13" t="s">
        <v>3228</v>
      </c>
      <c r="AJ597" s="13">
        <v>-0.8171726666666661</v>
      </c>
      <c r="AK597" s="13">
        <v>2.1186318700096313E-2</v>
      </c>
      <c r="AL597" s="11"/>
      <c r="AM597" s="5" t="s">
        <v>298</v>
      </c>
      <c r="AN597" s="5">
        <v>2.3897488333333357</v>
      </c>
      <c r="AO597" s="5">
        <v>1.8081581552510054E-7</v>
      </c>
      <c r="AP597" s="11"/>
      <c r="AQ597" s="13" t="s">
        <v>2546</v>
      </c>
      <c r="AR597" s="13">
        <v>-0.53011796666666733</v>
      </c>
      <c r="AS597" s="13">
        <v>2.0770753397888597E-2</v>
      </c>
      <c r="AT597" s="11"/>
      <c r="AU597" s="13" t="s">
        <v>806</v>
      </c>
      <c r="AV597" s="13">
        <v>-0.75305833333333361</v>
      </c>
      <c r="AW597" s="13">
        <v>1.38857561327928E-3</v>
      </c>
      <c r="AX597" s="11"/>
      <c r="AY597" s="13" t="s">
        <v>1868</v>
      </c>
      <c r="AZ597" s="13">
        <v>-0.17445583333333481</v>
      </c>
      <c r="BA597" s="13">
        <v>0.51730578968615504</v>
      </c>
    </row>
    <row r="598" spans="1:53" x14ac:dyDescent="0.25">
      <c r="A598" s="17" t="s">
        <v>2990</v>
      </c>
      <c r="B598" s="17" t="s">
        <v>2991</v>
      </c>
      <c r="C598" s="16">
        <v>7.9954840000000003</v>
      </c>
      <c r="D598" s="16">
        <v>8.2340990000000005</v>
      </c>
      <c r="E598" s="16">
        <v>8.0514810000000008</v>
      </c>
      <c r="F598" s="16">
        <v>8.1729280000000006</v>
      </c>
      <c r="G598" s="16">
        <v>8.0714629999999996</v>
      </c>
      <c r="H598" s="16">
        <v>7.9565219999999997</v>
      </c>
      <c r="I598" s="16">
        <v>8.6366239999999994</v>
      </c>
      <c r="J598" s="16">
        <v>8.5815769999999993</v>
      </c>
      <c r="K598" s="16">
        <v>8.718019</v>
      </c>
      <c r="L598" s="16">
        <v>8.3151489999999999</v>
      </c>
      <c r="M598" s="16">
        <v>8.4817990000000005</v>
      </c>
      <c r="N598" s="16">
        <v>8.1583579999999998</v>
      </c>
      <c r="O598" s="16">
        <v>8.5922140000000002</v>
      </c>
      <c r="P598" s="16">
        <v>8.7717500000000008</v>
      </c>
      <c r="Q598" s="16">
        <v>8.6959579999999992</v>
      </c>
      <c r="R598" s="16">
        <v>9.4208999999999996</v>
      </c>
      <c r="S598" s="16">
        <v>8.8850800000000003</v>
      </c>
      <c r="T598" s="16">
        <v>8.8436489999999992</v>
      </c>
      <c r="U598" s="16">
        <v>8.9863649999999993</v>
      </c>
      <c r="V598" s="16">
        <v>8.7595109999999998</v>
      </c>
      <c r="W598" s="16">
        <v>8.9069830000000003</v>
      </c>
      <c r="X598" s="16">
        <v>8.1798649999999995</v>
      </c>
      <c r="Y598" s="16">
        <v>8.7436209999999992</v>
      </c>
      <c r="Z598" s="16">
        <v>9.3301435406698605</v>
      </c>
      <c r="AA598" s="16">
        <v>5</v>
      </c>
      <c r="AB598" s="16">
        <v>11</v>
      </c>
      <c r="AC598" s="16">
        <v>5</v>
      </c>
      <c r="AE598" s="13" t="s">
        <v>818</v>
      </c>
      <c r="AF598" s="13">
        <v>-0.26816099999999743</v>
      </c>
      <c r="AG598" s="13">
        <v>0.16237794761826857</v>
      </c>
      <c r="AH598" s="11"/>
      <c r="AI598" s="13" t="s">
        <v>3820</v>
      </c>
      <c r="AJ598" s="13">
        <v>-0.81665083333333399</v>
      </c>
      <c r="AK598" s="13">
        <v>1.8691904626611726E-3</v>
      </c>
      <c r="AL598" s="11"/>
      <c r="AM598" s="5" t="s">
        <v>93</v>
      </c>
      <c r="AN598" s="5">
        <v>2.4146443333333316</v>
      </c>
      <c r="AO598" s="5">
        <v>7.4542787169295762E-5</v>
      </c>
      <c r="AP598" s="11"/>
      <c r="AQ598" s="13" t="s">
        <v>2352</v>
      </c>
      <c r="AR598" s="13">
        <v>-0.52852639999999873</v>
      </c>
      <c r="AS598" s="13">
        <v>0.11331633113599804</v>
      </c>
      <c r="AT598" s="11"/>
      <c r="AU598" s="13" t="s">
        <v>2246</v>
      </c>
      <c r="AV598" s="13">
        <v>-0.75249969999999955</v>
      </c>
      <c r="AW598" s="13">
        <v>2.8508054389398659E-3</v>
      </c>
      <c r="AX598" s="11"/>
      <c r="AY598" s="13" t="s">
        <v>3664</v>
      </c>
      <c r="AZ598" s="13">
        <v>-0.17379916666666873</v>
      </c>
      <c r="BA598" s="13">
        <v>0.36539914918638838</v>
      </c>
    </row>
    <row r="599" spans="1:53" x14ac:dyDescent="0.25">
      <c r="A599" s="17" t="s">
        <v>3516</v>
      </c>
      <c r="B599" s="17" t="s">
        <v>3517</v>
      </c>
      <c r="C599" s="16">
        <v>8.4329599999999996</v>
      </c>
      <c r="D599" s="16">
        <v>8.5488210000000002</v>
      </c>
      <c r="E599" s="16">
        <v>8.3789449999999999</v>
      </c>
      <c r="F599" s="16">
        <v>8.4068430000000003</v>
      </c>
      <c r="G599" s="16">
        <v>8.5920830000000006</v>
      </c>
      <c r="H599" s="16">
        <v>8.0762820000000008</v>
      </c>
      <c r="I599" s="16">
        <v>9.5662439999999993</v>
      </c>
      <c r="J599" s="16">
        <v>8.5263030000000004</v>
      </c>
      <c r="K599" s="16">
        <v>9.5694759999999999</v>
      </c>
      <c r="L599" s="16">
        <v>8.6275340000000007</v>
      </c>
      <c r="M599" s="16">
        <v>8.4846219999999999</v>
      </c>
      <c r="N599" s="16">
        <v>9.1781659999999992</v>
      </c>
      <c r="O599" s="16">
        <v>9.4218100000000007</v>
      </c>
      <c r="P599" s="16">
        <v>9.7764720000000001</v>
      </c>
      <c r="Q599" s="16">
        <v>9.7178780000000007</v>
      </c>
      <c r="R599" s="16">
        <v>11.04471</v>
      </c>
      <c r="S599" s="16">
        <v>10.036910000000001</v>
      </c>
      <c r="T599" s="16">
        <v>10.381690000000001</v>
      </c>
      <c r="U599" s="16">
        <v>9.6125559999999997</v>
      </c>
      <c r="V599" s="16">
        <v>9.7228370000000002</v>
      </c>
      <c r="W599" s="16">
        <v>10.19603</v>
      </c>
      <c r="X599" s="16">
        <v>9.4423440000000003</v>
      </c>
      <c r="Y599" s="16">
        <v>10.11239</v>
      </c>
      <c r="Z599" s="16">
        <v>4.5454545454545503</v>
      </c>
      <c r="AA599" s="16">
        <v>4</v>
      </c>
      <c r="AB599" s="16">
        <v>16</v>
      </c>
      <c r="AC599" s="16">
        <v>4</v>
      </c>
      <c r="AE599" s="13" t="s">
        <v>2580</v>
      </c>
      <c r="AF599" s="13">
        <v>-0.26774723333333306</v>
      </c>
      <c r="AG599" s="13">
        <v>1.6489527827039194E-2</v>
      </c>
      <c r="AH599" s="11"/>
      <c r="AI599" s="13" t="s">
        <v>832</v>
      </c>
      <c r="AJ599" s="13">
        <v>-0.81319966666666588</v>
      </c>
      <c r="AK599" s="13">
        <v>9.2614095715972088E-3</v>
      </c>
      <c r="AL599" s="11"/>
      <c r="AM599" s="5" t="s">
        <v>4124</v>
      </c>
      <c r="AN599" s="5">
        <v>2.4338328333333346</v>
      </c>
      <c r="AO599" s="5">
        <v>3.8847595819101524E-7</v>
      </c>
      <c r="AP599" s="11"/>
      <c r="AQ599" s="13" t="s">
        <v>1064</v>
      </c>
      <c r="AR599" s="13">
        <v>-0.52772113333333515</v>
      </c>
      <c r="AS599" s="13">
        <v>9.9523607935299713E-3</v>
      </c>
      <c r="AT599" s="11"/>
      <c r="AU599" s="13" t="s">
        <v>2342</v>
      </c>
      <c r="AV599" s="13">
        <v>-0.7521819333333335</v>
      </c>
      <c r="AW599" s="13">
        <v>3.1240765356652465E-2</v>
      </c>
      <c r="AX599" s="11"/>
      <c r="AY599" s="13" t="s">
        <v>1856</v>
      </c>
      <c r="AZ599" s="13">
        <v>-0.17286783333333489</v>
      </c>
      <c r="BA599" s="13">
        <v>0.46378220564455797</v>
      </c>
    </row>
    <row r="600" spans="1:53" x14ac:dyDescent="0.25">
      <c r="A600" s="17" t="s">
        <v>2448</v>
      </c>
      <c r="B600" s="17" t="s">
        <v>2449</v>
      </c>
      <c r="C600" s="16">
        <v>8.4254259999999999</v>
      </c>
      <c r="D600" s="16">
        <v>8.1395510000000009</v>
      </c>
      <c r="E600" s="16">
        <v>8.4034390000000005</v>
      </c>
      <c r="F600" s="16">
        <v>8.530602</v>
      </c>
      <c r="G600" s="16">
        <v>8.3407400000000003</v>
      </c>
      <c r="H600" s="16">
        <v>8.2867890000000006</v>
      </c>
      <c r="I600" s="16">
        <v>8.096978</v>
      </c>
      <c r="J600" s="16">
        <v>8.0879940000000001</v>
      </c>
      <c r="K600" s="16">
        <v>8.0869319999999991</v>
      </c>
      <c r="L600" s="16">
        <v>8.3133359999999996</v>
      </c>
      <c r="M600" s="16">
        <v>8.3246310000000001</v>
      </c>
      <c r="N600" s="16">
        <v>8.3961760000000005</v>
      </c>
      <c r="O600" s="16">
        <v>6.5541349999999996</v>
      </c>
      <c r="P600" s="16">
        <v>6.6686949999999996</v>
      </c>
      <c r="Q600" s="16">
        <v>6.7698640000000001</v>
      </c>
      <c r="R600" s="16">
        <v>6.9421540000000004</v>
      </c>
      <c r="S600" s="16">
        <v>6.5177990000000001</v>
      </c>
      <c r="T600" s="16">
        <v>6.811839</v>
      </c>
      <c r="U600" s="16">
        <v>6.8962139999999996</v>
      </c>
      <c r="V600" s="16">
        <v>7.5558740000000002</v>
      </c>
      <c r="W600" s="16">
        <v>6.7039390000000001</v>
      </c>
      <c r="X600" s="16">
        <v>6.9989569999999999</v>
      </c>
      <c r="Y600" s="16">
        <v>5.9442110000000001</v>
      </c>
      <c r="Z600" s="16">
        <v>14.991482112436101</v>
      </c>
      <c r="AA600" s="16">
        <v>5</v>
      </c>
      <c r="AB600" s="16">
        <v>19</v>
      </c>
      <c r="AC600" s="16">
        <v>5</v>
      </c>
      <c r="AE600" s="13" t="s">
        <v>1472</v>
      </c>
      <c r="AF600" s="13">
        <v>-0.26750939999999979</v>
      </c>
      <c r="AG600" s="13">
        <v>0.11962088351481727</v>
      </c>
      <c r="AH600" s="11"/>
      <c r="AI600" s="13" t="s">
        <v>2010</v>
      </c>
      <c r="AJ600" s="13">
        <v>-0.81313916666666763</v>
      </c>
      <c r="AK600" s="13">
        <v>1.7107317296359895E-2</v>
      </c>
      <c r="AL600" s="11"/>
      <c r="AM600" s="5" t="s">
        <v>4044</v>
      </c>
      <c r="AN600" s="5">
        <v>2.4419959999999987</v>
      </c>
      <c r="AO600" s="5">
        <v>5.958075354319023E-7</v>
      </c>
      <c r="AP600" s="11"/>
      <c r="AQ600" s="13" t="s">
        <v>2446</v>
      </c>
      <c r="AR600" s="13">
        <v>-0.52607036666666573</v>
      </c>
      <c r="AS600" s="13">
        <v>7.1506945534098351E-2</v>
      </c>
      <c r="AT600" s="11"/>
      <c r="AU600" s="13" t="s">
        <v>3930</v>
      </c>
      <c r="AV600" s="13">
        <v>-0.75175923333333294</v>
      </c>
      <c r="AW600" s="13">
        <v>8.6624232142538829E-4</v>
      </c>
      <c r="AX600" s="11"/>
      <c r="AY600" s="13" t="s">
        <v>2962</v>
      </c>
      <c r="AZ600" s="13">
        <v>-0.1728636666666663</v>
      </c>
      <c r="BA600" s="13">
        <v>0.70369813333111519</v>
      </c>
    </row>
    <row r="601" spans="1:53" x14ac:dyDescent="0.25">
      <c r="A601" s="17" t="s">
        <v>1072</v>
      </c>
      <c r="B601" s="17" t="s">
        <v>1073</v>
      </c>
      <c r="C601" s="16">
        <v>10.214560000000001</v>
      </c>
      <c r="D601" s="16">
        <v>10.14542</v>
      </c>
      <c r="E601" s="16">
        <v>10.271000000000001</v>
      </c>
      <c r="F601" s="16">
        <v>10.18562</v>
      </c>
      <c r="G601" s="16">
        <v>10.09342</v>
      </c>
      <c r="H601" s="16">
        <v>10.0448</v>
      </c>
      <c r="I601" s="16">
        <v>10.04494</v>
      </c>
      <c r="J601" s="16">
        <v>9.9571020000000008</v>
      </c>
      <c r="K601" s="16">
        <v>10.397349999999999</v>
      </c>
      <c r="L601" s="16">
        <v>10.17667</v>
      </c>
      <c r="M601" s="16">
        <v>10.263389999999999</v>
      </c>
      <c r="N601" s="16">
        <v>9.9364910000000002</v>
      </c>
      <c r="O601" s="16">
        <v>9.8339999999999996</v>
      </c>
      <c r="P601" s="16">
        <v>10.070130000000001</v>
      </c>
      <c r="Q601" s="16">
        <v>9.8671100000000003</v>
      </c>
      <c r="R601" s="16">
        <v>9.1632370000000005</v>
      </c>
      <c r="S601" s="16">
        <v>9.3809120000000004</v>
      </c>
      <c r="T601" s="16">
        <v>9.9870429999999999</v>
      </c>
      <c r="U601" s="16">
        <v>9.4533439999999995</v>
      </c>
      <c r="V601" s="16">
        <v>10.10069</v>
      </c>
      <c r="W601" s="16">
        <v>9.4781560000000002</v>
      </c>
      <c r="X601" s="16">
        <v>9.8150700000000004</v>
      </c>
      <c r="Y601" s="16">
        <v>9.1759009999999996</v>
      </c>
      <c r="Z601" s="16">
        <v>31.278890600924498</v>
      </c>
      <c r="AA601" s="16">
        <v>16</v>
      </c>
      <c r="AB601" s="16">
        <v>59</v>
      </c>
      <c r="AC601" s="16">
        <v>16</v>
      </c>
      <c r="AE601" s="13" t="s">
        <v>1504</v>
      </c>
      <c r="AF601" s="13">
        <v>-0.26665660000000102</v>
      </c>
      <c r="AG601" s="13">
        <v>0.31637906621535244</v>
      </c>
      <c r="AH601" s="11"/>
      <c r="AI601" s="13" t="s">
        <v>1622</v>
      </c>
      <c r="AJ601" s="13">
        <v>-0.81084583333333171</v>
      </c>
      <c r="AK601" s="13">
        <v>4.9864943184679295E-2</v>
      </c>
      <c r="AL601" s="11"/>
      <c r="AM601" s="5" t="s">
        <v>2308</v>
      </c>
      <c r="AN601" s="5">
        <v>2.4817096666666663</v>
      </c>
      <c r="AO601" s="5">
        <v>9.3369109837853487E-5</v>
      </c>
      <c r="AP601" s="11"/>
      <c r="AQ601" s="13" t="s">
        <v>464</v>
      </c>
      <c r="AR601" s="13">
        <v>-0.52448883333333285</v>
      </c>
      <c r="AS601" s="13">
        <v>8.1715451752661095E-3</v>
      </c>
      <c r="AT601" s="11"/>
      <c r="AU601" s="13" t="s">
        <v>306</v>
      </c>
      <c r="AV601" s="13">
        <v>-0.74981466666666563</v>
      </c>
      <c r="AW601" s="13">
        <v>1.2535869131482103E-2</v>
      </c>
      <c r="AX601" s="11"/>
      <c r="AY601" s="13" t="s">
        <v>2792</v>
      </c>
      <c r="AZ601" s="13">
        <v>-0.17275716666666696</v>
      </c>
      <c r="BA601" s="13">
        <v>0.46699026094512208</v>
      </c>
    </row>
    <row r="602" spans="1:53" x14ac:dyDescent="0.25">
      <c r="A602" s="17" t="s">
        <v>3398</v>
      </c>
      <c r="B602" s="17" t="s">
        <v>3399</v>
      </c>
      <c r="C602" s="16">
        <v>9.1349400000000003</v>
      </c>
      <c r="D602" s="16">
        <v>9.5971209999999996</v>
      </c>
      <c r="E602" s="16">
        <v>9.3722119999999993</v>
      </c>
      <c r="F602" s="16">
        <v>9.1095699999999997</v>
      </c>
      <c r="G602" s="16">
        <v>8.9752749999999999</v>
      </c>
      <c r="H602" s="16">
        <v>9.2321819999999999</v>
      </c>
      <c r="I602" s="16">
        <v>8.2918620000000001</v>
      </c>
      <c r="J602" s="16">
        <v>9.1736769999999996</v>
      </c>
      <c r="K602" s="16">
        <v>7.6249779999999996</v>
      </c>
      <c r="L602" s="16">
        <v>8.4287790000000005</v>
      </c>
      <c r="M602" s="16">
        <v>8.9333950000000009</v>
      </c>
      <c r="N602" s="16">
        <v>8.4102390000000007</v>
      </c>
      <c r="O602" s="16">
        <v>7.5472380000000001</v>
      </c>
      <c r="P602" s="16">
        <v>7.5016059999999998</v>
      </c>
      <c r="Q602" s="16">
        <v>7.3441049999999999</v>
      </c>
      <c r="R602" s="16">
        <v>7.7707439999999997</v>
      </c>
      <c r="S602" s="16">
        <v>7.622395</v>
      </c>
      <c r="T602" s="16">
        <v>7.4196530000000003</v>
      </c>
      <c r="U602" s="16">
        <v>7.329815</v>
      </c>
      <c r="V602" s="16">
        <v>7.5961660000000002</v>
      </c>
      <c r="W602" s="16">
        <v>7.5833570000000003</v>
      </c>
      <c r="X602" s="16">
        <v>7.0456180000000002</v>
      </c>
      <c r="Y602" s="16">
        <v>7.4566819999999998</v>
      </c>
      <c r="Z602" s="16">
        <v>12.2112211221122</v>
      </c>
      <c r="AA602" s="16">
        <v>3</v>
      </c>
      <c r="AB602" s="16">
        <v>6</v>
      </c>
      <c r="AC602" s="16">
        <v>3</v>
      </c>
      <c r="AE602" s="13" t="s">
        <v>43</v>
      </c>
      <c r="AF602" s="13">
        <v>-0.26603919999999981</v>
      </c>
      <c r="AG602" s="13">
        <v>3.2080649725617132E-2</v>
      </c>
      <c r="AH602" s="11"/>
      <c r="AI602" s="13" t="s">
        <v>2690</v>
      </c>
      <c r="AJ602" s="13">
        <v>-0.80712449999999869</v>
      </c>
      <c r="AK602" s="13">
        <v>2.9941512846987026E-2</v>
      </c>
      <c r="AL602" s="11"/>
      <c r="AM602" s="5" t="s">
        <v>3260</v>
      </c>
      <c r="AN602" s="5">
        <v>2.501936166666666</v>
      </c>
      <c r="AO602" s="5">
        <v>1.2397991928826126E-6</v>
      </c>
      <c r="AP602" s="11"/>
      <c r="AQ602" s="13" t="s">
        <v>3210</v>
      </c>
      <c r="AR602" s="13">
        <v>-0.52372846666666639</v>
      </c>
      <c r="AS602" s="13">
        <v>4.5154090519762345E-2</v>
      </c>
      <c r="AT602" s="11"/>
      <c r="AU602" s="13" t="s">
        <v>3812</v>
      </c>
      <c r="AV602" s="13">
        <v>-0.74576676666666675</v>
      </c>
      <c r="AW602" s="13">
        <v>4.306270562382964E-2</v>
      </c>
      <c r="AX602" s="11"/>
      <c r="AY602" s="13" t="s">
        <v>3256</v>
      </c>
      <c r="AZ602" s="13">
        <v>-0.17219399999999929</v>
      </c>
      <c r="BA602" s="13">
        <v>0.56090236893745082</v>
      </c>
    </row>
    <row r="603" spans="1:53" x14ac:dyDescent="0.25">
      <c r="A603" s="17" t="s">
        <v>3870</v>
      </c>
      <c r="B603" s="17" t="s">
        <v>3871</v>
      </c>
      <c r="C603" s="16">
        <v>8.6246130000000001</v>
      </c>
      <c r="D603" s="16">
        <v>8.7836529999999993</v>
      </c>
      <c r="E603" s="16">
        <v>8.7087389999999996</v>
      </c>
      <c r="F603" s="16">
        <v>8.434628</v>
      </c>
      <c r="G603" s="16">
        <v>8.6717180000000003</v>
      </c>
      <c r="H603" s="16">
        <v>8.1784160000000004</v>
      </c>
      <c r="I603" s="16">
        <v>9.3058340000000008</v>
      </c>
      <c r="J603" s="16">
        <v>8.6610650000000007</v>
      </c>
      <c r="K603" s="16">
        <v>9.5058120000000006</v>
      </c>
      <c r="L603" s="16">
        <v>8.7367399999999993</v>
      </c>
      <c r="M603" s="16">
        <v>8.5755400000000002</v>
      </c>
      <c r="N603" s="16">
        <v>9.0145789999999995</v>
      </c>
      <c r="O603" s="16">
        <v>8.1273040000000005</v>
      </c>
      <c r="P603" s="16">
        <v>8.0437419999999999</v>
      </c>
      <c r="Q603" s="16">
        <v>8.1474279999999997</v>
      </c>
      <c r="R603" s="16">
        <v>8.3297779999999992</v>
      </c>
      <c r="S603" s="16">
        <v>7.7183070000000003</v>
      </c>
      <c r="T603" s="16">
        <v>8.1767050000000001</v>
      </c>
      <c r="U603" s="16">
        <v>8.3291749999999993</v>
      </c>
      <c r="V603" s="16">
        <v>8.2314450000000008</v>
      </c>
      <c r="W603" s="16">
        <v>8.3015019999999993</v>
      </c>
      <c r="X603" s="16">
        <v>7.8536700000000002</v>
      </c>
      <c r="Y603" s="16">
        <v>7.5642690000000004</v>
      </c>
      <c r="Z603" s="16">
        <v>1.6506189821182899</v>
      </c>
      <c r="AA603" s="16">
        <v>1</v>
      </c>
      <c r="AB603" s="16">
        <v>4</v>
      </c>
      <c r="AC603" s="16">
        <v>1</v>
      </c>
      <c r="AE603" s="13" t="s">
        <v>2940</v>
      </c>
      <c r="AF603" s="13">
        <v>-0.26578736666666813</v>
      </c>
      <c r="AG603" s="13">
        <v>1.3280793404384483E-2</v>
      </c>
      <c r="AH603" s="11"/>
      <c r="AI603" s="13" t="s">
        <v>3688</v>
      </c>
      <c r="AJ603" s="13">
        <v>-0.80696583333333471</v>
      </c>
      <c r="AK603" s="13">
        <v>3.0219953265633388E-2</v>
      </c>
      <c r="AL603" s="11"/>
      <c r="AM603" s="5" t="s">
        <v>506</v>
      </c>
      <c r="AN603" s="5">
        <v>2.5284963333333348</v>
      </c>
      <c r="AO603" s="5">
        <v>5.5830128629933231E-4</v>
      </c>
      <c r="AP603" s="11"/>
      <c r="AQ603" s="13" t="s">
        <v>1546</v>
      </c>
      <c r="AR603" s="13">
        <v>-0.5197465999999995</v>
      </c>
      <c r="AS603" s="13">
        <v>1.9322272291382912E-2</v>
      </c>
      <c r="AT603" s="11"/>
      <c r="AU603" s="13" t="s">
        <v>3346</v>
      </c>
      <c r="AV603" s="13">
        <v>-0.74444039999999934</v>
      </c>
      <c r="AW603" s="13">
        <v>1.2393799680307819E-2</v>
      </c>
      <c r="AX603" s="11"/>
      <c r="AY603" s="13" t="s">
        <v>1060</v>
      </c>
      <c r="AZ603" s="13">
        <v>-0.17201166666666623</v>
      </c>
      <c r="BA603" s="13">
        <v>0.30582729289368499</v>
      </c>
    </row>
    <row r="604" spans="1:53" x14ac:dyDescent="0.25">
      <c r="A604" s="17" t="s">
        <v>3896</v>
      </c>
      <c r="B604" s="17" t="s">
        <v>3897</v>
      </c>
      <c r="C604" s="16">
        <v>9.2728629999999992</v>
      </c>
      <c r="D604" s="16">
        <v>9.3092489999999994</v>
      </c>
      <c r="E604" s="16">
        <v>9.2632689999999993</v>
      </c>
      <c r="F604" s="16">
        <v>9.2438880000000001</v>
      </c>
      <c r="G604" s="16">
        <v>9.2165029999999994</v>
      </c>
      <c r="H604" s="16">
        <v>9.0295629999999996</v>
      </c>
      <c r="I604" s="16">
        <v>8.3196729999999999</v>
      </c>
      <c r="J604" s="16">
        <v>9.0323209999999996</v>
      </c>
      <c r="K604" s="16">
        <v>7.5445779999999996</v>
      </c>
      <c r="L604" s="16">
        <v>8.6745450000000002</v>
      </c>
      <c r="M604" s="16">
        <v>9.1954960000000003</v>
      </c>
      <c r="N604" s="16">
        <v>9.0098289999999999</v>
      </c>
      <c r="O604" s="16">
        <v>8.8567049999999998</v>
      </c>
      <c r="P604" s="16">
        <v>9.4573099999999997</v>
      </c>
      <c r="Q604" s="16">
        <v>9.5555660000000007</v>
      </c>
      <c r="R604" s="16">
        <v>9.6053709999999999</v>
      </c>
      <c r="S604" s="16">
        <v>9.7338500000000003</v>
      </c>
      <c r="T604" s="16">
        <v>9.4918390000000006</v>
      </c>
      <c r="U604" s="16">
        <v>10.047969999999999</v>
      </c>
      <c r="V604" s="16">
        <v>9.2837399999999999</v>
      </c>
      <c r="W604" s="16">
        <v>9.176793</v>
      </c>
      <c r="X604" s="16">
        <v>8.4432700000000001</v>
      </c>
      <c r="Y604" s="16">
        <v>9.3675639999999998</v>
      </c>
      <c r="Z604" s="16">
        <v>4.7468354430379804</v>
      </c>
      <c r="AA604" s="16">
        <v>1</v>
      </c>
      <c r="AB604" s="16">
        <v>4</v>
      </c>
      <c r="AC604" s="16">
        <v>1</v>
      </c>
      <c r="AE604" s="13" t="s">
        <v>1332</v>
      </c>
      <c r="AF604" s="13">
        <v>-0.26552806666666484</v>
      </c>
      <c r="AG604" s="13">
        <v>0.11785088232987206</v>
      </c>
      <c r="AH604" s="11"/>
      <c r="AI604" s="13" t="s">
        <v>2370</v>
      </c>
      <c r="AJ604" s="13">
        <v>-0.80654016666666806</v>
      </c>
      <c r="AK604" s="13">
        <v>1.9773130769168201E-2</v>
      </c>
      <c r="AL604" s="11"/>
      <c r="AM604" s="5" t="s">
        <v>3662</v>
      </c>
      <c r="AN604" s="5">
        <v>2.5409521666666661</v>
      </c>
      <c r="AO604" s="5">
        <v>4.7017446185797552E-6</v>
      </c>
      <c r="AP604" s="11"/>
      <c r="AQ604" s="13" t="s">
        <v>1738</v>
      </c>
      <c r="AR604" s="13">
        <v>-0.51909473333333445</v>
      </c>
      <c r="AS604" s="13">
        <v>1.8591959497599116E-2</v>
      </c>
      <c r="AT604" s="11"/>
      <c r="AU604" s="13" t="s">
        <v>1944</v>
      </c>
      <c r="AV604" s="13">
        <v>-0.74365063333333303</v>
      </c>
      <c r="AW604" s="13">
        <v>3.4409022073036366E-2</v>
      </c>
      <c r="AX604" s="11"/>
      <c r="AY604" s="13" t="s">
        <v>4106</v>
      </c>
      <c r="AZ604" s="13">
        <v>-0.17185816666666831</v>
      </c>
      <c r="BA604" s="13">
        <v>0.46230097306615825</v>
      </c>
    </row>
    <row r="605" spans="1:53" x14ac:dyDescent="0.25">
      <c r="A605" s="17" t="s">
        <v>2206</v>
      </c>
      <c r="B605" s="17" t="s">
        <v>2207</v>
      </c>
      <c r="C605" s="16">
        <v>9.7986339999999998</v>
      </c>
      <c r="D605" s="16">
        <v>10.09961</v>
      </c>
      <c r="E605" s="16">
        <v>9.8567370000000007</v>
      </c>
      <c r="F605" s="16">
        <v>9.9968970000000006</v>
      </c>
      <c r="G605" s="16">
        <v>10.33874</v>
      </c>
      <c r="H605" s="16">
        <v>10.058669999999999</v>
      </c>
      <c r="I605" s="16">
        <v>10.118029999999999</v>
      </c>
      <c r="J605" s="16">
        <v>10.33539</v>
      </c>
      <c r="K605" s="16">
        <v>9.5490139999999997</v>
      </c>
      <c r="L605" s="16">
        <v>9.8155429999999999</v>
      </c>
      <c r="M605" s="16">
        <v>10.01764</v>
      </c>
      <c r="N605" s="16">
        <v>10.6248</v>
      </c>
      <c r="O605" s="16">
        <v>8.5987589999999994</v>
      </c>
      <c r="P605" s="16">
        <v>8.8382839999999998</v>
      </c>
      <c r="Q605" s="16">
        <v>8.731166</v>
      </c>
      <c r="R605" s="16">
        <v>9.7210269999999994</v>
      </c>
      <c r="S605" s="16">
        <v>9.3449869999999997</v>
      </c>
      <c r="T605" s="16">
        <v>8.9738260000000007</v>
      </c>
      <c r="U605" s="16">
        <v>8.7923849999999995</v>
      </c>
      <c r="V605" s="16">
        <v>9.0737450000000006</v>
      </c>
      <c r="W605" s="16">
        <v>9.4889720000000004</v>
      </c>
      <c r="X605" s="16">
        <v>8.7973090000000003</v>
      </c>
      <c r="Y605" s="16">
        <v>9.7387940000000004</v>
      </c>
      <c r="Z605" s="16">
        <v>38.513513513513502</v>
      </c>
      <c r="AA605" s="16">
        <v>7</v>
      </c>
      <c r="AB605" s="16">
        <v>60</v>
      </c>
      <c r="AC605" s="16">
        <v>7</v>
      </c>
      <c r="AE605" s="13" t="s">
        <v>3186</v>
      </c>
      <c r="AF605" s="13">
        <v>-0.26488169999999656</v>
      </c>
      <c r="AG605" s="13">
        <v>0.17287012644844968</v>
      </c>
      <c r="AH605" s="11"/>
      <c r="AI605" s="13" t="s">
        <v>1920</v>
      </c>
      <c r="AJ605" s="13">
        <v>-0.80538483333333399</v>
      </c>
      <c r="AK605" s="13">
        <v>2.8516855374142477E-3</v>
      </c>
      <c r="AL605" s="11"/>
      <c r="AM605" s="5" t="s">
        <v>92</v>
      </c>
      <c r="AN605" s="5">
        <v>2.5852908333333318</v>
      </c>
      <c r="AO605" s="5">
        <v>1.1842385774134365E-4</v>
      </c>
      <c r="AP605" s="11"/>
      <c r="AQ605" s="13" t="s">
        <v>530</v>
      </c>
      <c r="AR605" s="13">
        <v>-0.51756583333333239</v>
      </c>
      <c r="AS605" s="13">
        <v>0.46225057343430964</v>
      </c>
      <c r="AT605" s="11"/>
      <c r="AU605" s="13" t="s">
        <v>522</v>
      </c>
      <c r="AV605" s="13">
        <v>-0.74086416666666821</v>
      </c>
      <c r="AW605" s="13">
        <v>1.8301080778379132E-3</v>
      </c>
      <c r="AX605" s="11"/>
      <c r="AY605" s="13" t="s">
        <v>2912</v>
      </c>
      <c r="AZ605" s="13">
        <v>-0.17184083333333255</v>
      </c>
      <c r="BA605" s="13">
        <v>0.44792457835329408</v>
      </c>
    </row>
    <row r="606" spans="1:53" x14ac:dyDescent="0.25">
      <c r="A606" s="17" t="s">
        <v>2354</v>
      </c>
      <c r="B606" s="17" t="s">
        <v>2355</v>
      </c>
      <c r="C606" s="16">
        <v>10.37134</v>
      </c>
      <c r="D606" s="16">
        <v>10.613329999999999</v>
      </c>
      <c r="E606" s="16">
        <v>10.39146</v>
      </c>
      <c r="F606" s="16">
        <v>10.409280000000001</v>
      </c>
      <c r="G606" s="16">
        <v>10.424799999999999</v>
      </c>
      <c r="H606" s="16">
        <v>10.845179999999999</v>
      </c>
      <c r="I606" s="16">
        <v>10.216989999999999</v>
      </c>
      <c r="J606" s="16">
        <v>10.786020000000001</v>
      </c>
      <c r="K606" s="16">
        <v>10.087730000000001</v>
      </c>
      <c r="L606" s="16">
        <v>9.8553350000000002</v>
      </c>
      <c r="M606" s="16">
        <v>9.9248119999999993</v>
      </c>
      <c r="N606" s="16">
        <v>10.291399999999999</v>
      </c>
      <c r="O606" s="16">
        <v>9.7602539999999998</v>
      </c>
      <c r="P606" s="16">
        <v>10.023429999999999</v>
      </c>
      <c r="Q606" s="16">
        <v>9.4902029999999993</v>
      </c>
      <c r="R606" s="16">
        <v>9.5950430000000004</v>
      </c>
      <c r="S606" s="16">
        <v>10.41717</v>
      </c>
      <c r="T606" s="16">
        <v>9.9415189999999996</v>
      </c>
      <c r="U606" s="16">
        <v>9.7965590000000002</v>
      </c>
      <c r="V606" s="16">
        <v>9.7983130000000003</v>
      </c>
      <c r="W606" s="16">
        <v>9.8582059999999991</v>
      </c>
      <c r="X606" s="16">
        <v>9.837555</v>
      </c>
      <c r="Y606" s="16">
        <v>11.080310000000001</v>
      </c>
      <c r="Z606" s="16">
        <v>42.335766423357697</v>
      </c>
      <c r="AA606" s="16">
        <v>7</v>
      </c>
      <c r="AB606" s="16">
        <v>70</v>
      </c>
      <c r="AC606" s="16">
        <v>7</v>
      </c>
      <c r="AE606" s="13" t="s">
        <v>1394</v>
      </c>
      <c r="AF606" s="13">
        <v>-0.2646949333333346</v>
      </c>
      <c r="AG606" s="13">
        <v>8.2550458516646458E-3</v>
      </c>
      <c r="AH606" s="11"/>
      <c r="AI606" s="13" t="s">
        <v>942</v>
      </c>
      <c r="AJ606" s="13">
        <v>-0.8046163333333336</v>
      </c>
      <c r="AK606" s="13">
        <v>9.4006529620119603E-3</v>
      </c>
      <c r="AL606" s="11"/>
      <c r="AM606" s="5" t="s">
        <v>91</v>
      </c>
      <c r="AN606" s="5">
        <v>2.5960650000000012</v>
      </c>
      <c r="AO606" s="5">
        <v>3.9326210568419412E-7</v>
      </c>
      <c r="AP606" s="11"/>
      <c r="AQ606" s="13" t="s">
        <v>2796</v>
      </c>
      <c r="AR606" s="13">
        <v>-0.51681496666666682</v>
      </c>
      <c r="AS606" s="13">
        <v>2.6131392639827396E-2</v>
      </c>
      <c r="AT606" s="11"/>
      <c r="AU606" s="13" t="s">
        <v>1458</v>
      </c>
      <c r="AV606" s="13">
        <v>-0.74022606666666668</v>
      </c>
      <c r="AW606" s="13">
        <v>8.8728629282580575E-4</v>
      </c>
      <c r="AX606" s="11"/>
      <c r="AY606" s="13" t="s">
        <v>2222</v>
      </c>
      <c r="AZ606" s="13">
        <v>-0.17122333333333195</v>
      </c>
      <c r="BA606" s="13">
        <v>0.49255856521284835</v>
      </c>
    </row>
    <row r="607" spans="1:53" x14ac:dyDescent="0.25">
      <c r="A607" s="17" t="s">
        <v>1104</v>
      </c>
      <c r="B607" s="17" t="s">
        <v>1105</v>
      </c>
      <c r="C607" s="16">
        <v>10.092890000000001</v>
      </c>
      <c r="D607" s="16">
        <v>10.10289</v>
      </c>
      <c r="E607" s="16">
        <v>10.23793</v>
      </c>
      <c r="F607" s="16">
        <v>9.9804250000000003</v>
      </c>
      <c r="G607" s="16">
        <v>10.19069</v>
      </c>
      <c r="H607" s="16">
        <v>10.014860000000001</v>
      </c>
      <c r="I607" s="16">
        <v>10.556509999999999</v>
      </c>
      <c r="J607" s="16">
        <v>10.53955</v>
      </c>
      <c r="K607" s="16">
        <v>10.368399999999999</v>
      </c>
      <c r="L607" s="16">
        <v>10.128640000000001</v>
      </c>
      <c r="M607" s="16">
        <v>10.297370000000001</v>
      </c>
      <c r="N607" s="16">
        <v>10.416689999999999</v>
      </c>
      <c r="O607" s="16">
        <v>10.254</v>
      </c>
      <c r="P607" s="16">
        <v>10.40827</v>
      </c>
      <c r="Q607" s="16">
        <v>10.30185</v>
      </c>
      <c r="R607" s="16">
        <v>10.461550000000001</v>
      </c>
      <c r="S607" s="16">
        <v>10.722569999999999</v>
      </c>
      <c r="T607" s="16">
        <v>10.40033</v>
      </c>
      <c r="U607" s="16">
        <v>10.376110000000001</v>
      </c>
      <c r="V607" s="16">
        <v>10.305260000000001</v>
      </c>
      <c r="W607" s="16">
        <v>10.461779999999999</v>
      </c>
      <c r="X607" s="16">
        <v>10.41883</v>
      </c>
      <c r="Y607" s="16">
        <v>11.077349999999999</v>
      </c>
      <c r="Z607" s="16">
        <v>29.411764705882401</v>
      </c>
      <c r="AA607" s="16">
        <v>11</v>
      </c>
      <c r="AB607" s="16">
        <v>68</v>
      </c>
      <c r="AC607" s="16">
        <v>11</v>
      </c>
      <c r="AE607" s="13" t="s">
        <v>2682</v>
      </c>
      <c r="AF607" s="13">
        <v>-0.26408949999999898</v>
      </c>
      <c r="AG607" s="13">
        <v>5.4909417071647079E-3</v>
      </c>
      <c r="AH607" s="11"/>
      <c r="AI607" s="13" t="s">
        <v>1964</v>
      </c>
      <c r="AJ607" s="13">
        <v>-0.79983100000000107</v>
      </c>
      <c r="AK607" s="13">
        <v>9.8748157597074154E-3</v>
      </c>
      <c r="AL607" s="11"/>
      <c r="AM607" s="5" t="s">
        <v>2856</v>
      </c>
      <c r="AN607" s="5">
        <v>2.6037753333333331</v>
      </c>
      <c r="AO607" s="5">
        <v>2.0367225021808445E-6</v>
      </c>
      <c r="AP607" s="11"/>
      <c r="AQ607" s="13" t="s">
        <v>2066</v>
      </c>
      <c r="AR607" s="13">
        <v>-0.51663726666666676</v>
      </c>
      <c r="AS607" s="13">
        <v>3.8940655408041917E-3</v>
      </c>
      <c r="AT607" s="11"/>
      <c r="AU607" s="13" t="s">
        <v>1860</v>
      </c>
      <c r="AV607" s="13">
        <v>-0.73550606666666685</v>
      </c>
      <c r="AW607" s="13">
        <v>4.7248542143333138E-3</v>
      </c>
      <c r="AX607" s="11"/>
      <c r="AY607" s="13" t="s">
        <v>628</v>
      </c>
      <c r="AZ607" s="13">
        <v>-0.17119199999999779</v>
      </c>
      <c r="BA607" s="13">
        <v>0.36253765750245454</v>
      </c>
    </row>
    <row r="608" spans="1:53" x14ac:dyDescent="0.25">
      <c r="A608" s="17" t="s">
        <v>462</v>
      </c>
      <c r="B608" s="17" t="s">
        <v>463</v>
      </c>
      <c r="C608" s="16">
        <v>10.824719999999999</v>
      </c>
      <c r="D608" s="16">
        <v>10.884399999999999</v>
      </c>
      <c r="E608" s="16">
        <v>11.01423</v>
      </c>
      <c r="F608" s="16">
        <v>10.841559999999999</v>
      </c>
      <c r="G608" s="16">
        <v>10.88241</v>
      </c>
      <c r="H608" s="16">
        <v>10.68615</v>
      </c>
      <c r="I608" s="16">
        <v>10.77355</v>
      </c>
      <c r="J608" s="16">
        <v>10.75789</v>
      </c>
      <c r="K608" s="16">
        <v>10.655889999999999</v>
      </c>
      <c r="L608" s="16">
        <v>10.77528</v>
      </c>
      <c r="M608" s="16">
        <v>10.70425</v>
      </c>
      <c r="N608" s="16">
        <v>10.68904</v>
      </c>
      <c r="O608" s="16">
        <v>10.11537</v>
      </c>
      <c r="P608" s="16">
        <v>10.44075</v>
      </c>
      <c r="Q608" s="16">
        <v>10.12318</v>
      </c>
      <c r="R608" s="16">
        <v>10.755520000000001</v>
      </c>
      <c r="S608" s="16">
        <v>10.0746</v>
      </c>
      <c r="T608" s="16">
        <v>9.9216519999999999</v>
      </c>
      <c r="U608" s="16">
        <v>9.6583839999999999</v>
      </c>
      <c r="V608" s="16">
        <v>10.30312</v>
      </c>
      <c r="W608" s="16">
        <v>10.042590000000001</v>
      </c>
      <c r="X608" s="16">
        <v>9.7975499999999993</v>
      </c>
      <c r="Y608" s="16">
        <v>10.05607</v>
      </c>
      <c r="Z608" s="16">
        <v>14.7684241188465</v>
      </c>
      <c r="AA608" s="16">
        <v>41</v>
      </c>
      <c r="AB608" s="16">
        <v>92</v>
      </c>
      <c r="AC608" s="16">
        <v>39</v>
      </c>
      <c r="AE608" s="13" t="s">
        <v>2678</v>
      </c>
      <c r="AF608" s="13">
        <v>-0.26289680000000004</v>
      </c>
      <c r="AG608" s="13">
        <v>0.24438897531333781</v>
      </c>
      <c r="AH608" s="11"/>
      <c r="AI608" s="13" t="s">
        <v>240</v>
      </c>
      <c r="AJ608" s="13">
        <v>-0.79688666666666563</v>
      </c>
      <c r="AK608" s="13">
        <v>6.6951950654478427E-5</v>
      </c>
      <c r="AL608" s="11"/>
      <c r="AM608" s="5" t="s">
        <v>3672</v>
      </c>
      <c r="AN608" s="5">
        <v>2.6053420000000003</v>
      </c>
      <c r="AO608" s="5">
        <v>2.521702376856894E-3</v>
      </c>
      <c r="AP608" s="11"/>
      <c r="AQ608" s="13" t="s">
        <v>1900</v>
      </c>
      <c r="AR608" s="13">
        <v>-0.51550016666666565</v>
      </c>
      <c r="AS608" s="13">
        <v>2.0565619271955049E-2</v>
      </c>
      <c r="AT608" s="11"/>
      <c r="AU608" s="13" t="s">
        <v>86</v>
      </c>
      <c r="AV608" s="13">
        <v>-0.73326043333333324</v>
      </c>
      <c r="AW608" s="13">
        <v>2.1568782729490419E-3</v>
      </c>
      <c r="AX608" s="11"/>
      <c r="AY608" s="13" t="s">
        <v>3748</v>
      </c>
      <c r="AZ608" s="13">
        <v>-0.1707066666666659</v>
      </c>
      <c r="BA608" s="13">
        <v>0.6978217048046762</v>
      </c>
    </row>
    <row r="609" spans="1:53" x14ac:dyDescent="0.25">
      <c r="A609" s="17" t="s">
        <v>336</v>
      </c>
      <c r="B609" s="17" t="s">
        <v>337</v>
      </c>
      <c r="C609" s="16">
        <v>11.363810000000001</v>
      </c>
      <c r="D609" s="16">
        <v>11.359310000000001</v>
      </c>
      <c r="E609" s="16">
        <v>11.390169999999999</v>
      </c>
      <c r="F609" s="16">
        <v>11.24982</v>
      </c>
      <c r="G609" s="16">
        <v>11.32795</v>
      </c>
      <c r="H609" s="16">
        <v>11.194940000000001</v>
      </c>
      <c r="I609" s="16">
        <v>11.19894</v>
      </c>
      <c r="J609" s="16">
        <v>11.068709999999999</v>
      </c>
      <c r="K609" s="16">
        <v>11.2278</v>
      </c>
      <c r="L609" s="16">
        <v>11.059340000000001</v>
      </c>
      <c r="M609" s="16">
        <v>11.085739999999999</v>
      </c>
      <c r="N609" s="16">
        <v>11.00766</v>
      </c>
      <c r="O609" s="16">
        <v>10.59576</v>
      </c>
      <c r="P609" s="16">
        <v>10.61849</v>
      </c>
      <c r="Q609" s="16">
        <v>10.76398</v>
      </c>
      <c r="R609" s="16">
        <v>10.936579999999999</v>
      </c>
      <c r="S609" s="16">
        <v>11.122159999999999</v>
      </c>
      <c r="T609" s="16">
        <v>10.647819999999999</v>
      </c>
      <c r="U609" s="16">
        <v>10.574439999999999</v>
      </c>
      <c r="V609" s="16">
        <v>10.873139999999999</v>
      </c>
      <c r="W609" s="16">
        <v>10.71088</v>
      </c>
      <c r="X609" s="16">
        <v>10.26632</v>
      </c>
      <c r="Y609" s="16">
        <v>11.043799999999999</v>
      </c>
      <c r="Z609" s="16">
        <v>33.796016898008403</v>
      </c>
      <c r="AA609" s="16">
        <v>46</v>
      </c>
      <c r="AB609" s="16">
        <v>195</v>
      </c>
      <c r="AC609" s="16">
        <v>44</v>
      </c>
      <c r="AE609" s="13" t="s">
        <v>2988</v>
      </c>
      <c r="AF609" s="13">
        <v>-0.26257296666666541</v>
      </c>
      <c r="AG609" s="13">
        <v>7.2818265628312229E-2</v>
      </c>
      <c r="AH609" s="11"/>
      <c r="AI609" s="13" t="s">
        <v>6</v>
      </c>
      <c r="AJ609" s="13">
        <v>-0.79665499999999945</v>
      </c>
      <c r="AK609" s="13">
        <v>5.9121121500048269E-3</v>
      </c>
      <c r="AL609" s="11"/>
      <c r="AM609" s="5" t="s">
        <v>3084</v>
      </c>
      <c r="AN609" s="5">
        <v>2.6071753333333332</v>
      </c>
      <c r="AO609" s="5">
        <v>9.1275904460421627E-6</v>
      </c>
      <c r="AP609" s="11"/>
      <c r="AQ609" s="13" t="s">
        <v>918</v>
      </c>
      <c r="AR609" s="13">
        <v>-0.51495666666666651</v>
      </c>
      <c r="AS609" s="13">
        <v>7.2501393769031322E-2</v>
      </c>
      <c r="AT609" s="11"/>
      <c r="AU609" s="13" t="s">
        <v>2770</v>
      </c>
      <c r="AV609" s="13">
        <v>-0.73097293333333369</v>
      </c>
      <c r="AW609" s="13">
        <v>1.8813759221457017E-4</v>
      </c>
      <c r="AX609" s="11"/>
      <c r="AY609" s="13" t="s">
        <v>1052</v>
      </c>
      <c r="AZ609" s="13">
        <v>-0.17070416666666866</v>
      </c>
      <c r="BA609" s="13">
        <v>0.46245664997792402</v>
      </c>
    </row>
    <row r="610" spans="1:53" x14ac:dyDescent="0.25">
      <c r="A610" s="17" t="s">
        <v>746</v>
      </c>
      <c r="B610" s="17" t="s">
        <v>747</v>
      </c>
      <c r="C610" s="16">
        <v>10.56301</v>
      </c>
      <c r="D610" s="16">
        <v>10.542450000000001</v>
      </c>
      <c r="E610" s="16">
        <v>10.514419999999999</v>
      </c>
      <c r="F610" s="16">
        <v>10.609830000000001</v>
      </c>
      <c r="G610" s="16">
        <v>11.035690000000001</v>
      </c>
      <c r="H610" s="16">
        <v>10.74433</v>
      </c>
      <c r="I610" s="16">
        <v>12.33441</v>
      </c>
      <c r="J610" s="16">
        <v>10.75806</v>
      </c>
      <c r="K610" s="16">
        <v>11.02056</v>
      </c>
      <c r="L610" s="16">
        <v>11.12677</v>
      </c>
      <c r="M610" s="16">
        <v>11.04426</v>
      </c>
      <c r="N610" s="16">
        <v>11.95481</v>
      </c>
      <c r="O610" s="16">
        <v>11.23522</v>
      </c>
      <c r="P610" s="16">
        <v>11.310829999999999</v>
      </c>
      <c r="Q610" s="16">
        <v>11.102779999999999</v>
      </c>
      <c r="R610" s="16">
        <v>11.924110000000001</v>
      </c>
      <c r="S610" s="16">
        <v>11.3369</v>
      </c>
      <c r="T610" s="16">
        <v>11.63312</v>
      </c>
      <c r="U610" s="16">
        <v>11.25839</v>
      </c>
      <c r="V610" s="16">
        <v>11.56659</v>
      </c>
      <c r="W610" s="16">
        <v>12.28482</v>
      </c>
      <c r="X610" s="16">
        <v>10.92193</v>
      </c>
      <c r="Y610" s="16">
        <v>11.99221</v>
      </c>
      <c r="Z610" s="16">
        <v>19.290780141843999</v>
      </c>
      <c r="AA610" s="16">
        <v>19</v>
      </c>
      <c r="AB610" s="16">
        <v>138</v>
      </c>
      <c r="AC610" s="16">
        <v>18</v>
      </c>
      <c r="AE610" s="13" t="s">
        <v>1106</v>
      </c>
      <c r="AF610" s="13">
        <v>-0.26243943333333242</v>
      </c>
      <c r="AG610" s="13">
        <v>0.14049703411448822</v>
      </c>
      <c r="AH610" s="11"/>
      <c r="AI610" s="13" t="s">
        <v>2262</v>
      </c>
      <c r="AJ610" s="13">
        <v>-0.79516999999999882</v>
      </c>
      <c r="AK610" s="13">
        <v>5.1662164100702212E-3</v>
      </c>
      <c r="AL610" s="11"/>
      <c r="AM610" s="5" t="s">
        <v>1806</v>
      </c>
      <c r="AN610" s="5">
        <v>2.628896833333334</v>
      </c>
      <c r="AO610" s="5">
        <v>1.8342106822756459E-6</v>
      </c>
      <c r="AP610" s="11"/>
      <c r="AQ610" s="13" t="s">
        <v>2246</v>
      </c>
      <c r="AR610" s="13">
        <v>-0.51331270000000018</v>
      </c>
      <c r="AS610" s="13">
        <v>4.2699003179096674E-2</v>
      </c>
      <c r="AT610" s="11"/>
      <c r="AU610" s="13" t="s">
        <v>1754</v>
      </c>
      <c r="AV610" s="13">
        <v>-0.72804263333333452</v>
      </c>
      <c r="AW610" s="13">
        <v>1.2596893546432094E-3</v>
      </c>
      <c r="AX610" s="11"/>
      <c r="AY610" s="13" t="s">
        <v>2162</v>
      </c>
      <c r="AZ610" s="13">
        <v>-0.17063433333333222</v>
      </c>
      <c r="BA610" s="13">
        <v>0.40587648611327609</v>
      </c>
    </row>
    <row r="611" spans="1:53" x14ac:dyDescent="0.25">
      <c r="A611" s="17" t="s">
        <v>1956</v>
      </c>
      <c r="B611" s="17" t="s">
        <v>1957</v>
      </c>
      <c r="C611" s="16">
        <v>8.079485</v>
      </c>
      <c r="D611" s="16">
        <v>8.1538059999999994</v>
      </c>
      <c r="E611" s="16">
        <v>8.0778839999999992</v>
      </c>
      <c r="F611" s="16">
        <v>8.1251549999999995</v>
      </c>
      <c r="G611" s="16">
        <v>7.8417219999999999</v>
      </c>
      <c r="H611" s="16">
        <v>7.9847029999999997</v>
      </c>
      <c r="I611" s="16">
        <v>7.2779850000000001</v>
      </c>
      <c r="J611" s="16">
        <v>7.966361</v>
      </c>
      <c r="K611" s="16">
        <v>6.9541959999999996</v>
      </c>
      <c r="L611" s="16">
        <v>8.0639339999999997</v>
      </c>
      <c r="M611" s="16">
        <v>7.9709690000000002</v>
      </c>
      <c r="N611" s="16">
        <v>7.8548679999999997</v>
      </c>
      <c r="O611" s="16">
        <v>8.0321820000000006</v>
      </c>
      <c r="P611" s="16">
        <v>8.4273050000000005</v>
      </c>
      <c r="Q611" s="16">
        <v>8.2852650000000008</v>
      </c>
      <c r="R611" s="16">
        <v>8.5252239999999997</v>
      </c>
      <c r="S611" s="16">
        <v>8.3074949999999994</v>
      </c>
      <c r="T611" s="16">
        <v>8.2443100000000005</v>
      </c>
      <c r="U611" s="16">
        <v>7.9859590000000003</v>
      </c>
      <c r="V611" s="16">
        <v>8.1743089999999992</v>
      </c>
      <c r="W611" s="16">
        <v>8.2060659999999999</v>
      </c>
      <c r="X611" s="16">
        <v>7.6386900000000004</v>
      </c>
      <c r="Y611" s="16">
        <v>8.0560729999999996</v>
      </c>
      <c r="Z611" s="16">
        <v>36.363636363636402</v>
      </c>
      <c r="AA611" s="16">
        <v>7</v>
      </c>
      <c r="AB611" s="16">
        <v>30</v>
      </c>
      <c r="AC611" s="16">
        <v>4</v>
      </c>
      <c r="AE611" s="13" t="s">
        <v>2556</v>
      </c>
      <c r="AF611" s="13">
        <v>-0.26204296666666771</v>
      </c>
      <c r="AG611" s="13">
        <v>0.11498379351465099</v>
      </c>
      <c r="AH611" s="11"/>
      <c r="AI611" s="13" t="s">
        <v>2132</v>
      </c>
      <c r="AJ611" s="13">
        <v>-0.79468866666666749</v>
      </c>
      <c r="AK611" s="13">
        <v>1.2983032180459602E-2</v>
      </c>
      <c r="AL611" s="11"/>
      <c r="AM611" s="5" t="s">
        <v>16</v>
      </c>
      <c r="AN611" s="5">
        <v>2.6433694999999995</v>
      </c>
      <c r="AO611" s="5">
        <v>1.976399043070612E-4</v>
      </c>
      <c r="AP611" s="11"/>
      <c r="AQ611" s="13" t="s">
        <v>2970</v>
      </c>
      <c r="AR611" s="13">
        <v>-0.50987006666666623</v>
      </c>
      <c r="AS611" s="13">
        <v>0.24613561816799426</v>
      </c>
      <c r="AT611" s="11"/>
      <c r="AU611" s="13" t="s">
        <v>1696</v>
      </c>
      <c r="AV611" s="13">
        <v>-0.72682383333333611</v>
      </c>
      <c r="AW611" s="13">
        <v>3.6171185249331113E-2</v>
      </c>
      <c r="AX611" s="11"/>
      <c r="AY611" s="13" t="s">
        <v>3512</v>
      </c>
      <c r="AZ611" s="13">
        <v>-0.17030250000000002</v>
      </c>
      <c r="BA611" s="13">
        <v>0.67671508158663407</v>
      </c>
    </row>
    <row r="612" spans="1:53" x14ac:dyDescent="0.25">
      <c r="A612" s="17" t="s">
        <v>1796</v>
      </c>
      <c r="B612" s="17" t="s">
        <v>1797</v>
      </c>
      <c r="C612" s="16">
        <v>9.6497949999999992</v>
      </c>
      <c r="D612" s="16">
        <v>9.5759170000000005</v>
      </c>
      <c r="E612" s="16">
        <v>9.6306309999999993</v>
      </c>
      <c r="F612" s="16">
        <v>9.6288099999999996</v>
      </c>
      <c r="G612" s="16">
        <v>9.7610519999999994</v>
      </c>
      <c r="H612" s="16">
        <v>9.4161640000000002</v>
      </c>
      <c r="I612" s="16">
        <v>10.440770000000001</v>
      </c>
      <c r="J612" s="16">
        <v>9.5842100000000006</v>
      </c>
      <c r="K612" s="16">
        <v>10.14784</v>
      </c>
      <c r="L612" s="16">
        <v>9.4966550000000005</v>
      </c>
      <c r="M612" s="16">
        <v>9.4809920000000005</v>
      </c>
      <c r="N612" s="16">
        <v>9.882949</v>
      </c>
      <c r="O612" s="16">
        <v>10.44303</v>
      </c>
      <c r="P612" s="16">
        <v>10.687279999999999</v>
      </c>
      <c r="Q612" s="16">
        <v>10.71664</v>
      </c>
      <c r="R612" s="16">
        <v>11.059810000000001</v>
      </c>
      <c r="S612" s="16">
        <v>10.6685</v>
      </c>
      <c r="T612" s="16">
        <v>10.78444</v>
      </c>
      <c r="U612" s="16">
        <v>10.21824</v>
      </c>
      <c r="V612" s="16">
        <v>10.727259999999999</v>
      </c>
      <c r="W612" s="16">
        <v>10.60393</v>
      </c>
      <c r="X612" s="16">
        <v>10.17169</v>
      </c>
      <c r="Y612" s="16">
        <v>10.56808</v>
      </c>
      <c r="Z612" s="16">
        <v>38.989169675090302</v>
      </c>
      <c r="AA612" s="16">
        <v>11</v>
      </c>
      <c r="AB612" s="16">
        <v>35</v>
      </c>
      <c r="AC612" s="16">
        <v>11</v>
      </c>
      <c r="AE612" s="13" t="s">
        <v>844</v>
      </c>
      <c r="AF612" s="13">
        <v>-0.26138906666666806</v>
      </c>
      <c r="AG612" s="13">
        <v>0.10823029210034764</v>
      </c>
      <c r="AH612" s="11"/>
      <c r="AI612" s="13" t="s">
        <v>468</v>
      </c>
      <c r="AJ612" s="13">
        <v>-0.78364383333333087</v>
      </c>
      <c r="AK612" s="13">
        <v>3.2525397001652882E-3</v>
      </c>
      <c r="AL612" s="11"/>
      <c r="AM612" s="5" t="s">
        <v>3778</v>
      </c>
      <c r="AN612" s="5">
        <v>2.6526531666666653</v>
      </c>
      <c r="AO612" s="5">
        <v>9.81747120978223E-10</v>
      </c>
      <c r="AP612" s="11"/>
      <c r="AQ612" s="13" t="s">
        <v>3204</v>
      </c>
      <c r="AR612" s="13">
        <v>-0.50912536666666419</v>
      </c>
      <c r="AS612" s="13">
        <v>0.29277540890782261</v>
      </c>
      <c r="AT612" s="11"/>
      <c r="AU612" s="13" t="s">
        <v>61</v>
      </c>
      <c r="AV612" s="13">
        <v>-0.72510696666666696</v>
      </c>
      <c r="AW612" s="13">
        <v>1.4578388116294427E-2</v>
      </c>
      <c r="AX612" s="11"/>
      <c r="AY612" s="13" t="s">
        <v>948</v>
      </c>
      <c r="AZ612" s="13">
        <v>-0.1701666666666668</v>
      </c>
      <c r="BA612" s="13">
        <v>0.6260860458162425</v>
      </c>
    </row>
    <row r="613" spans="1:53" x14ac:dyDescent="0.25">
      <c r="A613" s="17" t="s">
        <v>2190</v>
      </c>
      <c r="B613" s="17" t="s">
        <v>2191</v>
      </c>
      <c r="C613" s="16">
        <v>8.3845679999999998</v>
      </c>
      <c r="D613" s="16">
        <v>8.2844770000000008</v>
      </c>
      <c r="E613" s="16">
        <v>8.2460280000000008</v>
      </c>
      <c r="F613" s="16">
        <v>8.2854019999999995</v>
      </c>
      <c r="G613" s="16">
        <v>8.2672550000000005</v>
      </c>
      <c r="H613" s="16">
        <v>8.3174119999999991</v>
      </c>
      <c r="I613" s="16">
        <v>8.5153060000000007</v>
      </c>
      <c r="J613" s="16">
        <v>9.0342479999999998</v>
      </c>
      <c r="K613" s="16">
        <v>8.2521920000000009</v>
      </c>
      <c r="L613" s="16">
        <v>8.2695939999999997</v>
      </c>
      <c r="M613" s="16">
        <v>8.6080699999999997</v>
      </c>
      <c r="N613" s="16">
        <v>9.0237540000000003</v>
      </c>
      <c r="O613" s="16">
        <v>10.45721</v>
      </c>
      <c r="P613" s="16">
        <v>11.084759999999999</v>
      </c>
      <c r="Q613" s="16">
        <v>10.276899999999999</v>
      </c>
      <c r="R613" s="16">
        <v>10.791930000000001</v>
      </c>
      <c r="S613" s="16">
        <v>11.20675</v>
      </c>
      <c r="T613" s="16">
        <v>10.72171</v>
      </c>
      <c r="U613" s="16">
        <v>10.56128</v>
      </c>
      <c r="V613" s="16">
        <v>10.44497</v>
      </c>
      <c r="W613" s="16">
        <v>10.013909999999999</v>
      </c>
      <c r="X613" s="16">
        <v>9.8038150000000002</v>
      </c>
      <c r="Y613" s="16">
        <v>11.1759</v>
      </c>
      <c r="Z613" s="16">
        <v>14.193548387096801</v>
      </c>
      <c r="AA613" s="16">
        <v>9</v>
      </c>
      <c r="AB613" s="16">
        <v>30</v>
      </c>
      <c r="AC613" s="16">
        <v>9</v>
      </c>
      <c r="AE613" s="13" t="s">
        <v>1324</v>
      </c>
      <c r="AF613" s="13">
        <v>-0.25898213333333153</v>
      </c>
      <c r="AG613" s="13">
        <v>1.7939405627363028E-2</v>
      </c>
      <c r="AH613" s="11"/>
      <c r="AI613" s="13" t="s">
        <v>1478</v>
      </c>
      <c r="AJ613" s="13">
        <v>-0.78016733333333299</v>
      </c>
      <c r="AK613" s="13">
        <v>5.3918539403981208E-3</v>
      </c>
      <c r="AL613" s="11"/>
      <c r="AM613" s="5" t="s">
        <v>3052</v>
      </c>
      <c r="AN613" s="5">
        <v>2.7315060000000013</v>
      </c>
      <c r="AO613" s="5">
        <v>4.6725390763832158E-7</v>
      </c>
      <c r="AP613" s="11"/>
      <c r="AQ613" s="13" t="s">
        <v>548</v>
      </c>
      <c r="AR613" s="13">
        <v>-0.50748733333333362</v>
      </c>
      <c r="AS613" s="13">
        <v>9.3093072973702062E-2</v>
      </c>
      <c r="AT613" s="11"/>
      <c r="AU613" s="13" t="s">
        <v>2774</v>
      </c>
      <c r="AV613" s="13">
        <v>-0.72273530000000008</v>
      </c>
      <c r="AW613" s="13">
        <v>2.1069784442140541E-2</v>
      </c>
      <c r="AX613" s="11"/>
      <c r="AY613" s="13" t="s">
        <v>670</v>
      </c>
      <c r="AZ613" s="13">
        <v>-0.16968866666666749</v>
      </c>
      <c r="BA613" s="13">
        <v>0.33336480851199013</v>
      </c>
    </row>
    <row r="614" spans="1:53" x14ac:dyDescent="0.25">
      <c r="A614" s="17" t="s">
        <v>1378</v>
      </c>
      <c r="B614" s="17" t="s">
        <v>1379</v>
      </c>
      <c r="C614" s="16">
        <v>9.4015199999999997</v>
      </c>
      <c r="D614" s="16">
        <v>9.3445180000000008</v>
      </c>
      <c r="E614" s="16">
        <v>9.4976520000000004</v>
      </c>
      <c r="F614" s="16">
        <v>9.1446579999999997</v>
      </c>
      <c r="G614" s="16">
        <v>9.3713409999999993</v>
      </c>
      <c r="H614" s="16">
        <v>9.1979539999999993</v>
      </c>
      <c r="I614" s="16">
        <v>9.8478399999999997</v>
      </c>
      <c r="J614" s="16">
        <v>9.3717769999999998</v>
      </c>
      <c r="K614" s="16">
        <v>8.9014699999999998</v>
      </c>
      <c r="L614" s="16">
        <v>9.7613850000000006</v>
      </c>
      <c r="M614" s="16">
        <v>9.6154460000000004</v>
      </c>
      <c r="N614" s="16">
        <v>9.4501799999999996</v>
      </c>
      <c r="O614" s="16">
        <v>8.8346920000000004</v>
      </c>
      <c r="P614" s="16">
        <v>8.6950350000000007</v>
      </c>
      <c r="Q614" s="16">
        <v>8.7109400000000008</v>
      </c>
      <c r="R614" s="16">
        <v>8.8475870000000008</v>
      </c>
      <c r="S614" s="16">
        <v>8.8391079999999995</v>
      </c>
      <c r="T614" s="16">
        <v>8.6301590000000008</v>
      </c>
      <c r="U614" s="16">
        <v>8.6193799999999996</v>
      </c>
      <c r="V614" s="16">
        <v>8.4897460000000002</v>
      </c>
      <c r="W614" s="16">
        <v>8.1281020000000002</v>
      </c>
      <c r="X614" s="16">
        <v>8.3329789999999999</v>
      </c>
      <c r="Y614" s="16">
        <v>8.1514120000000005</v>
      </c>
      <c r="Z614" s="16">
        <v>27.007299270072998</v>
      </c>
      <c r="AA614" s="16">
        <v>6</v>
      </c>
      <c r="AB614" s="16">
        <v>49</v>
      </c>
      <c r="AC614" s="16">
        <v>1</v>
      </c>
      <c r="AE614" s="13" t="s">
        <v>1538</v>
      </c>
      <c r="AF614" s="13">
        <v>-0.25872279999999925</v>
      </c>
      <c r="AG614" s="13">
        <v>0.25230160308291616</v>
      </c>
      <c r="AH614" s="11"/>
      <c r="AI614" s="13" t="s">
        <v>1546</v>
      </c>
      <c r="AJ614" s="13">
        <v>-0.77775366666666734</v>
      </c>
      <c r="AK614" s="13">
        <v>3.2057368001333448E-3</v>
      </c>
      <c r="AL614" s="11"/>
      <c r="AM614" s="5" t="s">
        <v>3500</v>
      </c>
      <c r="AN614" s="5">
        <v>2.8293393333333361</v>
      </c>
      <c r="AO614" s="5">
        <v>1.1728619463290066E-7</v>
      </c>
      <c r="AP614" s="11"/>
      <c r="AQ614" s="13" t="s">
        <v>2132</v>
      </c>
      <c r="AR614" s="13">
        <v>-0.50657096666666845</v>
      </c>
      <c r="AS614" s="13">
        <v>6.6718448407215331E-2</v>
      </c>
      <c r="AT614" s="11"/>
      <c r="AU614" s="13" t="s">
        <v>1096</v>
      </c>
      <c r="AV614" s="13">
        <v>-0.72161356666666698</v>
      </c>
      <c r="AW614" s="13">
        <v>3.3270995797535809E-7</v>
      </c>
      <c r="AX614" s="11"/>
      <c r="AY614" s="13" t="s">
        <v>3788</v>
      </c>
      <c r="AZ614" s="13">
        <v>-0.16915366666666642</v>
      </c>
      <c r="BA614" s="13">
        <v>0.39724584322516399</v>
      </c>
    </row>
    <row r="615" spans="1:53" x14ac:dyDescent="0.25">
      <c r="A615" s="17" t="s">
        <v>1448</v>
      </c>
      <c r="B615" s="17" t="s">
        <v>1449</v>
      </c>
      <c r="C615" s="16">
        <v>9.5715629999999994</v>
      </c>
      <c r="D615" s="16">
        <v>9.6924410000000005</v>
      </c>
      <c r="E615" s="16">
        <v>9.8515929999999994</v>
      </c>
      <c r="F615" s="16">
        <v>9.4532710000000009</v>
      </c>
      <c r="G615" s="16">
        <v>9.5327450000000002</v>
      </c>
      <c r="H615" s="16">
        <v>9.7775839999999992</v>
      </c>
      <c r="I615" s="16">
        <v>9.1558299999999999</v>
      </c>
      <c r="J615" s="16">
        <v>9.0517529999999997</v>
      </c>
      <c r="K615" s="16">
        <v>9.082948</v>
      </c>
      <c r="L615" s="16">
        <v>9.4659750000000003</v>
      </c>
      <c r="M615" s="16">
        <v>9.4998459999999998</v>
      </c>
      <c r="N615" s="16">
        <v>9.4582010000000007</v>
      </c>
      <c r="O615" s="16">
        <v>8.7157839999999993</v>
      </c>
      <c r="P615" s="16">
        <v>8.2808279999999996</v>
      </c>
      <c r="Q615" s="16">
        <v>8.2467179999999995</v>
      </c>
      <c r="R615" s="16">
        <v>7.8212429999999999</v>
      </c>
      <c r="S615" s="16">
        <v>8.5853859999999997</v>
      </c>
      <c r="T615" s="16">
        <v>8.3782440000000005</v>
      </c>
      <c r="U615" s="16">
        <v>9.1950610000000008</v>
      </c>
      <c r="V615" s="16">
        <v>8.0535449999999997</v>
      </c>
      <c r="W615" s="16">
        <v>8.692774</v>
      </c>
      <c r="X615" s="16">
        <v>8.3202619999999996</v>
      </c>
      <c r="Y615" s="16">
        <v>8.9452119999999997</v>
      </c>
      <c r="Z615" s="16">
        <v>58.215962441314602</v>
      </c>
      <c r="AA615" s="16">
        <v>10</v>
      </c>
      <c r="AB615" s="16">
        <v>42</v>
      </c>
      <c r="AC615" s="16">
        <v>10</v>
      </c>
      <c r="AE615" s="13" t="s">
        <v>1546</v>
      </c>
      <c r="AF615" s="13">
        <v>-0.25800706666666784</v>
      </c>
      <c r="AG615" s="13">
        <v>8.7067139815279865E-4</v>
      </c>
      <c r="AH615" s="11"/>
      <c r="AI615" s="13" t="s">
        <v>3524</v>
      </c>
      <c r="AJ615" s="13">
        <v>-0.77594183333333433</v>
      </c>
      <c r="AK615" s="13">
        <v>3.0933551551514675E-3</v>
      </c>
      <c r="AL615" s="11"/>
      <c r="AM615" s="5" t="s">
        <v>1972</v>
      </c>
      <c r="AN615" s="5">
        <v>2.8450975000000005</v>
      </c>
      <c r="AO615" s="5">
        <v>2.9398425812389038E-4</v>
      </c>
      <c r="AP615" s="11"/>
      <c r="AQ615" s="13" t="s">
        <v>998</v>
      </c>
      <c r="AR615" s="13">
        <v>-0.50603650000000044</v>
      </c>
      <c r="AS615" s="13">
        <v>1.3076236671648778E-2</v>
      </c>
      <c r="AT615" s="11"/>
      <c r="AU615" s="13" t="s">
        <v>4084</v>
      </c>
      <c r="AV615" s="13">
        <v>-0.71923849999999767</v>
      </c>
      <c r="AW615" s="13">
        <v>0.23049683553628081</v>
      </c>
      <c r="AX615" s="11"/>
      <c r="AY615" s="13" t="s">
        <v>1960</v>
      </c>
      <c r="AZ615" s="13">
        <v>-0.16859699999999833</v>
      </c>
      <c r="BA615" s="13">
        <v>0.27982065986874755</v>
      </c>
    </row>
    <row r="616" spans="1:53" x14ac:dyDescent="0.25">
      <c r="A616" s="17" t="s">
        <v>692</v>
      </c>
      <c r="B616" s="17" t="s">
        <v>693</v>
      </c>
      <c r="C616" s="16">
        <v>10.724600000000001</v>
      </c>
      <c r="D616" s="16">
        <v>10.508190000000001</v>
      </c>
      <c r="E616" s="16">
        <v>10.333270000000001</v>
      </c>
      <c r="F616" s="16">
        <v>10.304919999999999</v>
      </c>
      <c r="G616" s="16">
        <v>10.359970000000001</v>
      </c>
      <c r="H616" s="16">
        <v>10.39371</v>
      </c>
      <c r="I616" s="16">
        <v>9.7590559999999993</v>
      </c>
      <c r="J616" s="16">
        <v>10.121919999999999</v>
      </c>
      <c r="K616" s="16">
        <v>9.9279259999999994</v>
      </c>
      <c r="L616" s="16">
        <v>10.22292</v>
      </c>
      <c r="M616" s="16">
        <v>10.69401</v>
      </c>
      <c r="N616" s="16">
        <v>10.0459</v>
      </c>
      <c r="O616" s="16">
        <v>11.191319999999999</v>
      </c>
      <c r="P616" s="16">
        <v>11.58039</v>
      </c>
      <c r="Q616" s="16">
        <v>11.593719999999999</v>
      </c>
      <c r="R616" s="16">
        <v>11.311680000000001</v>
      </c>
      <c r="S616" s="16">
        <v>12.56493</v>
      </c>
      <c r="T616" s="16">
        <v>11.025679999999999</v>
      </c>
      <c r="U616" s="16">
        <v>11.36678</v>
      </c>
      <c r="V616" s="16">
        <v>11.386850000000001</v>
      </c>
      <c r="W616" s="16">
        <v>11.20702</v>
      </c>
      <c r="X616" s="16">
        <v>11.206110000000001</v>
      </c>
      <c r="Y616" s="16">
        <v>12.59721</v>
      </c>
      <c r="Z616" s="16">
        <v>47.494033412887802</v>
      </c>
      <c r="AA616" s="16">
        <v>16</v>
      </c>
      <c r="AB616" s="16">
        <v>134</v>
      </c>
      <c r="AC616" s="16">
        <v>16</v>
      </c>
      <c r="AE616" s="13" t="s">
        <v>724</v>
      </c>
      <c r="AF616" s="13">
        <v>-0.2578936666666678</v>
      </c>
      <c r="AG616" s="13">
        <v>0.13179525562585684</v>
      </c>
      <c r="AH616" s="11"/>
      <c r="AI616" s="13" t="s">
        <v>702</v>
      </c>
      <c r="AJ616" s="13">
        <v>-0.77456100000000028</v>
      </c>
      <c r="AK616" s="13">
        <v>1.6459090074428472E-3</v>
      </c>
      <c r="AL616" s="11"/>
      <c r="AM616" s="5" t="s">
        <v>2578</v>
      </c>
      <c r="AN616" s="5">
        <v>2.8824955000000019</v>
      </c>
      <c r="AO616" s="5">
        <v>1.0573136417588037E-6</v>
      </c>
      <c r="AP616" s="11"/>
      <c r="AQ616" s="13" t="s">
        <v>3368</v>
      </c>
      <c r="AR616" s="13">
        <v>-0.50291866666666785</v>
      </c>
      <c r="AS616" s="13">
        <v>0.158446958899573</v>
      </c>
      <c r="AT616" s="11"/>
      <c r="AU616" s="13" t="s">
        <v>534</v>
      </c>
      <c r="AV616" s="13">
        <v>-0.71607766666666706</v>
      </c>
      <c r="AW616" s="13">
        <v>1.7063983989869844E-2</v>
      </c>
      <c r="AX616" s="11"/>
      <c r="AY616" s="13" t="s">
        <v>1540</v>
      </c>
      <c r="AZ616" s="13">
        <v>-0.16773700000000069</v>
      </c>
      <c r="BA616" s="13">
        <v>0.42331709867551537</v>
      </c>
    </row>
    <row r="617" spans="1:53" x14ac:dyDescent="0.25">
      <c r="A617" s="17" t="s">
        <v>1094</v>
      </c>
      <c r="B617" s="17" t="s">
        <v>1095</v>
      </c>
      <c r="C617" s="16">
        <v>10.18078</v>
      </c>
      <c r="D617" s="16">
        <v>10.19131</v>
      </c>
      <c r="E617" s="16">
        <v>10.229419999999999</v>
      </c>
      <c r="F617" s="16">
        <v>10.244719999999999</v>
      </c>
      <c r="G617" s="16">
        <v>10.269130000000001</v>
      </c>
      <c r="H617" s="16">
        <v>10.03782</v>
      </c>
      <c r="I617" s="16">
        <v>10.074009999999999</v>
      </c>
      <c r="J617" s="16">
        <v>9.8620180000000008</v>
      </c>
      <c r="K617" s="16">
        <v>10.084540000000001</v>
      </c>
      <c r="L617" s="16">
        <v>9.7052870000000002</v>
      </c>
      <c r="M617" s="16">
        <v>9.6957500000000003</v>
      </c>
      <c r="N617" s="16">
        <v>10.016529999999999</v>
      </c>
      <c r="O617" s="16">
        <v>9.6112210000000005</v>
      </c>
      <c r="P617" s="16">
        <v>9.5149450000000009</v>
      </c>
      <c r="Q617" s="16">
        <v>9.4662690000000005</v>
      </c>
      <c r="R617" s="16">
        <v>9.1548219999999993</v>
      </c>
      <c r="S617" s="16">
        <v>9.448124</v>
      </c>
      <c r="T617" s="16">
        <v>9.4672929999999997</v>
      </c>
      <c r="U617" s="16">
        <v>9.6530229999999992</v>
      </c>
      <c r="V617" s="16">
        <v>9.5169540000000001</v>
      </c>
      <c r="W617" s="16">
        <v>9.1097789999999996</v>
      </c>
      <c r="X617" s="16">
        <v>9.7262789999999999</v>
      </c>
      <c r="Y617" s="16">
        <v>9.5422759999999993</v>
      </c>
      <c r="Z617" s="16">
        <v>48</v>
      </c>
      <c r="AA617" s="16">
        <v>12</v>
      </c>
      <c r="AB617" s="16">
        <v>51</v>
      </c>
      <c r="AC617" s="16">
        <v>12</v>
      </c>
      <c r="AE617" s="13" t="s">
        <v>964</v>
      </c>
      <c r="AF617" s="13">
        <v>-0.25685326666666519</v>
      </c>
      <c r="AG617" s="13">
        <v>2.35444135476971E-2</v>
      </c>
      <c r="AH617" s="11"/>
      <c r="AI617" s="13" t="s">
        <v>3850</v>
      </c>
      <c r="AJ617" s="13">
        <v>-0.77016599999999968</v>
      </c>
      <c r="AK617" s="13">
        <v>1.392974060818849E-3</v>
      </c>
      <c r="AL617" s="11"/>
      <c r="AM617" s="5" t="s">
        <v>3216</v>
      </c>
      <c r="AN617" s="5">
        <v>2.9134701666666665</v>
      </c>
      <c r="AO617" s="5">
        <v>2.2615003137822678E-8</v>
      </c>
      <c r="AP617" s="11"/>
      <c r="AQ617" s="13" t="s">
        <v>1404</v>
      </c>
      <c r="AR617" s="13">
        <v>-0.50282606666666929</v>
      </c>
      <c r="AS617" s="13">
        <v>1.6229835282847944E-2</v>
      </c>
      <c r="AT617" s="11"/>
      <c r="AU617" s="13" t="s">
        <v>2018</v>
      </c>
      <c r="AV617" s="13">
        <v>-0.71607136666666626</v>
      </c>
      <c r="AW617" s="13">
        <v>2.3299031948353943E-4</v>
      </c>
      <c r="AX617" s="11"/>
      <c r="AY617" s="13" t="s">
        <v>2248</v>
      </c>
      <c r="AZ617" s="13">
        <v>-0.16731466666666606</v>
      </c>
      <c r="BA617" s="13">
        <v>0.61724520043207221</v>
      </c>
    </row>
    <row r="618" spans="1:53" x14ac:dyDescent="0.25">
      <c r="A618" s="17" t="s">
        <v>95</v>
      </c>
      <c r="B618" s="17" t="s">
        <v>212</v>
      </c>
      <c r="C618" s="16">
        <v>8.9289629999999995</v>
      </c>
      <c r="D618" s="16">
        <v>8.8762100000000004</v>
      </c>
      <c r="E618" s="16">
        <v>8.8548679999999997</v>
      </c>
      <c r="F618" s="16">
        <v>8.8351030000000002</v>
      </c>
      <c r="G618" s="16">
        <v>8.8993570000000002</v>
      </c>
      <c r="H618" s="16">
        <v>8.7347099999999998</v>
      </c>
      <c r="I618" s="16">
        <v>10.795959999999999</v>
      </c>
      <c r="J618" s="16">
        <v>11.83846</v>
      </c>
      <c r="K618" s="16">
        <v>11.090439999999999</v>
      </c>
      <c r="L618" s="16">
        <v>12.08371</v>
      </c>
      <c r="M618" s="16">
        <v>11.492150000000001</v>
      </c>
      <c r="N618" s="16">
        <v>9.7963640000000005</v>
      </c>
      <c r="O618" s="16">
        <v>9.7747779999999995</v>
      </c>
      <c r="P618" s="16">
        <v>10.964869999999999</v>
      </c>
      <c r="Q618" s="16">
        <v>11.28008</v>
      </c>
      <c r="R618" s="16">
        <v>12.297650000000001</v>
      </c>
      <c r="S618" s="16">
        <v>12.1891</v>
      </c>
      <c r="T618" s="16">
        <v>11.076420000000001</v>
      </c>
      <c r="U618" s="16">
        <v>9.9514309999999995</v>
      </c>
      <c r="V618" s="16">
        <v>10.23921</v>
      </c>
      <c r="W618" s="16">
        <v>10.36777</v>
      </c>
      <c r="X618" s="16">
        <v>9.9298870000000008</v>
      </c>
      <c r="Y618" s="16">
        <v>10.98733</v>
      </c>
      <c r="Z618" s="16">
        <v>45.180722891566298</v>
      </c>
      <c r="AA618" s="16">
        <v>7</v>
      </c>
      <c r="AB618" s="16">
        <v>254</v>
      </c>
      <c r="AC618" s="16">
        <v>5</v>
      </c>
      <c r="AE618" s="13" t="s">
        <v>1142</v>
      </c>
      <c r="AF618" s="13">
        <v>-0.25675613333333303</v>
      </c>
      <c r="AG618" s="13">
        <v>0.1614375413964608</v>
      </c>
      <c r="AH618" s="11"/>
      <c r="AI618" s="13" t="s">
        <v>1696</v>
      </c>
      <c r="AJ618" s="13">
        <v>-0.76959716666666722</v>
      </c>
      <c r="AK618" s="13">
        <v>4.4742113507799169E-3</v>
      </c>
      <c r="AL618" s="11"/>
      <c r="AM618" s="5" t="s">
        <v>3468</v>
      </c>
      <c r="AN618" s="5">
        <v>3.0086821666666657</v>
      </c>
      <c r="AO618" s="5">
        <v>5.6497887885156142E-7</v>
      </c>
      <c r="AP618" s="11"/>
      <c r="AQ618" s="13" t="s">
        <v>3258</v>
      </c>
      <c r="AR618" s="13">
        <v>-0.49904973333333214</v>
      </c>
      <c r="AS618" s="13">
        <v>5.1875277955932739E-4</v>
      </c>
      <c r="AT618" s="11"/>
      <c r="AU618" s="13" t="s">
        <v>3462</v>
      </c>
      <c r="AV618" s="13">
        <v>-0.715803366666667</v>
      </c>
      <c r="AW618" s="13">
        <v>0.13921003384011119</v>
      </c>
      <c r="AX618" s="11"/>
      <c r="AY618" s="13" t="s">
        <v>3102</v>
      </c>
      <c r="AZ618" s="13">
        <v>-0.16728050000000039</v>
      </c>
      <c r="BA618" s="13">
        <v>0.61402713749105442</v>
      </c>
    </row>
    <row r="619" spans="1:53" x14ac:dyDescent="0.25">
      <c r="A619" s="17" t="s">
        <v>1174</v>
      </c>
      <c r="B619" s="17" t="s">
        <v>1175</v>
      </c>
      <c r="C619" s="16">
        <v>9.550554</v>
      </c>
      <c r="D619" s="16">
        <v>9.6238810000000008</v>
      </c>
      <c r="E619" s="16">
        <v>9.5083889999999993</v>
      </c>
      <c r="F619" s="16">
        <v>9.4645460000000003</v>
      </c>
      <c r="G619" s="16">
        <v>9.7192170000000004</v>
      </c>
      <c r="H619" s="16">
        <v>9.3741699999999994</v>
      </c>
      <c r="I619" s="16">
        <v>10.909140000000001</v>
      </c>
      <c r="J619" s="16">
        <v>10.03439</v>
      </c>
      <c r="K619" s="16">
        <v>10.349830000000001</v>
      </c>
      <c r="L619" s="16">
        <v>10.12477</v>
      </c>
      <c r="M619" s="16">
        <v>9.9623170000000005</v>
      </c>
      <c r="N619" s="16">
        <v>10.23302</v>
      </c>
      <c r="O619" s="16">
        <v>9.7490199999999998</v>
      </c>
      <c r="P619" s="16">
        <v>9.8613540000000004</v>
      </c>
      <c r="Q619" s="16">
        <v>9.8437389999999994</v>
      </c>
      <c r="R619" s="16">
        <v>10.832610000000001</v>
      </c>
      <c r="S619" s="16">
        <v>10.144780000000001</v>
      </c>
      <c r="T619" s="16">
        <v>10.29965</v>
      </c>
      <c r="U619" s="16">
        <v>10.02661</v>
      </c>
      <c r="V619" s="16">
        <v>10.309519999999999</v>
      </c>
      <c r="W619" s="16">
        <v>10.26835</v>
      </c>
      <c r="X619" s="16">
        <v>9.3727420000000006</v>
      </c>
      <c r="Y619" s="16">
        <v>10.0847</v>
      </c>
      <c r="Z619" s="16">
        <v>35.225048923679097</v>
      </c>
      <c r="AA619" s="16">
        <v>19</v>
      </c>
      <c r="AB619" s="16">
        <v>67</v>
      </c>
      <c r="AC619" s="16">
        <v>19</v>
      </c>
      <c r="AE619" s="13" t="s">
        <v>544</v>
      </c>
      <c r="AF619" s="13">
        <v>-0.25660366666666512</v>
      </c>
      <c r="AG619" s="13">
        <v>5.267581082516954E-2</v>
      </c>
      <c r="AH619" s="11"/>
      <c r="AI619" s="13" t="s">
        <v>4151</v>
      </c>
      <c r="AJ619" s="13">
        <v>-0.76752333333333222</v>
      </c>
      <c r="AK619" s="13">
        <v>9.6011161561138925E-2</v>
      </c>
      <c r="AL619" s="11"/>
      <c r="AM619" s="5" t="s">
        <v>282</v>
      </c>
      <c r="AN619" s="5">
        <v>3.0414433333333335</v>
      </c>
      <c r="AO619" s="5">
        <v>7.4922029095135369E-9</v>
      </c>
      <c r="AP619" s="11"/>
      <c r="AQ619" s="13" t="s">
        <v>990</v>
      </c>
      <c r="AR619" s="13">
        <v>-0.49631366666666565</v>
      </c>
      <c r="AS619" s="13">
        <v>7.7041288668269217E-2</v>
      </c>
      <c r="AT619" s="11"/>
      <c r="AU619" s="13" t="s">
        <v>3776</v>
      </c>
      <c r="AV619" s="13">
        <v>-0.715176266666667</v>
      </c>
      <c r="AW619" s="13">
        <v>5.5590130814203227E-2</v>
      </c>
      <c r="AX619" s="11"/>
      <c r="AY619" s="13" t="s">
        <v>984</v>
      </c>
      <c r="AZ619" s="13">
        <v>-0.16666266666666729</v>
      </c>
      <c r="BA619" s="13">
        <v>0.64341985443930905</v>
      </c>
    </row>
    <row r="620" spans="1:53" x14ac:dyDescent="0.25">
      <c r="A620" s="17" t="s">
        <v>2122</v>
      </c>
      <c r="B620" s="17" t="s">
        <v>2123</v>
      </c>
      <c r="C620" s="16">
        <v>8.6452980000000004</v>
      </c>
      <c r="D620" s="16">
        <v>8.5216010000000004</v>
      </c>
      <c r="E620" s="16">
        <v>8.644577</v>
      </c>
      <c r="F620" s="16">
        <v>8.6366239999999994</v>
      </c>
      <c r="G620" s="16">
        <v>9.0142989999999994</v>
      </c>
      <c r="H620" s="16">
        <v>8.3772110000000009</v>
      </c>
      <c r="I620" s="16">
        <v>9.1295400000000004</v>
      </c>
      <c r="J620" s="16">
        <v>8.5360530000000008</v>
      </c>
      <c r="K620" s="16">
        <v>9.2686589999999995</v>
      </c>
      <c r="L620" s="16">
        <v>8.9089930000000006</v>
      </c>
      <c r="M620" s="16">
        <v>8.9758479999999992</v>
      </c>
      <c r="N620" s="16">
        <v>8.7970129999999997</v>
      </c>
      <c r="O620" s="16">
        <v>9.5390370000000004</v>
      </c>
      <c r="P620" s="16">
        <v>9.7979909999999997</v>
      </c>
      <c r="Q620" s="16">
        <v>10.09033</v>
      </c>
      <c r="R620" s="16">
        <v>10.036149999999999</v>
      </c>
      <c r="S620" s="16">
        <v>9.9228679999999994</v>
      </c>
      <c r="T620" s="16">
        <v>10.03575</v>
      </c>
      <c r="U620" s="16">
        <v>10.363350000000001</v>
      </c>
      <c r="V620" s="16">
        <v>10.0038</v>
      </c>
      <c r="W620" s="16">
        <v>10.34586</v>
      </c>
      <c r="X620" s="16">
        <v>9.712771</v>
      </c>
      <c r="Y620" s="16">
        <v>9.9104379999999992</v>
      </c>
      <c r="Z620" s="16">
        <v>10.928961748633901</v>
      </c>
      <c r="AA620" s="16">
        <v>8</v>
      </c>
      <c r="AB620" s="16">
        <v>29</v>
      </c>
      <c r="AC620" s="16">
        <v>8</v>
      </c>
      <c r="AE620" s="13" t="s">
        <v>414</v>
      </c>
      <c r="AF620" s="13">
        <v>-0.25600566666666502</v>
      </c>
      <c r="AG620" s="13">
        <v>7.9484740130175841E-2</v>
      </c>
      <c r="AH620" s="11"/>
      <c r="AI620" s="13" t="s">
        <v>3326</v>
      </c>
      <c r="AJ620" s="13">
        <v>-0.76751500000000128</v>
      </c>
      <c r="AK620" s="13">
        <v>1.6650346297633297E-3</v>
      </c>
      <c r="AL620" s="11"/>
      <c r="AM620" s="5" t="s">
        <v>3548</v>
      </c>
      <c r="AN620" s="5">
        <v>3.0742691666666691</v>
      </c>
      <c r="AO620" s="5">
        <v>5.4068473321389724E-8</v>
      </c>
      <c r="AP620" s="11"/>
      <c r="AQ620" s="13" t="s">
        <v>1222</v>
      </c>
      <c r="AR620" s="13">
        <v>-0.49595773333333426</v>
      </c>
      <c r="AS620" s="13">
        <v>9.6861413802871638E-2</v>
      </c>
      <c r="AT620" s="11"/>
      <c r="AU620" s="13" t="s">
        <v>2284</v>
      </c>
      <c r="AV620" s="13">
        <v>-0.71491869999999835</v>
      </c>
      <c r="AW620" s="13">
        <v>3.9411749458415662E-2</v>
      </c>
      <c r="AX620" s="11"/>
      <c r="AY620" s="13" t="s">
        <v>2286</v>
      </c>
      <c r="AZ620" s="13">
        <v>-0.16624816666666753</v>
      </c>
      <c r="BA620" s="13">
        <v>0.4769013461327738</v>
      </c>
    </row>
    <row r="621" spans="1:53" x14ac:dyDescent="0.25">
      <c r="A621" s="17" t="s">
        <v>4014</v>
      </c>
      <c r="B621" s="17" t="s">
        <v>4015</v>
      </c>
      <c r="C621" s="16">
        <v>8.1883420000000005</v>
      </c>
      <c r="D621" s="16">
        <v>8.4392080000000007</v>
      </c>
      <c r="E621" s="16">
        <v>8.161384</v>
      </c>
      <c r="F621" s="16">
        <v>8.3362839999999991</v>
      </c>
      <c r="G621" s="16">
        <v>8.5495920000000005</v>
      </c>
      <c r="H621" s="16">
        <v>8.2531389999999991</v>
      </c>
      <c r="I621" s="16">
        <v>10.15911</v>
      </c>
      <c r="J621" s="16">
        <v>8.6319049999999997</v>
      </c>
      <c r="K621" s="16">
        <v>9.4559440000000006</v>
      </c>
      <c r="L621" s="16">
        <v>8.905087</v>
      </c>
      <c r="M621" s="16">
        <v>8.6278980000000001</v>
      </c>
      <c r="N621" s="16">
        <v>9.1898239999999998</v>
      </c>
      <c r="O621" s="16">
        <v>9.3313640000000007</v>
      </c>
      <c r="P621" s="16">
        <v>9.4502360000000003</v>
      </c>
      <c r="Q621" s="16">
        <v>8.9088539999999998</v>
      </c>
      <c r="R621" s="16">
        <v>10.81814</v>
      </c>
      <c r="S621" s="16">
        <v>9.9447399999999995</v>
      </c>
      <c r="T621" s="16">
        <v>9.5922830000000001</v>
      </c>
      <c r="U621" s="16">
        <v>9.4927530000000004</v>
      </c>
      <c r="V621" s="16">
        <v>9.8548519999999993</v>
      </c>
      <c r="W621" s="16">
        <v>10.18399</v>
      </c>
      <c r="X621" s="16">
        <v>8.6585009999999993</v>
      </c>
      <c r="Y621" s="16">
        <v>9.9153649999999995</v>
      </c>
      <c r="Z621" s="16">
        <v>2.1978021978022002</v>
      </c>
      <c r="AA621" s="16">
        <v>1</v>
      </c>
      <c r="AB621" s="16">
        <v>4</v>
      </c>
      <c r="AC621" s="16">
        <v>1</v>
      </c>
      <c r="AE621" s="13" t="s">
        <v>1654</v>
      </c>
      <c r="AF621" s="13">
        <v>-0.25544886666666677</v>
      </c>
      <c r="AG621" s="13">
        <v>0.1967311092858714</v>
      </c>
      <c r="AH621" s="11"/>
      <c r="AI621" s="13" t="s">
        <v>714</v>
      </c>
      <c r="AJ621" s="13">
        <v>-0.76704516666666755</v>
      </c>
      <c r="AK621" s="13">
        <v>2.9705368373504955E-3</v>
      </c>
      <c r="AL621" s="11"/>
      <c r="AM621" s="5" t="s">
        <v>284</v>
      </c>
      <c r="AN621" s="5">
        <v>3.0839916666666625</v>
      </c>
      <c r="AO621" s="5">
        <v>2.7305455280529152E-5</v>
      </c>
      <c r="AP621" s="11"/>
      <c r="AQ621" s="13" t="s">
        <v>2284</v>
      </c>
      <c r="AR621" s="13">
        <v>-0.49576636666666474</v>
      </c>
      <c r="AS621" s="13">
        <v>0.11767899267505773</v>
      </c>
      <c r="AT621" s="11"/>
      <c r="AU621" s="13" t="s">
        <v>2396</v>
      </c>
      <c r="AV621" s="13">
        <v>-0.7148045000000014</v>
      </c>
      <c r="AW621" s="13">
        <v>6.7586886683712972E-3</v>
      </c>
      <c r="AX621" s="11"/>
      <c r="AY621" s="13" t="s">
        <v>3502</v>
      </c>
      <c r="AZ621" s="13">
        <v>-0.16618766666666751</v>
      </c>
      <c r="BA621" s="13">
        <v>0.4690353064604289</v>
      </c>
    </row>
    <row r="622" spans="1:53" x14ac:dyDescent="0.25">
      <c r="A622" s="17" t="s">
        <v>602</v>
      </c>
      <c r="B622" s="17" t="s">
        <v>603</v>
      </c>
      <c r="C622" s="16">
        <v>9.8998100000000004</v>
      </c>
      <c r="D622" s="16">
        <v>9.8026780000000002</v>
      </c>
      <c r="E622" s="16">
        <v>9.7700030000000009</v>
      </c>
      <c r="F622" s="16">
        <v>9.737247</v>
      </c>
      <c r="G622" s="16">
        <v>9.9381090000000007</v>
      </c>
      <c r="H622" s="16">
        <v>9.7090840000000007</v>
      </c>
      <c r="I622" s="16">
        <v>9.8534649999999999</v>
      </c>
      <c r="J622" s="16">
        <v>10.392849999999999</v>
      </c>
      <c r="K622" s="16">
        <v>10.04998</v>
      </c>
      <c r="L622" s="16">
        <v>9.8942119999999996</v>
      </c>
      <c r="M622" s="16">
        <v>9.9073410000000006</v>
      </c>
      <c r="N622" s="16">
        <v>9.9584069999999993</v>
      </c>
      <c r="O622" s="16">
        <v>9.7482830000000007</v>
      </c>
      <c r="P622" s="16">
        <v>10.243639999999999</v>
      </c>
      <c r="Q622" s="16">
        <v>10.09224</v>
      </c>
      <c r="R622" s="16">
        <v>10.084020000000001</v>
      </c>
      <c r="S622" s="16">
        <v>10.099930000000001</v>
      </c>
      <c r="T622" s="16">
        <v>9.9143190000000008</v>
      </c>
      <c r="U622" s="16">
        <v>9.683897</v>
      </c>
      <c r="V622" s="16">
        <v>9.9960850000000008</v>
      </c>
      <c r="W622" s="16">
        <v>9.8710989999999992</v>
      </c>
      <c r="X622" s="16">
        <v>10.07081</v>
      </c>
      <c r="Y622" s="16">
        <v>9.9689019999999999</v>
      </c>
      <c r="Z622" s="16">
        <v>41.219963031423298</v>
      </c>
      <c r="AA622" s="16">
        <v>20</v>
      </c>
      <c r="AB622" s="16">
        <v>82</v>
      </c>
      <c r="AC622" s="16">
        <v>19</v>
      </c>
      <c r="AE622" s="13" t="s">
        <v>3168</v>
      </c>
      <c r="AF622" s="13">
        <v>-0.25528836666666521</v>
      </c>
      <c r="AG622" s="13">
        <v>0.12280769579281681</v>
      </c>
      <c r="AH622" s="11"/>
      <c r="AI622" s="13" t="s">
        <v>10</v>
      </c>
      <c r="AJ622" s="13">
        <v>-0.76641333333333428</v>
      </c>
      <c r="AK622" s="13">
        <v>1.7749668091425355E-4</v>
      </c>
      <c r="AL622" s="11"/>
      <c r="AM622" s="5" t="s">
        <v>654</v>
      </c>
      <c r="AN622" s="5">
        <v>3.0949671666666658</v>
      </c>
      <c r="AO622" s="5">
        <v>4.8939255808458824E-7</v>
      </c>
      <c r="AP622" s="11"/>
      <c r="AQ622" s="13" t="s">
        <v>3618</v>
      </c>
      <c r="AR622" s="13">
        <v>-0.49502329999999883</v>
      </c>
      <c r="AS622" s="13">
        <v>0.12562097622770904</v>
      </c>
      <c r="AT622" s="11"/>
      <c r="AU622" s="13" t="s">
        <v>4028</v>
      </c>
      <c r="AV622" s="13">
        <v>-0.71349589999999896</v>
      </c>
      <c r="AW622" s="13">
        <v>0.12992231530104928</v>
      </c>
      <c r="AX622" s="11"/>
      <c r="AY622" s="13" t="s">
        <v>3638</v>
      </c>
      <c r="AZ622" s="13">
        <v>-0.16602483333333318</v>
      </c>
      <c r="BA622" s="13">
        <v>0.53232910384391408</v>
      </c>
    </row>
    <row r="623" spans="1:53" x14ac:dyDescent="0.25">
      <c r="A623" s="17" t="s">
        <v>1498</v>
      </c>
      <c r="B623" s="17" t="s">
        <v>1499</v>
      </c>
      <c r="C623" s="16">
        <v>9.9827080000000006</v>
      </c>
      <c r="D623" s="16">
        <v>9.4584060000000001</v>
      </c>
      <c r="E623" s="16">
        <v>9.3246310000000001</v>
      </c>
      <c r="F623" s="16">
        <v>9.6002849999999995</v>
      </c>
      <c r="G623" s="16">
        <v>9.8139409999999998</v>
      </c>
      <c r="H623" s="16">
        <v>9.5896509999999999</v>
      </c>
      <c r="I623" s="16">
        <v>10.154820000000001</v>
      </c>
      <c r="J623" s="16">
        <v>9.5725110000000004</v>
      </c>
      <c r="K623" s="16">
        <v>10.14873</v>
      </c>
      <c r="L623" s="16">
        <v>9.7331850000000006</v>
      </c>
      <c r="M623" s="16">
        <v>9.5176700000000007</v>
      </c>
      <c r="N623" s="16">
        <v>9.3936050000000009</v>
      </c>
      <c r="O623" s="16">
        <v>9.1167020000000001</v>
      </c>
      <c r="P623" s="16">
        <v>8.9874399999999994</v>
      </c>
      <c r="Q623" s="16">
        <v>9.8806440000000002</v>
      </c>
      <c r="R623" s="16">
        <v>8.37636</v>
      </c>
      <c r="S623" s="16">
        <v>7.9810150000000002</v>
      </c>
      <c r="T623" s="16">
        <v>9.1669389999999993</v>
      </c>
      <c r="U623" s="16">
        <v>9.0506899999999995</v>
      </c>
      <c r="V623" s="16">
        <v>9.5555850000000007</v>
      </c>
      <c r="W623" s="16">
        <v>8.4049069999999997</v>
      </c>
      <c r="X623" s="16">
        <v>9.6577029999999997</v>
      </c>
      <c r="Y623" s="16">
        <v>7.4625490000000001</v>
      </c>
      <c r="Z623" s="16">
        <v>6.3541024059222702</v>
      </c>
      <c r="AA623" s="16">
        <v>11</v>
      </c>
      <c r="AB623" s="16">
        <v>31</v>
      </c>
      <c r="AC623" s="16">
        <v>11</v>
      </c>
      <c r="AE623" s="13" t="s">
        <v>1630</v>
      </c>
      <c r="AF623" s="13">
        <v>-0.25527083333333422</v>
      </c>
      <c r="AG623" s="13">
        <v>2.5407072941737607E-2</v>
      </c>
      <c r="AH623" s="11"/>
      <c r="AI623" s="13" t="s">
        <v>2230</v>
      </c>
      <c r="AJ623" s="13">
        <v>-0.76275416666666729</v>
      </c>
      <c r="AK623" s="13">
        <v>3.14650892440556E-3</v>
      </c>
      <c r="AL623" s="11"/>
      <c r="AM623" s="5" t="s">
        <v>1220</v>
      </c>
      <c r="AN623" s="5">
        <v>3.6078860000000006</v>
      </c>
      <c r="AO623" s="5">
        <v>1.6389092133335516E-6</v>
      </c>
      <c r="AP623" s="11"/>
      <c r="AQ623" s="13" t="s">
        <v>912</v>
      </c>
      <c r="AR623" s="13">
        <v>-0.49263733333333271</v>
      </c>
      <c r="AS623" s="13">
        <v>0.15476169199719286</v>
      </c>
      <c r="AT623" s="11"/>
      <c r="AU623" s="13" t="s">
        <v>2240</v>
      </c>
      <c r="AV623" s="13">
        <v>-0.71259109999999914</v>
      </c>
      <c r="AW623" s="13">
        <v>1.2081006038854889E-3</v>
      </c>
      <c r="AX623" s="11"/>
      <c r="AY623" s="13" t="s">
        <v>2206</v>
      </c>
      <c r="AZ623" s="13">
        <v>-0.16566533333333489</v>
      </c>
      <c r="BA623" s="13">
        <v>0.65130427408173541</v>
      </c>
    </row>
    <row r="624" spans="1:53" x14ac:dyDescent="0.25">
      <c r="A624" s="17" t="s">
        <v>3944</v>
      </c>
      <c r="B624" s="17" t="s">
        <v>3945</v>
      </c>
      <c r="C624" s="16">
        <v>6.6738390000000001</v>
      </c>
      <c r="D624" s="16">
        <v>6.7087389999999996</v>
      </c>
      <c r="E624" s="16">
        <v>6.7428150000000002</v>
      </c>
      <c r="F624" s="16">
        <v>6.5468950000000001</v>
      </c>
      <c r="G624" s="16">
        <v>6.9680910000000003</v>
      </c>
      <c r="H624" s="16">
        <v>6.3327080000000002</v>
      </c>
      <c r="I624" s="16">
        <v>11.225809999999999</v>
      </c>
      <c r="J624" s="16">
        <v>6.9271859999999998</v>
      </c>
      <c r="K624" s="16">
        <v>9.0953970000000002</v>
      </c>
      <c r="L624" s="16">
        <v>6.992089</v>
      </c>
      <c r="M624" s="16">
        <v>7.1241209999999997</v>
      </c>
      <c r="N624" s="16">
        <v>7.1898249999999999</v>
      </c>
      <c r="O624" s="16">
        <v>6.5486890000000004</v>
      </c>
      <c r="P624" s="16">
        <v>7.4515469999999997</v>
      </c>
      <c r="Q624" s="16">
        <v>6.866797</v>
      </c>
      <c r="R624" s="16">
        <v>7.1864650000000001</v>
      </c>
      <c r="S624" s="16">
        <v>6.3186010000000001</v>
      </c>
      <c r="T624" s="16">
        <v>6.1469469999999999</v>
      </c>
      <c r="U624" s="16">
        <v>7.4933769999999997</v>
      </c>
      <c r="V624" s="16">
        <v>6.3088559999999996</v>
      </c>
      <c r="W624" s="16">
        <v>6.561712</v>
      </c>
      <c r="X624" s="16">
        <v>6.8396249999999998</v>
      </c>
      <c r="Y624" s="16">
        <v>7.0023980000000003</v>
      </c>
      <c r="Z624" s="16">
        <v>3.60934182590234</v>
      </c>
      <c r="AA624" s="16">
        <v>2</v>
      </c>
      <c r="AB624" s="16">
        <v>3</v>
      </c>
      <c r="AC624" s="16">
        <v>2</v>
      </c>
      <c r="AE624" s="13" t="s">
        <v>706</v>
      </c>
      <c r="AF624" s="13">
        <v>-0.25471986666666702</v>
      </c>
      <c r="AG624" s="13">
        <v>7.6788429154644691E-2</v>
      </c>
      <c r="AH624" s="11"/>
      <c r="AI624" s="13" t="s">
        <v>1414</v>
      </c>
      <c r="AJ624" s="13">
        <v>-0.76153966666666761</v>
      </c>
      <c r="AK624" s="13">
        <v>2.1927824269876244E-3</v>
      </c>
      <c r="AL624" s="11"/>
      <c r="AM624" s="5" t="s">
        <v>574</v>
      </c>
      <c r="AN624" s="5">
        <v>3.7151523333333341</v>
      </c>
      <c r="AO624" s="5">
        <v>6.0261096396374335E-6</v>
      </c>
      <c r="AP624" s="11"/>
      <c r="AQ624" s="13" t="s">
        <v>3900</v>
      </c>
      <c r="AR624" s="13">
        <v>-0.49260429999999999</v>
      </c>
      <c r="AS624" s="13">
        <v>0.32871929086551804</v>
      </c>
      <c r="AT624" s="11"/>
      <c r="AU624" s="13" t="s">
        <v>872</v>
      </c>
      <c r="AV624" s="13">
        <v>-0.71099189999999801</v>
      </c>
      <c r="AW624" s="13">
        <v>1.0966552768591424E-4</v>
      </c>
      <c r="AX624" s="11"/>
      <c r="AY624" s="13" t="s">
        <v>1030</v>
      </c>
      <c r="AZ624" s="13">
        <v>-0.16563299999999792</v>
      </c>
      <c r="BA624" s="13">
        <v>0.45379687156645521</v>
      </c>
    </row>
    <row r="625" spans="1:53" x14ac:dyDescent="0.25">
      <c r="A625" s="17" t="s">
        <v>3426</v>
      </c>
      <c r="B625" s="17" t="s">
        <v>3427</v>
      </c>
      <c r="C625" s="16">
        <v>9.037547</v>
      </c>
      <c r="D625" s="16">
        <v>8.9849879999999995</v>
      </c>
      <c r="E625" s="16">
        <v>8.9738410000000002</v>
      </c>
      <c r="F625" s="16">
        <v>8.8009000000000004</v>
      </c>
      <c r="G625" s="16">
        <v>8.9074919999999995</v>
      </c>
      <c r="H625" s="16">
        <v>8.7374159999999996</v>
      </c>
      <c r="I625" s="16">
        <v>9.4575859999999992</v>
      </c>
      <c r="J625" s="16">
        <v>8.9847029999999997</v>
      </c>
      <c r="K625" s="16">
        <v>9.2126180000000009</v>
      </c>
      <c r="L625" s="16">
        <v>8.8025160000000007</v>
      </c>
      <c r="M625" s="16">
        <v>9.1479680000000005</v>
      </c>
      <c r="N625" s="16">
        <v>9.4093909999999994</v>
      </c>
      <c r="O625" s="16">
        <v>9.6104120000000002</v>
      </c>
      <c r="P625" s="16">
        <v>9.2651269999999997</v>
      </c>
      <c r="Q625" s="16">
        <v>8.9183509999999995</v>
      </c>
      <c r="R625" s="16">
        <v>9.6053709999999999</v>
      </c>
      <c r="S625" s="16">
        <v>8.8382100000000001</v>
      </c>
      <c r="T625" s="16">
        <v>9.7757780000000007</v>
      </c>
      <c r="U625" s="16">
        <v>9.0939180000000004</v>
      </c>
      <c r="V625" s="16">
        <v>9.4891679999999994</v>
      </c>
      <c r="W625" s="16">
        <v>9.5404970000000002</v>
      </c>
      <c r="X625" s="16">
        <v>8.9900749999999992</v>
      </c>
      <c r="Y625" s="16">
        <v>9.0412520000000001</v>
      </c>
      <c r="Z625" s="16">
        <v>7.6923076923076898</v>
      </c>
      <c r="AA625" s="16">
        <v>4</v>
      </c>
      <c r="AB625" s="16">
        <v>17</v>
      </c>
      <c r="AC625" s="16">
        <v>4</v>
      </c>
      <c r="AE625" s="13" t="s">
        <v>704</v>
      </c>
      <c r="AF625" s="13">
        <v>-0.25377873333333234</v>
      </c>
      <c r="AG625" s="13">
        <v>3.5909746942120312E-2</v>
      </c>
      <c r="AH625" s="11"/>
      <c r="AI625" s="13" t="s">
        <v>540</v>
      </c>
      <c r="AJ625" s="13">
        <v>-0.7588106666666663</v>
      </c>
      <c r="AK625" s="13">
        <v>2.898318734378097E-2</v>
      </c>
      <c r="AL625" s="11"/>
      <c r="AM625" s="5" t="s">
        <v>15</v>
      </c>
      <c r="AN625" s="5">
        <v>3.7376529999999999</v>
      </c>
      <c r="AO625" s="5">
        <v>6.9816009294311117E-7</v>
      </c>
      <c r="AP625" s="11"/>
      <c r="AQ625" s="13" t="s">
        <v>2222</v>
      </c>
      <c r="AR625" s="13">
        <v>-0.49238260000000089</v>
      </c>
      <c r="AS625" s="13">
        <v>6.801565187921263E-2</v>
      </c>
      <c r="AT625" s="11"/>
      <c r="AU625" s="13" t="s">
        <v>3176</v>
      </c>
      <c r="AV625" s="13">
        <v>-0.7106142000000002</v>
      </c>
      <c r="AW625" s="13">
        <v>2.5187760514138513E-2</v>
      </c>
      <c r="AX625" s="11"/>
      <c r="AY625" s="13" t="s">
        <v>1432</v>
      </c>
      <c r="AZ625" s="13">
        <v>-0.16527283333333287</v>
      </c>
      <c r="BA625" s="13">
        <v>0.48077497099915678</v>
      </c>
    </row>
    <row r="626" spans="1:53" x14ac:dyDescent="0.25">
      <c r="A626" s="17" t="s">
        <v>3152</v>
      </c>
      <c r="B626" s="17" t="s">
        <v>3153</v>
      </c>
      <c r="C626" s="16">
        <v>8.5430320000000002</v>
      </c>
      <c r="D626" s="16">
        <v>8.5133320000000001</v>
      </c>
      <c r="E626" s="16">
        <v>8.4704549999999994</v>
      </c>
      <c r="F626" s="16">
        <v>8.5950710000000008</v>
      </c>
      <c r="G626" s="16">
        <v>8.6054790000000008</v>
      </c>
      <c r="H626" s="16">
        <v>8.5235620000000001</v>
      </c>
      <c r="I626" s="16">
        <v>9.1108750000000001</v>
      </c>
      <c r="J626" s="16">
        <v>8.5441909999999996</v>
      </c>
      <c r="K626" s="16">
        <v>8.7128709999999998</v>
      </c>
      <c r="L626" s="16">
        <v>8.9191610000000008</v>
      </c>
      <c r="M626" s="16">
        <v>8.5568899999999992</v>
      </c>
      <c r="N626" s="16">
        <v>8.8610869999999995</v>
      </c>
      <c r="O626" s="16">
        <v>6.53932</v>
      </c>
      <c r="P626" s="16">
        <v>6.7835239999999999</v>
      </c>
      <c r="Q626" s="16">
        <v>6.7520790000000002</v>
      </c>
      <c r="R626" s="16">
        <v>6.8441020000000004</v>
      </c>
      <c r="S626" s="16">
        <v>6.3446709999999999</v>
      </c>
      <c r="T626" s="16">
        <v>6.5162610000000001</v>
      </c>
      <c r="U626" s="16">
        <v>6.4203619999999999</v>
      </c>
      <c r="V626" s="16">
        <v>6.6227749999999999</v>
      </c>
      <c r="W626" s="16">
        <v>6.7383309999999996</v>
      </c>
      <c r="X626" s="16">
        <v>6.5770080000000002</v>
      </c>
      <c r="Y626" s="16">
        <v>5.8432209999999998</v>
      </c>
      <c r="Z626" s="16">
        <v>16.320474777448101</v>
      </c>
      <c r="AA626" s="16">
        <v>4</v>
      </c>
      <c r="AB626" s="16">
        <v>6</v>
      </c>
      <c r="AC626" s="16">
        <v>4</v>
      </c>
      <c r="AE626" s="13" t="s">
        <v>3310</v>
      </c>
      <c r="AF626" s="13">
        <v>-0.25372699999999959</v>
      </c>
      <c r="AG626" s="13">
        <v>9.7678685033073753E-2</v>
      </c>
      <c r="AH626" s="11"/>
      <c r="AI626" s="13" t="s">
        <v>2254</v>
      </c>
      <c r="AJ626" s="13">
        <v>-0.75866299999999764</v>
      </c>
      <c r="AK626" s="13">
        <v>6.9203575684801582E-4</v>
      </c>
      <c r="AL626" s="11"/>
      <c r="AM626" s="5" t="s">
        <v>1156</v>
      </c>
      <c r="AN626" s="5">
        <v>4.0315286666666657</v>
      </c>
      <c r="AO626" s="5">
        <v>5.3202856714440756E-6</v>
      </c>
      <c r="AP626" s="11"/>
      <c r="AQ626" s="13" t="s">
        <v>600</v>
      </c>
      <c r="AR626" s="13">
        <v>-0.49218869999999981</v>
      </c>
      <c r="AS626" s="13">
        <v>5.0598856271552948E-3</v>
      </c>
      <c r="AT626" s="11"/>
      <c r="AU626" s="13" t="s">
        <v>894</v>
      </c>
      <c r="AV626" s="13">
        <v>-0.7079900333333331</v>
      </c>
      <c r="AW626" s="13">
        <v>1.3191272774165448E-3</v>
      </c>
      <c r="AX626" s="11"/>
      <c r="AY626" s="13" t="s">
        <v>3434</v>
      </c>
      <c r="AZ626" s="13">
        <v>-0.1652294999999997</v>
      </c>
      <c r="BA626" s="13">
        <v>0.62597376245771108</v>
      </c>
    </row>
    <row r="627" spans="1:53" x14ac:dyDescent="0.25">
      <c r="A627" s="17" t="s">
        <v>3930</v>
      </c>
      <c r="B627" s="17" t="s">
        <v>3931</v>
      </c>
      <c r="C627" s="16">
        <v>9.1565890000000003</v>
      </c>
      <c r="D627" s="16">
        <v>9.4157419999999998</v>
      </c>
      <c r="E627" s="16">
        <v>9.3586510000000001</v>
      </c>
      <c r="F627" s="16">
        <v>9.2184419999999996</v>
      </c>
      <c r="G627" s="16">
        <v>9.2976050000000008</v>
      </c>
      <c r="H627" s="16">
        <v>9.0679719999999993</v>
      </c>
      <c r="I627" s="16">
        <v>9.8640319999999999</v>
      </c>
      <c r="J627" s="16">
        <v>9.4076930000000001</v>
      </c>
      <c r="K627" s="16">
        <v>9.5946979999999993</v>
      </c>
      <c r="L627" s="16">
        <v>9.9367850000000004</v>
      </c>
      <c r="M627" s="16">
        <v>9.4454290000000007</v>
      </c>
      <c r="N627" s="16">
        <v>9.3351670000000002</v>
      </c>
      <c r="O627" s="16">
        <v>9.2891589999999997</v>
      </c>
      <c r="P627" s="16">
        <v>8.9886610000000005</v>
      </c>
      <c r="Q627" s="16">
        <v>9.0212970000000006</v>
      </c>
      <c r="R627" s="16">
        <v>9.0827259999999992</v>
      </c>
      <c r="S627" s="16">
        <v>9.4354049999999994</v>
      </c>
      <c r="T627" s="16">
        <v>8.8522510000000008</v>
      </c>
      <c r="U627" s="16">
        <v>8.9338519999999999</v>
      </c>
      <c r="V627" s="16">
        <v>8.9463889999999999</v>
      </c>
      <c r="W627" s="16">
        <v>8.9074080000000002</v>
      </c>
      <c r="X627" s="16">
        <v>8.6864129999999999</v>
      </c>
      <c r="Y627" s="16">
        <v>9.061496</v>
      </c>
      <c r="Z627" s="16">
        <v>4.4280442804428004</v>
      </c>
      <c r="AA627" s="16">
        <v>1</v>
      </c>
      <c r="AB627" s="16">
        <v>3</v>
      </c>
      <c r="AC627" s="16">
        <v>1</v>
      </c>
      <c r="AE627" s="13" t="s">
        <v>562</v>
      </c>
      <c r="AF627" s="13">
        <v>-0.25106733333333331</v>
      </c>
      <c r="AG627" s="13">
        <v>8.6169169519198646E-3</v>
      </c>
      <c r="AH627" s="11"/>
      <c r="AI627" s="13" t="s">
        <v>1504</v>
      </c>
      <c r="AJ627" s="13">
        <v>-0.75734983333333616</v>
      </c>
      <c r="AK627" s="13">
        <v>2.975839230993523E-3</v>
      </c>
      <c r="AL627" s="11"/>
      <c r="AM627" s="5" t="s">
        <v>262</v>
      </c>
      <c r="AN627" s="5">
        <v>4.6193238333333344</v>
      </c>
      <c r="AO627" s="5">
        <v>3.1119300399184442E-6</v>
      </c>
      <c r="AP627" s="11"/>
      <c r="AQ627" s="13" t="s">
        <v>3140</v>
      </c>
      <c r="AR627" s="13">
        <v>-0.49210383333333318</v>
      </c>
      <c r="AS627" s="13">
        <v>0.24155798010229423</v>
      </c>
      <c r="AT627" s="11"/>
      <c r="AU627" s="13" t="s">
        <v>32</v>
      </c>
      <c r="AV627" s="13">
        <v>-0.70778383333333217</v>
      </c>
      <c r="AW627" s="13">
        <v>0.16495999741540657</v>
      </c>
      <c r="AX627" s="11"/>
      <c r="AY627" s="13" t="s">
        <v>3262</v>
      </c>
      <c r="AZ627" s="13">
        <v>-0.16509283333333258</v>
      </c>
      <c r="BA627" s="13">
        <v>0.43052956422326683</v>
      </c>
    </row>
    <row r="628" spans="1:53" x14ac:dyDescent="0.25">
      <c r="A628" s="17" t="s">
        <v>2840</v>
      </c>
      <c r="B628" s="17" t="s">
        <v>2841</v>
      </c>
      <c r="C628" s="16">
        <v>10.097770000000001</v>
      </c>
      <c r="D628" s="16">
        <v>10.262449999999999</v>
      </c>
      <c r="E628" s="16">
        <v>10.168419999999999</v>
      </c>
      <c r="F628" s="16">
        <v>10.321820000000001</v>
      </c>
      <c r="G628" s="16">
        <v>10.41817</v>
      </c>
      <c r="H628" s="16">
        <v>10.46954</v>
      </c>
      <c r="I628" s="16">
        <v>9.4507989999999999</v>
      </c>
      <c r="J628" s="16">
        <v>10.52914</v>
      </c>
      <c r="K628" s="16">
        <v>9.2514819999999993</v>
      </c>
      <c r="L628" s="16">
        <v>9.8206579999999999</v>
      </c>
      <c r="M628" s="16">
        <v>10.05162</v>
      </c>
      <c r="N628" s="16">
        <v>10.72724</v>
      </c>
      <c r="O628" s="16">
        <v>9.2183139999999995</v>
      </c>
      <c r="P628" s="16">
        <v>9.41676</v>
      </c>
      <c r="Q628" s="16">
        <v>9.4055599999999995</v>
      </c>
      <c r="R628" s="16">
        <v>9.6133260000000007</v>
      </c>
      <c r="S628" s="16">
        <v>9.7865090000000006</v>
      </c>
      <c r="T628" s="16">
        <v>9.684412</v>
      </c>
      <c r="U628" s="16">
        <v>9.1551620000000007</v>
      </c>
      <c r="V628" s="16">
        <v>9.6219839999999994</v>
      </c>
      <c r="W628" s="16">
        <v>9.9625629999999994</v>
      </c>
      <c r="X628" s="16">
        <v>9.3564430000000005</v>
      </c>
      <c r="Y628" s="16">
        <v>10.51261</v>
      </c>
      <c r="Z628" s="16">
        <v>37.606837606837601</v>
      </c>
      <c r="AA628" s="16">
        <v>6</v>
      </c>
      <c r="AB628" s="16">
        <v>35</v>
      </c>
      <c r="AC628" s="16">
        <v>6</v>
      </c>
      <c r="AE628" s="13" t="s">
        <v>1190</v>
      </c>
      <c r="AF628" s="13">
        <v>-0.25100533333332997</v>
      </c>
      <c r="AG628" s="13">
        <v>0.34368968603053146</v>
      </c>
      <c r="AH628" s="11"/>
      <c r="AI628" s="13" t="s">
        <v>2004</v>
      </c>
      <c r="AJ628" s="13">
        <v>-0.75641166666666493</v>
      </c>
      <c r="AK628" s="13">
        <v>1.1378509509088969E-3</v>
      </c>
      <c r="AL628" s="11"/>
      <c r="AM628" s="13" t="s">
        <v>3114</v>
      </c>
      <c r="AN628" s="13">
        <v>-0.99805133333333096</v>
      </c>
      <c r="AO628" s="13">
        <v>9.5256387879547825E-3</v>
      </c>
      <c r="AP628" s="11"/>
      <c r="AQ628" s="13" t="s">
        <v>52</v>
      </c>
      <c r="AR628" s="13">
        <v>-0.49184133333333513</v>
      </c>
      <c r="AS628" s="13">
        <v>7.5718907223575507E-2</v>
      </c>
      <c r="AT628" s="11"/>
      <c r="AU628" s="13" t="s">
        <v>1412</v>
      </c>
      <c r="AV628" s="13">
        <v>-0.70679230000000182</v>
      </c>
      <c r="AW628" s="13">
        <v>1.0806849330156341E-3</v>
      </c>
      <c r="AX628" s="11"/>
      <c r="AY628" s="13" t="s">
        <v>2964</v>
      </c>
      <c r="AZ628" s="13">
        <v>-0.1650851666666675</v>
      </c>
      <c r="BA628" s="13">
        <v>0.39023379496539601</v>
      </c>
    </row>
    <row r="629" spans="1:53" x14ac:dyDescent="0.25">
      <c r="A629" s="17" t="s">
        <v>1412</v>
      </c>
      <c r="B629" s="17" t="s">
        <v>1413</v>
      </c>
      <c r="C629" s="16">
        <v>9.2431739999999998</v>
      </c>
      <c r="D629" s="16">
        <v>9.3936050000000009</v>
      </c>
      <c r="E629" s="16">
        <v>9.3037810000000007</v>
      </c>
      <c r="F629" s="16">
        <v>9.3502759999999991</v>
      </c>
      <c r="G629" s="16">
        <v>9.2695939999999997</v>
      </c>
      <c r="H629" s="16">
        <v>9.1385280000000009</v>
      </c>
      <c r="I629" s="16">
        <v>9.0101080000000007</v>
      </c>
      <c r="J629" s="16">
        <v>9.0842770000000002</v>
      </c>
      <c r="K629" s="16">
        <v>9.0604259999999996</v>
      </c>
      <c r="L629" s="16">
        <v>9.1974619999999998</v>
      </c>
      <c r="M629" s="16">
        <v>9.2045709999999996</v>
      </c>
      <c r="N629" s="16">
        <v>8.9469060000000002</v>
      </c>
      <c r="O629" s="16">
        <v>7.9569080000000003</v>
      </c>
      <c r="P629" s="16">
        <v>8.2093089999999993</v>
      </c>
      <c r="Q629" s="16">
        <v>8.4809099999999997</v>
      </c>
      <c r="R629" s="16">
        <v>10.35172</v>
      </c>
      <c r="S629" s="16">
        <v>8.8684530000000006</v>
      </c>
      <c r="T629" s="16">
        <v>8.5461480000000005</v>
      </c>
      <c r="U629" s="16">
        <v>8.3033300000000008</v>
      </c>
      <c r="V629" s="16">
        <v>8.4216680000000004</v>
      </c>
      <c r="W629" s="16">
        <v>8.6719439999999999</v>
      </c>
      <c r="X629" s="16">
        <v>7.8930730000000002</v>
      </c>
      <c r="Y629" s="16">
        <v>8.5912959999999998</v>
      </c>
      <c r="Z629" s="16">
        <v>5.6551174830744699</v>
      </c>
      <c r="AA629" s="16">
        <v>11</v>
      </c>
      <c r="AB629" s="16">
        <v>25</v>
      </c>
      <c r="AC629" s="16">
        <v>11</v>
      </c>
      <c r="AE629" s="13" t="s">
        <v>1200</v>
      </c>
      <c r="AF629" s="13">
        <v>-0.2506478000000012</v>
      </c>
      <c r="AG629" s="13">
        <v>5.0473786508220472E-2</v>
      </c>
      <c r="AH629" s="11"/>
      <c r="AI629" s="13" t="s">
        <v>2720</v>
      </c>
      <c r="AJ629" s="13">
        <v>-0.75513716666666486</v>
      </c>
      <c r="AK629" s="13">
        <v>1.5317769719564922E-3</v>
      </c>
      <c r="AL629" s="11"/>
      <c r="AM629" s="13" t="s">
        <v>1596</v>
      </c>
      <c r="AN629" s="13">
        <v>-0.99692616666666645</v>
      </c>
      <c r="AO629" s="13">
        <v>2.8596661330640958E-4</v>
      </c>
      <c r="AP629" s="11"/>
      <c r="AQ629" s="13" t="s">
        <v>2708</v>
      </c>
      <c r="AR629" s="13">
        <v>-0.4913501999999994</v>
      </c>
      <c r="AS629" s="13">
        <v>1.9976777608463222E-2</v>
      </c>
      <c r="AT629" s="11"/>
      <c r="AU629" s="13" t="s">
        <v>1792</v>
      </c>
      <c r="AV629" s="13">
        <v>-0.70427743333333304</v>
      </c>
      <c r="AW629" s="13">
        <v>8.9925919719983496E-2</v>
      </c>
      <c r="AX629" s="11"/>
      <c r="AY629" s="13" t="s">
        <v>2716</v>
      </c>
      <c r="AZ629" s="13">
        <v>-0.16489766666666483</v>
      </c>
      <c r="BA629" s="13">
        <v>0.66951015086641352</v>
      </c>
    </row>
    <row r="630" spans="1:53" x14ac:dyDescent="0.25">
      <c r="A630" s="17" t="s">
        <v>642</v>
      </c>
      <c r="B630" s="17" t="s">
        <v>643</v>
      </c>
      <c r="C630" s="16">
        <v>10.517670000000001</v>
      </c>
      <c r="D630" s="16">
        <v>10.58778</v>
      </c>
      <c r="E630" s="16">
        <v>10.45687</v>
      </c>
      <c r="F630" s="16">
        <v>10.45707</v>
      </c>
      <c r="G630" s="16">
        <v>10.476749999999999</v>
      </c>
      <c r="H630" s="16">
        <v>10.473599999999999</v>
      </c>
      <c r="I630" s="16">
        <v>10.15596</v>
      </c>
      <c r="J630" s="16">
        <v>10.8565</v>
      </c>
      <c r="K630" s="16">
        <v>10.111269999999999</v>
      </c>
      <c r="L630" s="16">
        <v>10.25963</v>
      </c>
      <c r="M630" s="16">
        <v>10.3423</v>
      </c>
      <c r="N630" s="16">
        <v>10.28586</v>
      </c>
      <c r="O630" s="16">
        <v>9.4979010000000006</v>
      </c>
      <c r="P630" s="16">
        <v>9.8555650000000004</v>
      </c>
      <c r="Q630" s="16">
        <v>9.6754840000000009</v>
      </c>
      <c r="R630" s="16">
        <v>9.5363330000000008</v>
      </c>
      <c r="S630" s="16">
        <v>9.7413209999999992</v>
      </c>
      <c r="T630" s="16">
        <v>9.4211749999999999</v>
      </c>
      <c r="U630" s="16">
        <v>9.5830549999999999</v>
      </c>
      <c r="V630" s="16">
        <v>9.3810950000000002</v>
      </c>
      <c r="W630" s="16">
        <v>9.3239300000000007</v>
      </c>
      <c r="X630" s="16">
        <v>9.9519660000000005</v>
      </c>
      <c r="Y630" s="16">
        <v>9.7931170000000005</v>
      </c>
      <c r="Z630" s="16">
        <v>48.623853211009198</v>
      </c>
      <c r="AA630" s="16">
        <v>24</v>
      </c>
      <c r="AB630" s="16">
        <v>86</v>
      </c>
      <c r="AC630" s="16">
        <v>24</v>
      </c>
      <c r="AE630" s="13" t="s">
        <v>2252</v>
      </c>
      <c r="AF630" s="13">
        <v>-0.24991040000000098</v>
      </c>
      <c r="AG630" s="13">
        <v>5.1026917825397262E-2</v>
      </c>
      <c r="AH630" s="11"/>
      <c r="AI630" s="13" t="s">
        <v>32</v>
      </c>
      <c r="AJ630" s="13">
        <v>-0.75346000000000046</v>
      </c>
      <c r="AK630" s="13">
        <v>8.1448125058528206E-2</v>
      </c>
      <c r="AL630" s="11"/>
      <c r="AM630" s="13" t="s">
        <v>588</v>
      </c>
      <c r="AN630" s="13">
        <v>-0.99368600000000029</v>
      </c>
      <c r="AO630" s="13">
        <v>1.0160961777901801E-5</v>
      </c>
      <c r="AP630" s="11"/>
      <c r="AQ630" s="13" t="s">
        <v>1504</v>
      </c>
      <c r="AR630" s="13">
        <v>-0.49069323333333514</v>
      </c>
      <c r="AS630" s="13">
        <v>0.1158132844009275</v>
      </c>
      <c r="AT630" s="11"/>
      <c r="AU630" s="13" t="s">
        <v>1394</v>
      </c>
      <c r="AV630" s="13">
        <v>-0.70397789999999993</v>
      </c>
      <c r="AW630" s="13">
        <v>2.1001527779788844E-2</v>
      </c>
      <c r="AX630" s="11"/>
      <c r="AY630" s="13" t="s">
        <v>420</v>
      </c>
      <c r="AZ630" s="13">
        <v>-0.16457666666666881</v>
      </c>
      <c r="BA630" s="13">
        <v>0.47058646799877923</v>
      </c>
    </row>
    <row r="631" spans="1:53" x14ac:dyDescent="0.25">
      <c r="A631" s="17" t="s">
        <v>488</v>
      </c>
      <c r="B631" s="17" t="s">
        <v>489</v>
      </c>
      <c r="C631" s="16">
        <v>10.914009999999999</v>
      </c>
      <c r="D631" s="16">
        <v>10.874599999999999</v>
      </c>
      <c r="E631" s="16">
        <v>10.873290000000001</v>
      </c>
      <c r="F631" s="16">
        <v>10.82639</v>
      </c>
      <c r="G631" s="16">
        <v>10.706060000000001</v>
      </c>
      <c r="H631" s="16">
        <v>10.9747</v>
      </c>
      <c r="I631" s="16">
        <v>10.87467</v>
      </c>
      <c r="J631" s="16">
        <v>10.880039999999999</v>
      </c>
      <c r="K631" s="16">
        <v>10.505710000000001</v>
      </c>
      <c r="L631" s="16">
        <v>11.067299999999999</v>
      </c>
      <c r="M631" s="16">
        <v>11.050660000000001</v>
      </c>
      <c r="N631" s="16">
        <v>11.359579999999999</v>
      </c>
      <c r="O631" s="16">
        <v>10.556509999999999</v>
      </c>
      <c r="P631" s="16">
        <v>10.32999</v>
      </c>
      <c r="Q631" s="16">
        <v>10.2607</v>
      </c>
      <c r="R631" s="16">
        <v>10.23767</v>
      </c>
      <c r="S631" s="16">
        <v>10.34972</v>
      </c>
      <c r="T631" s="16">
        <v>10.526059999999999</v>
      </c>
      <c r="U631" s="16">
        <v>10.77557</v>
      </c>
      <c r="V631" s="16">
        <v>10.20351</v>
      </c>
      <c r="W631" s="16">
        <v>10.27741</v>
      </c>
      <c r="X631" s="16">
        <v>10.095179999999999</v>
      </c>
      <c r="Y631" s="16">
        <v>10.438639999999999</v>
      </c>
      <c r="Z631" s="16">
        <v>53.097345132743399</v>
      </c>
      <c r="AA631" s="16">
        <v>24</v>
      </c>
      <c r="AB631" s="16">
        <v>132</v>
      </c>
      <c r="AC631" s="16">
        <v>24</v>
      </c>
      <c r="AE631" s="13" t="s">
        <v>2758</v>
      </c>
      <c r="AF631" s="13">
        <v>-0.24882033333333631</v>
      </c>
      <c r="AG631" s="13">
        <v>2.0808592291940143E-2</v>
      </c>
      <c r="AH631" s="11"/>
      <c r="AI631" s="13" t="s">
        <v>300</v>
      </c>
      <c r="AJ631" s="13">
        <v>-0.75320499999999768</v>
      </c>
      <c r="AK631" s="13">
        <v>2.33221661962806E-3</v>
      </c>
      <c r="AL631" s="11"/>
      <c r="AM631" s="13" t="s">
        <v>1462</v>
      </c>
      <c r="AN631" s="13">
        <v>-0.99157783333333249</v>
      </c>
      <c r="AO631" s="13">
        <v>1.1016440756871261E-4</v>
      </c>
      <c r="AP631" s="11"/>
      <c r="AQ631" s="13" t="s">
        <v>2476</v>
      </c>
      <c r="AR631" s="13">
        <v>-0.48864936666666559</v>
      </c>
      <c r="AS631" s="13">
        <v>3.2595010545170125E-2</v>
      </c>
      <c r="AT631" s="11"/>
      <c r="AU631" s="13" t="s">
        <v>852</v>
      </c>
      <c r="AV631" s="13">
        <v>-0.69957983333333118</v>
      </c>
      <c r="AW631" s="13">
        <v>4.695826595326752E-2</v>
      </c>
      <c r="AX631" s="11"/>
      <c r="AY631" s="13" t="s">
        <v>4108</v>
      </c>
      <c r="AZ631" s="13">
        <v>-0.16434983333333264</v>
      </c>
      <c r="BA631" s="13">
        <v>0.25942326323321407</v>
      </c>
    </row>
    <row r="632" spans="1:53" x14ac:dyDescent="0.25">
      <c r="A632" s="17" t="s">
        <v>998</v>
      </c>
      <c r="B632" s="17" t="s">
        <v>999</v>
      </c>
      <c r="C632" s="16">
        <v>9.5551639999999995</v>
      </c>
      <c r="D632" s="16">
        <v>9.4237459999999995</v>
      </c>
      <c r="E632" s="16">
        <v>9.5356649999999998</v>
      </c>
      <c r="F632" s="16">
        <v>9.6222349999999999</v>
      </c>
      <c r="G632" s="16">
        <v>9.3083390000000001</v>
      </c>
      <c r="H632" s="16">
        <v>9.4425290000000004</v>
      </c>
      <c r="I632" s="16">
        <v>9.5551639999999995</v>
      </c>
      <c r="J632" s="16">
        <v>9.3584320000000005</v>
      </c>
      <c r="K632" s="16">
        <v>9.3259799999999995</v>
      </c>
      <c r="L632" s="16">
        <v>9.0853400000000004</v>
      </c>
      <c r="M632" s="16">
        <v>9.2597439999999995</v>
      </c>
      <c r="N632" s="16">
        <v>9.4610699999999994</v>
      </c>
      <c r="O632" s="16">
        <v>8.6996359999999999</v>
      </c>
      <c r="P632" s="16">
        <v>8.8003110000000007</v>
      </c>
      <c r="Q632" s="16">
        <v>8.4774089999999998</v>
      </c>
      <c r="R632" s="16">
        <v>8.7522719999999996</v>
      </c>
      <c r="S632" s="16">
        <v>8.6746750000000006</v>
      </c>
      <c r="T632" s="16">
        <v>8.4269459999999992</v>
      </c>
      <c r="U632" s="16">
        <v>8.448931</v>
      </c>
      <c r="V632" s="16">
        <v>8.376099</v>
      </c>
      <c r="W632" s="16">
        <v>8.4067100000000003</v>
      </c>
      <c r="X632" s="16">
        <v>7.8984860000000001</v>
      </c>
      <c r="Y632" s="16">
        <v>8.6303900000000002</v>
      </c>
      <c r="Z632" s="16">
        <v>34.322820037105799</v>
      </c>
      <c r="AA632" s="16">
        <v>14</v>
      </c>
      <c r="AB632" s="16">
        <v>49</v>
      </c>
      <c r="AC632" s="16">
        <v>14</v>
      </c>
      <c r="AE632" s="13" t="s">
        <v>2790</v>
      </c>
      <c r="AF632" s="13">
        <v>-0.24880086666666656</v>
      </c>
      <c r="AG632" s="13">
        <v>5.6202196903097819E-4</v>
      </c>
      <c r="AH632" s="11"/>
      <c r="AI632" s="13" t="s">
        <v>3578</v>
      </c>
      <c r="AJ632" s="13">
        <v>-0.75200600000000062</v>
      </c>
      <c r="AK632" s="13">
        <v>1.0639152570176417E-5</v>
      </c>
      <c r="AL632" s="11"/>
      <c r="AM632" s="13" t="s">
        <v>3542</v>
      </c>
      <c r="AN632" s="13">
        <v>-0.98669283333333269</v>
      </c>
      <c r="AO632" s="13">
        <v>8.9569458530519754E-3</v>
      </c>
      <c r="AP632" s="11"/>
      <c r="AQ632" s="13" t="s">
        <v>2948</v>
      </c>
      <c r="AR632" s="13">
        <v>-0.48860646666666696</v>
      </c>
      <c r="AS632" s="13">
        <v>7.2606993039697407E-2</v>
      </c>
      <c r="AT632" s="11"/>
      <c r="AU632" s="13" t="s">
        <v>1510</v>
      </c>
      <c r="AV632" s="13">
        <v>-0.69807903333333066</v>
      </c>
      <c r="AW632" s="13">
        <v>5.0836921785151277E-6</v>
      </c>
      <c r="AX632" s="11"/>
      <c r="AY632" s="13" t="s">
        <v>1212</v>
      </c>
      <c r="AZ632" s="13">
        <v>-0.16405450000000066</v>
      </c>
      <c r="BA632" s="13">
        <v>0.32671626069474158</v>
      </c>
    </row>
    <row r="633" spans="1:53" x14ac:dyDescent="0.25">
      <c r="A633" s="17" t="s">
        <v>2518</v>
      </c>
      <c r="B633" s="17" t="s">
        <v>2519</v>
      </c>
      <c r="C633" s="16">
        <v>10.387370000000001</v>
      </c>
      <c r="D633" s="16">
        <v>10.393610000000001</v>
      </c>
      <c r="E633" s="16">
        <v>10.307309999999999</v>
      </c>
      <c r="F633" s="16">
        <v>10.59423</v>
      </c>
      <c r="G633" s="16">
        <v>10.41066</v>
      </c>
      <c r="H633" s="16">
        <v>10.59675</v>
      </c>
      <c r="I633" s="16">
        <v>10.14504</v>
      </c>
      <c r="J633" s="16">
        <v>10.084540000000001</v>
      </c>
      <c r="K633" s="16">
        <v>10.23948</v>
      </c>
      <c r="L633" s="16">
        <v>9.8568929999999995</v>
      </c>
      <c r="M633" s="16">
        <v>10.02056</v>
      </c>
      <c r="N633" s="16">
        <v>10.14364</v>
      </c>
      <c r="O633" s="16">
        <v>10.525650000000001</v>
      </c>
      <c r="P633" s="16">
        <v>10.30472</v>
      </c>
      <c r="Q633" s="16">
        <v>10.262230000000001</v>
      </c>
      <c r="R633" s="16">
        <v>9.7552889999999994</v>
      </c>
      <c r="S633" s="16">
        <v>10.370850000000001</v>
      </c>
      <c r="T633" s="16">
        <v>10.794219999999999</v>
      </c>
      <c r="U633" s="16">
        <v>11.0274</v>
      </c>
      <c r="V633" s="16">
        <v>10.46275</v>
      </c>
      <c r="W633" s="16">
        <v>10.167960000000001</v>
      </c>
      <c r="X633" s="16">
        <v>10.29243</v>
      </c>
      <c r="Y633" s="16">
        <v>10.62032</v>
      </c>
      <c r="Z633" s="16">
        <v>53.488372093023301</v>
      </c>
      <c r="AA633" s="16">
        <v>7</v>
      </c>
      <c r="AB633" s="16">
        <v>41</v>
      </c>
      <c r="AC633" s="16">
        <v>7</v>
      </c>
      <c r="AE633" s="13" t="s">
        <v>3132</v>
      </c>
      <c r="AF633" s="13">
        <v>-0.24829679999999854</v>
      </c>
      <c r="AG633" s="13">
        <v>0.33424302667559835</v>
      </c>
      <c r="AH633" s="11"/>
      <c r="AI633" s="13" t="s">
        <v>3466</v>
      </c>
      <c r="AJ633" s="13">
        <v>-0.74490916666666784</v>
      </c>
      <c r="AK633" s="13">
        <v>3.4513715004704746E-4</v>
      </c>
      <c r="AL633" s="11"/>
      <c r="AM633" s="13" t="s">
        <v>434</v>
      </c>
      <c r="AN633" s="13">
        <v>-0.98376833333333202</v>
      </c>
      <c r="AO633" s="13">
        <v>3.4307661870411701E-4</v>
      </c>
      <c r="AP633" s="11"/>
      <c r="AQ633" s="13" t="s">
        <v>3272</v>
      </c>
      <c r="AR633" s="13">
        <v>-0.4875297999999999</v>
      </c>
      <c r="AS633" s="13">
        <v>0.11562819513959273</v>
      </c>
      <c r="AT633" s="11"/>
      <c r="AU633" s="13" t="s">
        <v>3050</v>
      </c>
      <c r="AV633" s="13">
        <v>-0.69569686666666541</v>
      </c>
      <c r="AW633" s="13">
        <v>9.7813886190330455E-3</v>
      </c>
      <c r="AX633" s="11"/>
      <c r="AY633" s="13" t="s">
        <v>2218</v>
      </c>
      <c r="AZ633" s="13">
        <v>-0.16328383333333107</v>
      </c>
      <c r="BA633" s="13">
        <v>0.8114320087684268</v>
      </c>
    </row>
    <row r="634" spans="1:53" x14ac:dyDescent="0.25">
      <c r="A634" s="17" t="s">
        <v>1010</v>
      </c>
      <c r="B634" s="17" t="s">
        <v>1011</v>
      </c>
      <c r="C634" s="16">
        <v>8.5538220000000003</v>
      </c>
      <c r="D634" s="16">
        <v>8.7836529999999993</v>
      </c>
      <c r="E634" s="16">
        <v>8.5939510000000006</v>
      </c>
      <c r="F634" s="16">
        <v>8.5717529999999993</v>
      </c>
      <c r="G634" s="16">
        <v>8.8376280000000005</v>
      </c>
      <c r="H634" s="16">
        <v>8.4157419999999998</v>
      </c>
      <c r="I634" s="16">
        <v>10.083080000000001</v>
      </c>
      <c r="J634" s="16">
        <v>8.6571400000000001</v>
      </c>
      <c r="K634" s="16">
        <v>9.4452219999999993</v>
      </c>
      <c r="L634" s="16">
        <v>7.9295540000000004</v>
      </c>
      <c r="M634" s="16">
        <v>8.7628799999999991</v>
      </c>
      <c r="N634" s="16">
        <v>9.3460699999999992</v>
      </c>
      <c r="O634" s="16">
        <v>9.2918540000000007</v>
      </c>
      <c r="P634" s="16">
        <v>9.660209</v>
      </c>
      <c r="Q634" s="16">
        <v>9.1356330000000003</v>
      </c>
      <c r="R634" s="16">
        <v>10.35356</v>
      </c>
      <c r="S634" s="16">
        <v>9.8251170000000005</v>
      </c>
      <c r="T634" s="16">
        <v>9.8538300000000003</v>
      </c>
      <c r="U634" s="16">
        <v>8.973312</v>
      </c>
      <c r="V634" s="16">
        <v>9.7080020000000005</v>
      </c>
      <c r="W634" s="16">
        <v>9.9656230000000008</v>
      </c>
      <c r="X634" s="16">
        <v>8.7616130000000005</v>
      </c>
      <c r="Y634" s="16">
        <v>9.9867220000000003</v>
      </c>
      <c r="Z634" s="16">
        <v>19.6280991735537</v>
      </c>
      <c r="AA634" s="16">
        <v>17</v>
      </c>
      <c r="AB634" s="16">
        <v>43</v>
      </c>
      <c r="AC634" s="16">
        <v>17</v>
      </c>
      <c r="AE634" s="13" t="s">
        <v>3832</v>
      </c>
      <c r="AF634" s="13">
        <v>-0.24787159999999986</v>
      </c>
      <c r="AG634" s="13">
        <v>0.5167678539246725</v>
      </c>
      <c r="AH634" s="11"/>
      <c r="AI634" s="13" t="s">
        <v>784</v>
      </c>
      <c r="AJ634" s="13">
        <v>-0.74281500000000023</v>
      </c>
      <c r="AK634" s="13">
        <v>2.6770134005774239E-3</v>
      </c>
      <c r="AL634" s="11"/>
      <c r="AM634" s="13" t="s">
        <v>1044</v>
      </c>
      <c r="AN634" s="13">
        <v>-0.97827533333333072</v>
      </c>
      <c r="AO634" s="13">
        <v>6.3087838264668319E-5</v>
      </c>
      <c r="AP634" s="11"/>
      <c r="AQ634" s="13" t="s">
        <v>2728</v>
      </c>
      <c r="AR634" s="13">
        <v>-0.48625023333333317</v>
      </c>
      <c r="AS634" s="13">
        <v>0.34512903885253388</v>
      </c>
      <c r="AT634" s="11"/>
      <c r="AU634" s="13" t="s">
        <v>3272</v>
      </c>
      <c r="AV634" s="13">
        <v>-0.69533430000000074</v>
      </c>
      <c r="AW634" s="13">
        <v>7.2004874871754304E-2</v>
      </c>
      <c r="AX634" s="11"/>
      <c r="AY634" s="13" t="s">
        <v>1036</v>
      </c>
      <c r="AZ634" s="13">
        <v>-0.16325383333333221</v>
      </c>
      <c r="BA634" s="13">
        <v>0.46146240609737843</v>
      </c>
    </row>
    <row r="635" spans="1:53" x14ac:dyDescent="0.25">
      <c r="A635" s="17" t="s">
        <v>2216</v>
      </c>
      <c r="B635" s="17" t="s">
        <v>2217</v>
      </c>
      <c r="C635" s="16">
        <v>9.8618620000000004</v>
      </c>
      <c r="D635" s="16">
        <v>9.8879819999999992</v>
      </c>
      <c r="E635" s="16">
        <v>9.7431520000000003</v>
      </c>
      <c r="F635" s="16">
        <v>9.5453510000000001</v>
      </c>
      <c r="G635" s="16">
        <v>9.5424520000000008</v>
      </c>
      <c r="H635" s="16">
        <v>9.5274769999999993</v>
      </c>
      <c r="I635" s="16">
        <v>9.9215429999999998</v>
      </c>
      <c r="J635" s="16">
        <v>9.4822030000000002</v>
      </c>
      <c r="K635" s="16">
        <v>9.5432249999999996</v>
      </c>
      <c r="L635" s="16">
        <v>9.3886629999999993</v>
      </c>
      <c r="M635" s="16">
        <v>9.8004149999999992</v>
      </c>
      <c r="N635" s="16">
        <v>10.120240000000001</v>
      </c>
      <c r="O635" s="16">
        <v>9.8752449999999996</v>
      </c>
      <c r="P635" s="16">
        <v>10.537089999999999</v>
      </c>
      <c r="Q635" s="16">
        <v>9.6119900000000005</v>
      </c>
      <c r="R635" s="16">
        <v>10.453709999999999</v>
      </c>
      <c r="S635" s="16">
        <v>10.81305</v>
      </c>
      <c r="T635" s="16">
        <v>10.14555</v>
      </c>
      <c r="U635" s="16">
        <v>9.8630840000000006</v>
      </c>
      <c r="V635" s="16">
        <v>10.48598</v>
      </c>
      <c r="W635" s="16">
        <v>10.2614</v>
      </c>
      <c r="X635" s="16">
        <v>9.3904589999999999</v>
      </c>
      <c r="Y635" s="16">
        <v>11.389290000000001</v>
      </c>
      <c r="Z635" s="16">
        <v>21.206225680933901</v>
      </c>
      <c r="AA635" s="16">
        <v>10</v>
      </c>
      <c r="AB635" s="16">
        <v>43</v>
      </c>
      <c r="AC635" s="16">
        <v>10</v>
      </c>
      <c r="AE635" s="13" t="s">
        <v>1070</v>
      </c>
      <c r="AF635" s="13">
        <v>-0.24641336666666547</v>
      </c>
      <c r="AG635" s="13">
        <v>2.2086868930455444E-2</v>
      </c>
      <c r="AH635" s="11"/>
      <c r="AI635" s="13" t="s">
        <v>11</v>
      </c>
      <c r="AJ635" s="13">
        <v>-0.74225816666666766</v>
      </c>
      <c r="AK635" s="13">
        <v>1.5260383770095516E-3</v>
      </c>
      <c r="AL635" s="11"/>
      <c r="AM635" s="13" t="s">
        <v>3558</v>
      </c>
      <c r="AN635" s="13">
        <v>-0.97714733333333381</v>
      </c>
      <c r="AO635" s="13">
        <v>3.3056745500078524E-4</v>
      </c>
      <c r="AP635" s="11"/>
      <c r="AQ635" s="13" t="s">
        <v>2880</v>
      </c>
      <c r="AR635" s="13">
        <v>-0.48550553333333468</v>
      </c>
      <c r="AS635" s="13">
        <v>2.1195114092927268E-2</v>
      </c>
      <c r="AT635" s="11"/>
      <c r="AU635" s="13" t="s">
        <v>1158</v>
      </c>
      <c r="AV635" s="13">
        <v>-0.69372809999999951</v>
      </c>
      <c r="AW635" s="13">
        <v>5.6523567058254735E-3</v>
      </c>
      <c r="AX635" s="11"/>
      <c r="AY635" s="13" t="s">
        <v>1414</v>
      </c>
      <c r="AZ635" s="13">
        <v>-0.16304783333333361</v>
      </c>
      <c r="BA635" s="13">
        <v>0.42547198758704041</v>
      </c>
    </row>
    <row r="636" spans="1:53" x14ac:dyDescent="0.25">
      <c r="A636" s="17" t="s">
        <v>2220</v>
      </c>
      <c r="B636" s="17" t="s">
        <v>2221</v>
      </c>
      <c r="C636" s="16">
        <v>9.4718780000000002</v>
      </c>
      <c r="D636" s="16">
        <v>9.4777579999999997</v>
      </c>
      <c r="E636" s="16">
        <v>9.5922699999999992</v>
      </c>
      <c r="F636" s="16">
        <v>9.6639140000000001</v>
      </c>
      <c r="G636" s="16">
        <v>9.7962019999999992</v>
      </c>
      <c r="H636" s="16">
        <v>9.3940330000000003</v>
      </c>
      <c r="I636" s="16">
        <v>9.3733009999999997</v>
      </c>
      <c r="J636" s="16">
        <v>8.7522129999999994</v>
      </c>
      <c r="K636" s="16">
        <v>9.7665290000000002</v>
      </c>
      <c r="L636" s="16">
        <v>9.4134170000000008</v>
      </c>
      <c r="M636" s="16">
        <v>9.3687249999999995</v>
      </c>
      <c r="N636" s="16">
        <v>9.5121479999999998</v>
      </c>
      <c r="O636" s="16">
        <v>9.7044490000000003</v>
      </c>
      <c r="P636" s="16">
        <v>9.6339159999999993</v>
      </c>
      <c r="Q636" s="16">
        <v>8.5951319999999996</v>
      </c>
      <c r="R636" s="16">
        <v>8.2989270000000008</v>
      </c>
      <c r="S636" s="16">
        <v>8.281288</v>
      </c>
      <c r="T636" s="16">
        <v>8.7776800000000001</v>
      </c>
      <c r="U636" s="16">
        <v>8.8980390000000007</v>
      </c>
      <c r="V636" s="16">
        <v>8.4295259999999992</v>
      </c>
      <c r="W636" s="16">
        <v>8.0018419999999999</v>
      </c>
      <c r="X636" s="16">
        <v>9.0272030000000001</v>
      </c>
      <c r="Y636" s="16">
        <v>7.4293820000000004</v>
      </c>
      <c r="Z636" s="16">
        <v>17.8817056396149</v>
      </c>
      <c r="AA636" s="16">
        <v>11</v>
      </c>
      <c r="AB636" s="16">
        <v>23</v>
      </c>
      <c r="AC636" s="16">
        <v>11</v>
      </c>
      <c r="AE636" s="13" t="s">
        <v>1912</v>
      </c>
      <c r="AF636" s="13">
        <v>-0.24602746666666597</v>
      </c>
      <c r="AG636" s="13">
        <v>0.12195338626436965</v>
      </c>
      <c r="AH636" s="11"/>
      <c r="AI636" s="13" t="s">
        <v>3970</v>
      </c>
      <c r="AJ636" s="13">
        <v>-0.74133966666666673</v>
      </c>
      <c r="AK636" s="13">
        <v>9.8709839524906001E-3</v>
      </c>
      <c r="AL636" s="11"/>
      <c r="AM636" s="13" t="s">
        <v>1370</v>
      </c>
      <c r="AN636" s="13">
        <v>-0.97714250000000114</v>
      </c>
      <c r="AO636" s="13">
        <v>2.575957037522082E-3</v>
      </c>
      <c r="AP636" s="11"/>
      <c r="AQ636" s="13" t="s">
        <v>2720</v>
      </c>
      <c r="AR636" s="13">
        <v>-0.48296413333333277</v>
      </c>
      <c r="AS636" s="13">
        <v>0.16257268196375549</v>
      </c>
      <c r="AT636" s="11"/>
      <c r="AU636" s="13" t="s">
        <v>2684</v>
      </c>
      <c r="AV636" s="13">
        <v>-0.69277479999999958</v>
      </c>
      <c r="AW636" s="13">
        <v>2.7919262076649184E-3</v>
      </c>
      <c r="AX636" s="11"/>
      <c r="AY636" s="13" t="s">
        <v>2502</v>
      </c>
      <c r="AZ636" s="13">
        <v>-0.16200716666666715</v>
      </c>
      <c r="BA636" s="13">
        <v>0.65497662277066371</v>
      </c>
    </row>
    <row r="637" spans="1:53" x14ac:dyDescent="0.25">
      <c r="A637" s="17" t="s">
        <v>474</v>
      </c>
      <c r="B637" s="17" t="s">
        <v>475</v>
      </c>
      <c r="C637" s="16">
        <v>10.8537</v>
      </c>
      <c r="D637" s="16">
        <v>10.82273</v>
      </c>
      <c r="E637" s="16">
        <v>10.94786</v>
      </c>
      <c r="F637" s="16">
        <v>11.03885</v>
      </c>
      <c r="G637" s="16">
        <v>10.816979999999999</v>
      </c>
      <c r="H637" s="16">
        <v>10.947340000000001</v>
      </c>
      <c r="I637" s="16">
        <v>10.88287</v>
      </c>
      <c r="J637" s="16">
        <v>10.36162</v>
      </c>
      <c r="K637" s="16">
        <v>10.784470000000001</v>
      </c>
      <c r="L637" s="16">
        <v>10.968669999999999</v>
      </c>
      <c r="M637" s="16">
        <v>10.88264</v>
      </c>
      <c r="N637" s="16">
        <v>10.6309</v>
      </c>
      <c r="O637" s="16">
        <v>11.57254</v>
      </c>
      <c r="P637" s="16">
        <v>11.42625</v>
      </c>
      <c r="Q637" s="16">
        <v>11.308759999999999</v>
      </c>
      <c r="R637" s="16">
        <v>11.45557</v>
      </c>
      <c r="S637" s="16">
        <v>11.693429999999999</v>
      </c>
      <c r="T637" s="16">
        <v>11.486319999999999</v>
      </c>
      <c r="U637" s="16">
        <v>11.806940000000001</v>
      </c>
      <c r="V637" s="16">
        <v>11.554690000000001</v>
      </c>
      <c r="W637" s="16">
        <v>11.580830000000001</v>
      </c>
      <c r="X637" s="16">
        <v>11.36478</v>
      </c>
      <c r="Y637" s="16">
        <v>11.911619999999999</v>
      </c>
      <c r="Z637" s="16">
        <v>48.8549618320611</v>
      </c>
      <c r="AA637" s="16">
        <v>29</v>
      </c>
      <c r="AB637" s="16">
        <v>147</v>
      </c>
      <c r="AC637" s="16">
        <v>29</v>
      </c>
      <c r="AE637" s="13" t="s">
        <v>46</v>
      </c>
      <c r="AF637" s="13">
        <v>-0.2446876666666693</v>
      </c>
      <c r="AG637" s="13">
        <v>0.45671924852946116</v>
      </c>
      <c r="AH637" s="11"/>
      <c r="AI637" s="13" t="s">
        <v>934</v>
      </c>
      <c r="AJ637" s="13">
        <v>-0.74021833333333475</v>
      </c>
      <c r="AK637" s="13">
        <v>1.2092348591277214E-4</v>
      </c>
      <c r="AL637" s="11"/>
      <c r="AM637" s="13" t="s">
        <v>3652</v>
      </c>
      <c r="AN637" s="13">
        <v>-0.97220733333333342</v>
      </c>
      <c r="AO637" s="13">
        <v>7.5051474920560519E-4</v>
      </c>
      <c r="AP637" s="11"/>
      <c r="AQ637" s="13" t="s">
        <v>3326</v>
      </c>
      <c r="AR637" s="13">
        <v>-0.4800696999999996</v>
      </c>
      <c r="AS637" s="13">
        <v>5.2259632234637289E-2</v>
      </c>
      <c r="AT637" s="11"/>
      <c r="AU637" s="13" t="s">
        <v>3604</v>
      </c>
      <c r="AV637" s="13">
        <v>-0.69159133333333322</v>
      </c>
      <c r="AW637" s="13">
        <v>6.1888540033463384E-2</v>
      </c>
      <c r="AX637" s="11"/>
      <c r="AY637" s="13" t="s">
        <v>3980</v>
      </c>
      <c r="AZ637" s="13">
        <v>-0.16191550000000099</v>
      </c>
      <c r="BA637" s="13">
        <v>0.45253513741137164</v>
      </c>
    </row>
    <row r="638" spans="1:53" x14ac:dyDescent="0.25">
      <c r="A638" s="17" t="s">
        <v>3752</v>
      </c>
      <c r="B638" s="17" t="s">
        <v>3753</v>
      </c>
      <c r="C638" s="16">
        <v>7.650334</v>
      </c>
      <c r="D638" s="16">
        <v>7.5751609999999996</v>
      </c>
      <c r="E638" s="16">
        <v>7.678776</v>
      </c>
      <c r="F638" s="16">
        <v>7.6073300000000001</v>
      </c>
      <c r="G638" s="16">
        <v>7.76288</v>
      </c>
      <c r="H638" s="16">
        <v>7.3282259999999999</v>
      </c>
      <c r="I638" s="16">
        <v>8.2031030000000005</v>
      </c>
      <c r="J638" s="16">
        <v>8.1163430000000005</v>
      </c>
      <c r="K638" s="16">
        <v>7.8398339999999997</v>
      </c>
      <c r="L638" s="16">
        <v>8.2978330000000007</v>
      </c>
      <c r="M638" s="16">
        <v>8.1395510000000009</v>
      </c>
      <c r="N638" s="16">
        <v>7.4990490000000003</v>
      </c>
      <c r="O638" s="16">
        <v>8.6305150000000008</v>
      </c>
      <c r="P638" s="16">
        <v>9.073969</v>
      </c>
      <c r="Q638" s="16">
        <v>8.8514210000000002</v>
      </c>
      <c r="R638" s="16">
        <v>9.1032790000000006</v>
      </c>
      <c r="S638" s="16">
        <v>8.4850469999999998</v>
      </c>
      <c r="T638" s="16">
        <v>9.3443050000000003</v>
      </c>
      <c r="U638" s="16">
        <v>9.1252340000000007</v>
      </c>
      <c r="V638" s="16">
        <v>9.1114370000000005</v>
      </c>
      <c r="W638" s="16">
        <v>8.7829569999999997</v>
      </c>
      <c r="X638" s="16">
        <v>8.499568</v>
      </c>
      <c r="Y638" s="16">
        <v>8.3954339999999998</v>
      </c>
      <c r="Z638" s="16">
        <v>0.88536812674743703</v>
      </c>
      <c r="AA638" s="16">
        <v>2</v>
      </c>
      <c r="AB638" s="16">
        <v>5</v>
      </c>
      <c r="AC638" s="16">
        <v>2</v>
      </c>
      <c r="AE638" s="13" t="s">
        <v>2086</v>
      </c>
      <c r="AF638" s="13">
        <v>-0.24448759999999936</v>
      </c>
      <c r="AG638" s="13">
        <v>0.14636192906349813</v>
      </c>
      <c r="AH638" s="11"/>
      <c r="AI638" s="13" t="s">
        <v>694</v>
      </c>
      <c r="AJ638" s="13">
        <v>-0.73939516666666805</v>
      </c>
      <c r="AK638" s="13">
        <v>1.3342455415115417E-2</v>
      </c>
      <c r="AL638" s="11"/>
      <c r="AM638" s="13" t="s">
        <v>986</v>
      </c>
      <c r="AN638" s="13">
        <v>-0.97038066666666545</v>
      </c>
      <c r="AO638" s="13">
        <v>7.2480658649949946E-3</v>
      </c>
      <c r="AP638" s="11"/>
      <c r="AQ638" s="13" t="s">
        <v>3416</v>
      </c>
      <c r="AR638" s="13">
        <v>-0.47969950000000061</v>
      </c>
      <c r="AS638" s="13">
        <v>1.1016700859284001E-2</v>
      </c>
      <c r="AT638" s="11"/>
      <c r="AU638" s="13" t="s">
        <v>950</v>
      </c>
      <c r="AV638" s="13">
        <v>-0.69036756666666754</v>
      </c>
      <c r="AW638" s="13">
        <v>2.9463663016777463E-3</v>
      </c>
      <c r="AX638" s="11"/>
      <c r="AY638" s="13" t="s">
        <v>1462</v>
      </c>
      <c r="AZ638" s="13">
        <v>-0.16159483333333302</v>
      </c>
      <c r="BA638" s="13">
        <v>0.58488926693096133</v>
      </c>
    </row>
    <row r="639" spans="1:53" x14ac:dyDescent="0.25">
      <c r="A639" s="17" t="s">
        <v>1996</v>
      </c>
      <c r="B639" s="17" t="s">
        <v>1997</v>
      </c>
      <c r="C639" s="16">
        <v>9.9125899999999998</v>
      </c>
      <c r="D639" s="16">
        <v>9.7666939999999993</v>
      </c>
      <c r="E639" s="16">
        <v>9.3604079999999996</v>
      </c>
      <c r="F639" s="16">
        <v>9.8244819999999997</v>
      </c>
      <c r="G639" s="16">
        <v>10.02098</v>
      </c>
      <c r="H639" s="16">
        <v>9.567005</v>
      </c>
      <c r="I639" s="16">
        <v>8.7908369999999998</v>
      </c>
      <c r="J639" s="16">
        <v>9.4803870000000003</v>
      </c>
      <c r="K639" s="16">
        <v>8.600657</v>
      </c>
      <c r="L639" s="16">
        <v>9.000845</v>
      </c>
      <c r="M639" s="16">
        <v>8.9718309999999999</v>
      </c>
      <c r="N639" s="16">
        <v>9.3630399999999998</v>
      </c>
      <c r="O639" s="16">
        <v>8.7396720000000006</v>
      </c>
      <c r="P639" s="16">
        <v>8.9356209999999994</v>
      </c>
      <c r="Q639" s="16">
        <v>8.6090599999999995</v>
      </c>
      <c r="R639" s="16">
        <v>8.8866440000000004</v>
      </c>
      <c r="S639" s="16">
        <v>8.6981420000000007</v>
      </c>
      <c r="T639" s="16">
        <v>9.1763440000000003</v>
      </c>
      <c r="U639" s="16">
        <v>9.0859810000000003</v>
      </c>
      <c r="V639" s="16">
        <v>8.6982769999999991</v>
      </c>
      <c r="W639" s="16">
        <v>9.2532390000000007</v>
      </c>
      <c r="X639" s="16">
        <v>8.6727880000000006</v>
      </c>
      <c r="Y639" s="16">
        <v>8.4377449999999996</v>
      </c>
      <c r="Z639" s="16">
        <v>22.360248447204999</v>
      </c>
      <c r="AA639" s="16">
        <v>8</v>
      </c>
      <c r="AB639" s="16">
        <v>17</v>
      </c>
      <c r="AC639" s="16">
        <v>8</v>
      </c>
      <c r="AE639" s="13" t="s">
        <v>3232</v>
      </c>
      <c r="AF639" s="13">
        <v>-0.24430233333333273</v>
      </c>
      <c r="AG639" s="13">
        <v>0.3375701062066962</v>
      </c>
      <c r="AH639" s="11"/>
      <c r="AI639" s="13" t="s">
        <v>3938</v>
      </c>
      <c r="AJ639" s="13">
        <v>-0.73929766666666552</v>
      </c>
      <c r="AK639" s="13">
        <v>2.3696144674783005E-4</v>
      </c>
      <c r="AL639" s="11"/>
      <c r="AM639" s="13" t="s">
        <v>356</v>
      </c>
      <c r="AN639" s="13">
        <v>-0.9700849999999992</v>
      </c>
      <c r="AO639" s="13">
        <v>4.3793096153974578E-4</v>
      </c>
      <c r="AP639" s="11"/>
      <c r="AQ639" s="13" t="s">
        <v>1776</v>
      </c>
      <c r="AR639" s="13">
        <v>-0.47938696666666658</v>
      </c>
      <c r="AS639" s="13">
        <v>4.9226298827350579E-2</v>
      </c>
      <c r="AT639" s="11"/>
      <c r="AU639" s="13" t="s">
        <v>1198</v>
      </c>
      <c r="AV639" s="13">
        <v>-0.68972259999999963</v>
      </c>
      <c r="AW639" s="13">
        <v>2.2777837438574474E-2</v>
      </c>
      <c r="AX639" s="11"/>
      <c r="AY639" s="13" t="s">
        <v>2254</v>
      </c>
      <c r="AZ639" s="13">
        <v>-0.16119100000000142</v>
      </c>
      <c r="BA639" s="13">
        <v>0.24845478731091677</v>
      </c>
    </row>
    <row r="640" spans="1:53" x14ac:dyDescent="0.25">
      <c r="A640" s="17" t="s">
        <v>3838</v>
      </c>
      <c r="B640" s="17" t="s">
        <v>3839</v>
      </c>
      <c r="C640" s="16">
        <v>9.0452139999999996</v>
      </c>
      <c r="D640" s="16">
        <v>9.0317699999999999</v>
      </c>
      <c r="E640" s="16">
        <v>9.0424799999999994</v>
      </c>
      <c r="F640" s="16">
        <v>9.0596150000000009</v>
      </c>
      <c r="G640" s="16">
        <v>8.9602920000000008</v>
      </c>
      <c r="H640" s="16">
        <v>8.7960399999999996</v>
      </c>
      <c r="I640" s="16">
        <v>9.5834589999999995</v>
      </c>
      <c r="J640" s="16">
        <v>9.4102390000000007</v>
      </c>
      <c r="K640" s="16">
        <v>9.1380160000000004</v>
      </c>
      <c r="L640" s="16">
        <v>9.2254489999999993</v>
      </c>
      <c r="M640" s="16">
        <v>9.3021820000000002</v>
      </c>
      <c r="N640" s="16">
        <v>9.4186960000000006</v>
      </c>
      <c r="O640" s="16">
        <v>9.1098440000000007</v>
      </c>
      <c r="P640" s="16">
        <v>9.274502</v>
      </c>
      <c r="Q640" s="16">
        <v>9.0455299999999994</v>
      </c>
      <c r="R640" s="16">
        <v>9.3883720000000004</v>
      </c>
      <c r="S640" s="16">
        <v>9.3846089999999993</v>
      </c>
      <c r="T640" s="16">
        <v>8.9244450000000004</v>
      </c>
      <c r="U640" s="16">
        <v>8.6473840000000006</v>
      </c>
      <c r="V640" s="16">
        <v>8.9809439999999991</v>
      </c>
      <c r="W640" s="16">
        <v>9.0356240000000003</v>
      </c>
      <c r="X640" s="16">
        <v>8.8739629999999998</v>
      </c>
      <c r="Y640" s="16">
        <v>9.3505800000000008</v>
      </c>
      <c r="Z640" s="16">
        <v>5.6980056980056997</v>
      </c>
      <c r="AA640" s="16">
        <v>2</v>
      </c>
      <c r="AB640" s="16">
        <v>5</v>
      </c>
      <c r="AC640" s="16">
        <v>2</v>
      </c>
      <c r="AE640" s="13" t="s">
        <v>1920</v>
      </c>
      <c r="AF640" s="13">
        <v>-0.24404440000000172</v>
      </c>
      <c r="AG640" s="13">
        <v>4.9957875346905104E-3</v>
      </c>
      <c r="AH640" s="11"/>
      <c r="AI640" s="13" t="s">
        <v>3296</v>
      </c>
      <c r="AJ640" s="13">
        <v>-0.73908400000000007</v>
      </c>
      <c r="AK640" s="13">
        <v>4.8990472550086706E-3</v>
      </c>
      <c r="AL640" s="11"/>
      <c r="AM640" s="13" t="s">
        <v>1394</v>
      </c>
      <c r="AN640" s="13">
        <v>-0.96867283333333454</v>
      </c>
      <c r="AO640" s="13">
        <v>5.4572804024921448E-3</v>
      </c>
      <c r="AP640" s="11"/>
      <c r="AQ640" s="13" t="s">
        <v>3964</v>
      </c>
      <c r="AR640" s="13">
        <v>-0.47919610000000112</v>
      </c>
      <c r="AS640" s="13">
        <v>0.21279890151358316</v>
      </c>
      <c r="AT640" s="11"/>
      <c r="AU640" s="13" t="s">
        <v>4054</v>
      </c>
      <c r="AV640" s="13">
        <v>-0.68940923333333259</v>
      </c>
      <c r="AW640" s="13">
        <v>7.7129260288399018E-2</v>
      </c>
      <c r="AX640" s="11"/>
      <c r="AY640" s="13" t="s">
        <v>506</v>
      </c>
      <c r="AZ640" s="13">
        <v>-0.16113499999999981</v>
      </c>
      <c r="BA640" s="13">
        <v>0.69535486835080829</v>
      </c>
    </row>
    <row r="641" spans="1:53" x14ac:dyDescent="0.25">
      <c r="A641" s="17" t="s">
        <v>2416</v>
      </c>
      <c r="B641" s="17" t="s">
        <v>2417</v>
      </c>
      <c r="C641" s="16">
        <v>8.3133359999999996</v>
      </c>
      <c r="D641" s="16">
        <v>8.5599509999999999</v>
      </c>
      <c r="E641" s="16">
        <v>8.3901690000000002</v>
      </c>
      <c r="F641" s="16">
        <v>8.4842189999999995</v>
      </c>
      <c r="G641" s="16">
        <v>8.0416589999999992</v>
      </c>
      <c r="H641" s="16">
        <v>8.0290110000000006</v>
      </c>
      <c r="I641" s="16">
        <v>7.2946210000000002</v>
      </c>
      <c r="J641" s="16">
        <v>8.3487279999999995</v>
      </c>
      <c r="K641" s="16">
        <v>6.9692429999999996</v>
      </c>
      <c r="L641" s="16">
        <v>7.7163050000000002</v>
      </c>
      <c r="M641" s="16">
        <v>7.9431010000000004</v>
      </c>
      <c r="N641" s="16">
        <v>8.7039030000000004</v>
      </c>
      <c r="O641" s="16">
        <v>8.2292529999999999</v>
      </c>
      <c r="P641" s="16">
        <v>8.6749489999999998</v>
      </c>
      <c r="Q641" s="16">
        <v>8.2480890000000002</v>
      </c>
      <c r="R641" s="16">
        <v>10.1129</v>
      </c>
      <c r="S641" s="16">
        <v>9.3146199999999997</v>
      </c>
      <c r="T641" s="16">
        <v>7.8594559999999998</v>
      </c>
      <c r="U641" s="16">
        <v>7.8281669999999997</v>
      </c>
      <c r="V641" s="16">
        <v>8.0613480000000006</v>
      </c>
      <c r="W641" s="16">
        <v>8.7521009999999997</v>
      </c>
      <c r="X641" s="16">
        <v>7.5266229999999998</v>
      </c>
      <c r="Y641" s="16">
        <v>8.9313179999999992</v>
      </c>
      <c r="Z641" s="16">
        <v>51.587301587301603</v>
      </c>
      <c r="AA641" s="16">
        <v>4</v>
      </c>
      <c r="AB641" s="16">
        <v>16</v>
      </c>
      <c r="AC641" s="16">
        <v>4</v>
      </c>
      <c r="AE641" s="13" t="s">
        <v>1118</v>
      </c>
      <c r="AF641" s="13">
        <v>-0.243427333333333</v>
      </c>
      <c r="AG641" s="13">
        <v>0.22613012161748663</v>
      </c>
      <c r="AH641" s="11"/>
      <c r="AI641" s="13" t="s">
        <v>3776</v>
      </c>
      <c r="AJ641" s="13">
        <v>-0.73797283333333219</v>
      </c>
      <c r="AK641" s="13">
        <v>1.0841693043469224E-2</v>
      </c>
      <c r="AL641" s="11"/>
      <c r="AM641" s="13" t="s">
        <v>2812</v>
      </c>
      <c r="AN641" s="13">
        <v>-0.96827100000000144</v>
      </c>
      <c r="AO641" s="13">
        <v>1.6170123368254116E-4</v>
      </c>
      <c r="AP641" s="11"/>
      <c r="AQ641" s="13" t="s">
        <v>682</v>
      </c>
      <c r="AR641" s="13">
        <v>-0.47824289999999792</v>
      </c>
      <c r="AS641" s="13">
        <v>0.14230248109839261</v>
      </c>
      <c r="AT641" s="11"/>
      <c r="AU641" s="13" t="s">
        <v>3886</v>
      </c>
      <c r="AV641" s="13">
        <v>-0.68880729999999879</v>
      </c>
      <c r="AW641" s="13">
        <v>1.2255484343534418E-2</v>
      </c>
      <c r="AX641" s="11"/>
      <c r="AY641" s="13" t="s">
        <v>1120</v>
      </c>
      <c r="AZ641" s="13">
        <v>-0.15984399999999965</v>
      </c>
      <c r="BA641" s="13">
        <v>0.54463649384290447</v>
      </c>
    </row>
    <row r="642" spans="1:53" x14ac:dyDescent="0.25">
      <c r="A642" s="17" t="s">
        <v>852</v>
      </c>
      <c r="B642" s="17" t="s">
        <v>853</v>
      </c>
      <c r="C642" s="16">
        <v>10.31016</v>
      </c>
      <c r="D642" s="16">
        <v>10.354799999999999</v>
      </c>
      <c r="E642" s="16">
        <v>10.517670000000001</v>
      </c>
      <c r="F642" s="16">
        <v>10.393610000000001</v>
      </c>
      <c r="G642" s="16">
        <v>10.39124</v>
      </c>
      <c r="H642" s="16">
        <v>10.31809</v>
      </c>
      <c r="I642" s="16">
        <v>10.51294</v>
      </c>
      <c r="J642" s="16">
        <v>10.568049999999999</v>
      </c>
      <c r="K642" s="16">
        <v>10.785450000000001</v>
      </c>
      <c r="L642" s="16">
        <v>10.55852</v>
      </c>
      <c r="M642" s="16">
        <v>10.404719999999999</v>
      </c>
      <c r="N642" s="16">
        <v>10.43202</v>
      </c>
      <c r="O642" s="16">
        <v>9.9355209999999996</v>
      </c>
      <c r="P642" s="16">
        <v>10.15958</v>
      </c>
      <c r="Q642" s="16">
        <v>9.9407650000000007</v>
      </c>
      <c r="R642" s="16">
        <v>9.2005040000000005</v>
      </c>
      <c r="S642" s="16">
        <v>9.3784410000000005</v>
      </c>
      <c r="T642" s="16">
        <v>9.7812409999999996</v>
      </c>
      <c r="U642" s="16">
        <v>10.683400000000001</v>
      </c>
      <c r="V642" s="16">
        <v>10.17916</v>
      </c>
      <c r="W642" s="16">
        <v>10.087859999999999</v>
      </c>
      <c r="X642" s="16">
        <v>9.7456820000000004</v>
      </c>
      <c r="Y642" s="16">
        <v>8.7207939999999997</v>
      </c>
      <c r="Z642" s="16">
        <v>8.0955334987593108</v>
      </c>
      <c r="AA642" s="16">
        <v>18</v>
      </c>
      <c r="AB642" s="16">
        <v>66</v>
      </c>
      <c r="AC642" s="16">
        <v>12</v>
      </c>
      <c r="AE642" s="13" t="s">
        <v>1382</v>
      </c>
      <c r="AF642" s="13">
        <v>-0.24328920000000132</v>
      </c>
      <c r="AG642" s="13">
        <v>0.10532100343644783</v>
      </c>
      <c r="AH642" s="11"/>
      <c r="AI642" s="13" t="s">
        <v>1572</v>
      </c>
      <c r="AJ642" s="13">
        <v>-0.73488449999999972</v>
      </c>
      <c r="AK642" s="13">
        <v>2.0469469767167507E-2</v>
      </c>
      <c r="AL642" s="11"/>
      <c r="AM642" s="13" t="s">
        <v>3698</v>
      </c>
      <c r="AN642" s="13">
        <v>-0.96756900000000101</v>
      </c>
      <c r="AO642" s="13">
        <v>9.2971880551528599E-5</v>
      </c>
      <c r="AP642" s="11"/>
      <c r="AQ642" s="13" t="s">
        <v>3302</v>
      </c>
      <c r="AR642" s="13">
        <v>-0.47798103333333231</v>
      </c>
      <c r="AS642" s="13">
        <v>4.8489408305217044E-2</v>
      </c>
      <c r="AT642" s="11"/>
      <c r="AU642" s="13" t="s">
        <v>3684</v>
      </c>
      <c r="AV642" s="13">
        <v>-0.68459116666666553</v>
      </c>
      <c r="AW642" s="13">
        <v>0.21226936502464386</v>
      </c>
      <c r="AX642" s="11"/>
      <c r="AY642" s="13" t="s">
        <v>766</v>
      </c>
      <c r="AZ642" s="13">
        <v>-0.15961483333333248</v>
      </c>
      <c r="BA642" s="13">
        <v>0.31712834410955393</v>
      </c>
    </row>
    <row r="643" spans="1:53" x14ac:dyDescent="0.25">
      <c r="A643" s="17" t="s">
        <v>3084</v>
      </c>
      <c r="B643" s="17" t="s">
        <v>3085</v>
      </c>
      <c r="C643" s="16">
        <v>7.8347870000000004</v>
      </c>
      <c r="D643" s="16">
        <v>7.8548679999999997</v>
      </c>
      <c r="E643" s="16">
        <v>8.0768160000000009</v>
      </c>
      <c r="F643" s="16">
        <v>7.9738410000000002</v>
      </c>
      <c r="G643" s="16">
        <v>7.6235160000000004</v>
      </c>
      <c r="H643" s="16">
        <v>7.751544</v>
      </c>
      <c r="I643" s="16">
        <v>7.0101079999999998</v>
      </c>
      <c r="J643" s="16">
        <v>7.9807110000000003</v>
      </c>
      <c r="K643" s="16">
        <v>6.6088089999999999</v>
      </c>
      <c r="L643" s="16">
        <v>8.062856</v>
      </c>
      <c r="M643" s="16">
        <v>7.9795680000000004</v>
      </c>
      <c r="N643" s="16">
        <v>7.4902490000000004</v>
      </c>
      <c r="O643" s="16">
        <v>10.23382</v>
      </c>
      <c r="P643" s="16">
        <v>10.265129999999999</v>
      </c>
      <c r="Q643" s="16">
        <v>10.20923</v>
      </c>
      <c r="R643" s="16">
        <v>10.625679999999999</v>
      </c>
      <c r="S643" s="16">
        <v>9.6520989999999998</v>
      </c>
      <c r="T643" s="16">
        <v>10.88847</v>
      </c>
      <c r="U643" s="16">
        <v>10.627470000000001</v>
      </c>
      <c r="V643" s="16">
        <v>10.9168</v>
      </c>
      <c r="W643" s="16">
        <v>10.27806</v>
      </c>
      <c r="X643" s="16">
        <v>10.35102</v>
      </c>
      <c r="Y643" s="16">
        <v>9.6966040000000007</v>
      </c>
      <c r="Z643" s="16">
        <v>13.265306122448999</v>
      </c>
      <c r="AA643" s="16">
        <v>3</v>
      </c>
      <c r="AB643" s="16">
        <v>22</v>
      </c>
      <c r="AC643" s="16">
        <v>3</v>
      </c>
      <c r="AE643" s="13" t="s">
        <v>4092</v>
      </c>
      <c r="AF643" s="13">
        <v>-0.24317696666666677</v>
      </c>
      <c r="AG643" s="13">
        <v>0.49733659283337878</v>
      </c>
      <c r="AH643" s="11"/>
      <c r="AI643" s="13" t="s">
        <v>1142</v>
      </c>
      <c r="AJ643" s="13">
        <v>-0.73237999999999914</v>
      </c>
      <c r="AK643" s="13">
        <v>3.3932797305891712E-5</v>
      </c>
      <c r="AL643" s="11"/>
      <c r="AM643" s="13" t="s">
        <v>280</v>
      </c>
      <c r="AN643" s="13">
        <v>-0.96520166666666718</v>
      </c>
      <c r="AO643" s="13">
        <v>1.175182151059255E-4</v>
      </c>
      <c r="AP643" s="11"/>
      <c r="AQ643" s="13" t="s">
        <v>2864</v>
      </c>
      <c r="AR643" s="13">
        <v>-0.47724783333333143</v>
      </c>
      <c r="AS643" s="13">
        <v>3.3931713449769314E-2</v>
      </c>
      <c r="AT643" s="11"/>
      <c r="AU643" s="13" t="s">
        <v>3074</v>
      </c>
      <c r="AV643" s="13">
        <v>-0.68393576666666789</v>
      </c>
      <c r="AW643" s="13">
        <v>2.8924617030914835E-4</v>
      </c>
      <c r="AX643" s="11"/>
      <c r="AY643" s="13" t="s">
        <v>1476</v>
      </c>
      <c r="AZ643" s="13">
        <v>-0.15908266666666826</v>
      </c>
      <c r="BA643" s="13">
        <v>0.25699362629199074</v>
      </c>
    </row>
    <row r="644" spans="1:53" x14ac:dyDescent="0.25">
      <c r="A644" s="17" t="s">
        <v>1770</v>
      </c>
      <c r="B644" s="17" t="s">
        <v>1771</v>
      </c>
      <c r="C644" s="16">
        <v>9.9534690000000001</v>
      </c>
      <c r="D644" s="16">
        <v>9.8999609999999993</v>
      </c>
      <c r="E644" s="16">
        <v>9.8984500000000004</v>
      </c>
      <c r="F644" s="16">
        <v>9.8786640000000006</v>
      </c>
      <c r="G644" s="16">
        <v>9.4775559999999999</v>
      </c>
      <c r="H644" s="16">
        <v>9.700787</v>
      </c>
      <c r="I644" s="16">
        <v>10.11478</v>
      </c>
      <c r="J644" s="16">
        <v>9.7826710000000006</v>
      </c>
      <c r="K644" s="16">
        <v>10.07521</v>
      </c>
      <c r="L644" s="16">
        <v>9.9919469999999997</v>
      </c>
      <c r="M644" s="16">
        <v>9.9624620000000004</v>
      </c>
      <c r="N644" s="16">
        <v>10.05664</v>
      </c>
      <c r="O644" s="16">
        <v>8.5129959999999993</v>
      </c>
      <c r="P644" s="16">
        <v>8.5890020000000007</v>
      </c>
      <c r="Q644" s="16">
        <v>8.7282240000000009</v>
      </c>
      <c r="R644" s="16">
        <v>8.6944230000000005</v>
      </c>
      <c r="S644" s="16">
        <v>8.6077049999999993</v>
      </c>
      <c r="T644" s="16">
        <v>8.6839060000000003</v>
      </c>
      <c r="U644" s="16">
        <v>8.6938770000000005</v>
      </c>
      <c r="V644" s="16">
        <v>8.8492289999999993</v>
      </c>
      <c r="W644" s="16">
        <v>9.309552</v>
      </c>
      <c r="X644" s="16">
        <v>8.3987599999999993</v>
      </c>
      <c r="Y644" s="16">
        <v>8.6861110000000004</v>
      </c>
      <c r="Z644" s="16">
        <v>28.9617486338798</v>
      </c>
      <c r="AA644" s="16">
        <v>11</v>
      </c>
      <c r="AB644" s="16">
        <v>43</v>
      </c>
      <c r="AC644" s="16">
        <v>11</v>
      </c>
      <c r="AE644" s="13" t="s">
        <v>2410</v>
      </c>
      <c r="AF644" s="13">
        <v>-0.24253183333333261</v>
      </c>
      <c r="AG644" s="13">
        <v>9.7479833007812142E-2</v>
      </c>
      <c r="AH644" s="11"/>
      <c r="AI644" s="13" t="s">
        <v>918</v>
      </c>
      <c r="AJ644" s="13">
        <v>-0.73201000000000249</v>
      </c>
      <c r="AK644" s="13">
        <v>1.7574217843788924E-2</v>
      </c>
      <c r="AL644" s="11"/>
      <c r="AM644" s="13" t="s">
        <v>3970</v>
      </c>
      <c r="AN644" s="13">
        <v>-0.96170783333333354</v>
      </c>
      <c r="AO644" s="13">
        <v>1.3355776864730309E-3</v>
      </c>
      <c r="AP644" s="11"/>
      <c r="AQ644" s="13" t="s">
        <v>1142</v>
      </c>
      <c r="AR644" s="13">
        <v>-0.47562386666666612</v>
      </c>
      <c r="AS644" s="13">
        <v>2.9061175446468145E-2</v>
      </c>
      <c r="AT644" s="11"/>
      <c r="AU644" s="13" t="s">
        <v>446</v>
      </c>
      <c r="AV644" s="13">
        <v>-0.68273816666666676</v>
      </c>
      <c r="AW644" s="13">
        <v>1.3289066413181481E-6</v>
      </c>
      <c r="AX644" s="11"/>
      <c r="AY644" s="13" t="s">
        <v>516</v>
      </c>
      <c r="AZ644" s="13">
        <v>-0.15804333333333354</v>
      </c>
      <c r="BA644" s="13">
        <v>0.51801413773041705</v>
      </c>
    </row>
    <row r="645" spans="1:53" x14ac:dyDescent="0.25">
      <c r="A645" s="17" t="s">
        <v>680</v>
      </c>
      <c r="B645" s="17" t="s">
        <v>681</v>
      </c>
      <c r="C645" s="16">
        <v>9.2670200000000005</v>
      </c>
      <c r="D645" s="16">
        <v>9.5204219999999999</v>
      </c>
      <c r="E645" s="16">
        <v>9.3858619999999995</v>
      </c>
      <c r="F645" s="16">
        <v>9.4680129999999991</v>
      </c>
      <c r="G645" s="16">
        <v>9.3728649999999991</v>
      </c>
      <c r="H645" s="16">
        <v>9.2111590000000003</v>
      </c>
      <c r="I645" s="16">
        <v>10.046989999999999</v>
      </c>
      <c r="J645" s="16">
        <v>9.4594319999999996</v>
      </c>
      <c r="K645" s="16">
        <v>9.507002</v>
      </c>
      <c r="L645" s="16">
        <v>9.5890889999999995</v>
      </c>
      <c r="M645" s="16">
        <v>9.462707</v>
      </c>
      <c r="N645" s="16">
        <v>9.4946560000000009</v>
      </c>
      <c r="O645" s="16">
        <v>10.09159</v>
      </c>
      <c r="P645" s="16">
        <v>10.44491</v>
      </c>
      <c r="Q645" s="16">
        <v>10.23588</v>
      </c>
      <c r="R645" s="16">
        <v>10.683859999999999</v>
      </c>
      <c r="S645" s="16">
        <v>10.756740000000001</v>
      </c>
      <c r="T645" s="16">
        <v>10.33723</v>
      </c>
      <c r="U645" s="16">
        <v>10.177210000000001</v>
      </c>
      <c r="V645" s="16">
        <v>10.34511</v>
      </c>
      <c r="W645" s="16">
        <v>10.526059999999999</v>
      </c>
      <c r="X645" s="16">
        <v>10.05312</v>
      </c>
      <c r="Y645" s="16">
        <v>10.810589999999999</v>
      </c>
      <c r="Z645" s="16">
        <v>48.9887640449438</v>
      </c>
      <c r="AA645" s="16">
        <v>22</v>
      </c>
      <c r="AB645" s="16">
        <v>85</v>
      </c>
      <c r="AC645" s="16">
        <v>15</v>
      </c>
      <c r="AE645" s="13" t="s">
        <v>448</v>
      </c>
      <c r="AF645" s="13">
        <v>-0.24099700000000013</v>
      </c>
      <c r="AG645" s="13">
        <v>6.8426734314563295E-2</v>
      </c>
      <c r="AH645" s="11"/>
      <c r="AI645" s="13" t="s">
        <v>642</v>
      </c>
      <c r="AJ645" s="13">
        <v>-0.72954599999999914</v>
      </c>
      <c r="AK645" s="13">
        <v>1.3481489712741646E-3</v>
      </c>
      <c r="AL645" s="11"/>
      <c r="AM645" s="13" t="s">
        <v>3974</v>
      </c>
      <c r="AN645" s="13">
        <v>-0.95879850000000033</v>
      </c>
      <c r="AO645" s="13">
        <v>1.3055887978849183E-4</v>
      </c>
      <c r="AP645" s="11"/>
      <c r="AQ645" s="13" t="s">
        <v>1218</v>
      </c>
      <c r="AR645" s="13">
        <v>-0.4755275000000001</v>
      </c>
      <c r="AS645" s="13">
        <v>1.0622138411349577E-2</v>
      </c>
      <c r="AT645" s="11"/>
      <c r="AU645" s="13" t="s">
        <v>788</v>
      </c>
      <c r="AV645" s="13">
        <v>-0.67642449999999954</v>
      </c>
      <c r="AW645" s="13">
        <v>3.9795611151246914E-6</v>
      </c>
      <c r="AX645" s="11"/>
      <c r="AY645" s="13" t="s">
        <v>1332</v>
      </c>
      <c r="AZ645" s="13">
        <v>-0.15762283333333293</v>
      </c>
      <c r="BA645" s="13">
        <v>0.49399753478320241</v>
      </c>
    </row>
    <row r="646" spans="1:53" x14ac:dyDescent="0.25">
      <c r="A646" s="17" t="s">
        <v>2000</v>
      </c>
      <c r="B646" s="17" t="s">
        <v>2001</v>
      </c>
      <c r="C646" s="16">
        <v>8.0290110000000006</v>
      </c>
      <c r="D646" s="16">
        <v>8.0449409999999997</v>
      </c>
      <c r="E646" s="16">
        <v>8.0145789999999995</v>
      </c>
      <c r="F646" s="16">
        <v>8.0541970000000003</v>
      </c>
      <c r="G646" s="16">
        <v>7.7661980000000002</v>
      </c>
      <c r="H646" s="16">
        <v>8.1967250000000007</v>
      </c>
      <c r="I646" s="16">
        <v>7.5668150000000001</v>
      </c>
      <c r="J646" s="16">
        <v>7.9056879999999996</v>
      </c>
      <c r="K646" s="16">
        <v>7.661778</v>
      </c>
      <c r="L646" s="16">
        <v>8.1318570000000001</v>
      </c>
      <c r="M646" s="16">
        <v>8.0356240000000003</v>
      </c>
      <c r="N646" s="16">
        <v>8.0730710000000006</v>
      </c>
      <c r="O646" s="16">
        <v>8.258483</v>
      </c>
      <c r="P646" s="16">
        <v>8.2458519999999993</v>
      </c>
      <c r="Q646" s="16">
        <v>8.3795409999999997</v>
      </c>
      <c r="R646" s="16">
        <v>8.4983179999999994</v>
      </c>
      <c r="S646" s="16">
        <v>8.3497240000000001</v>
      </c>
      <c r="T646" s="16">
        <v>8.3554940000000002</v>
      </c>
      <c r="U646" s="16">
        <v>9.0599790000000002</v>
      </c>
      <c r="V646" s="16">
        <v>8.5212040000000009</v>
      </c>
      <c r="W646" s="16">
        <v>8.4370089999999998</v>
      </c>
      <c r="X646" s="16">
        <v>8.4145889999999994</v>
      </c>
      <c r="Y646" s="16">
        <v>8.5063750000000002</v>
      </c>
      <c r="Z646" s="16">
        <v>11.254851228978</v>
      </c>
      <c r="AA646" s="16">
        <v>7</v>
      </c>
      <c r="AB646" s="16">
        <v>18</v>
      </c>
      <c r="AC646" s="16">
        <v>7</v>
      </c>
      <c r="AE646" s="13" t="s">
        <v>3790</v>
      </c>
      <c r="AF646" s="13">
        <v>-0.24087956666666521</v>
      </c>
      <c r="AG646" s="13">
        <v>0.47340632895347778</v>
      </c>
      <c r="AH646" s="11"/>
      <c r="AI646" s="13" t="s">
        <v>2688</v>
      </c>
      <c r="AJ646" s="13">
        <v>-0.72932283333333281</v>
      </c>
      <c r="AK646" s="13">
        <v>3.0982113229732345E-3</v>
      </c>
      <c r="AL646" s="11"/>
      <c r="AM646" s="13" t="s">
        <v>1176</v>
      </c>
      <c r="AN646" s="13">
        <v>-0.94579833333333241</v>
      </c>
      <c r="AO646" s="13">
        <v>1.0559517512136311E-3</v>
      </c>
      <c r="AP646" s="11"/>
      <c r="AQ646" s="13" t="s">
        <v>35</v>
      </c>
      <c r="AR646" s="13">
        <v>-0.47451433333333526</v>
      </c>
      <c r="AS646" s="13">
        <v>0.1391922417687218</v>
      </c>
      <c r="AT646" s="11"/>
      <c r="AU646" s="13" t="s">
        <v>5</v>
      </c>
      <c r="AV646" s="13">
        <v>-0.67562133333333207</v>
      </c>
      <c r="AW646" s="13">
        <v>1.0521807816370279E-4</v>
      </c>
      <c r="AX646" s="11"/>
      <c r="AY646" s="13" t="s">
        <v>1764</v>
      </c>
      <c r="AZ646" s="13">
        <v>-0.15723999999999982</v>
      </c>
      <c r="BA646" s="13">
        <v>7.3259807200830751E-2</v>
      </c>
    </row>
    <row r="647" spans="1:53" x14ac:dyDescent="0.25">
      <c r="A647" s="17" t="s">
        <v>288</v>
      </c>
      <c r="B647" s="17" t="s">
        <v>289</v>
      </c>
      <c r="C647" s="16">
        <v>12.23545</v>
      </c>
      <c r="D647" s="16">
        <v>12.175739999999999</v>
      </c>
      <c r="E647" s="16">
        <v>12.167730000000001</v>
      </c>
      <c r="F647" s="16">
        <v>12.251810000000001</v>
      </c>
      <c r="G647" s="16">
        <v>12.018829999999999</v>
      </c>
      <c r="H647" s="16">
        <v>12.06784</v>
      </c>
      <c r="I647" s="16">
        <v>12.626799999999999</v>
      </c>
      <c r="J647" s="16">
        <v>12.295999999999999</v>
      </c>
      <c r="K647" s="16">
        <v>12.58334</v>
      </c>
      <c r="L647" s="16">
        <v>13.00065</v>
      </c>
      <c r="M647" s="16">
        <v>13.3437</v>
      </c>
      <c r="N647" s="16">
        <v>12.509650000000001</v>
      </c>
      <c r="O647" s="16">
        <v>14.001239999999999</v>
      </c>
      <c r="P647" s="16">
        <v>13.342879999999999</v>
      </c>
      <c r="Q647" s="16">
        <v>12.768370000000001</v>
      </c>
      <c r="R647" s="16">
        <v>12.995939999999999</v>
      </c>
      <c r="S647" s="16">
        <v>12.846360000000001</v>
      </c>
      <c r="T647" s="16">
        <v>12.79269</v>
      </c>
      <c r="U647" s="16">
        <v>12.927809999999999</v>
      </c>
      <c r="V647" s="16">
        <v>12.201700000000001</v>
      </c>
      <c r="W647" s="16">
        <v>12.47926</v>
      </c>
      <c r="X647" s="16">
        <v>12.283670000000001</v>
      </c>
      <c r="Y647" s="16">
        <v>12.79213</v>
      </c>
      <c r="Z647" s="16">
        <v>50.8274231678487</v>
      </c>
      <c r="AA647" s="16">
        <v>23</v>
      </c>
      <c r="AB647" s="16">
        <v>609</v>
      </c>
      <c r="AC647" s="16">
        <v>23</v>
      </c>
      <c r="AE647" s="13" t="s">
        <v>1500</v>
      </c>
      <c r="AF647" s="13">
        <v>-0.24047316666666596</v>
      </c>
      <c r="AG647" s="13">
        <v>0.14910890283918979</v>
      </c>
      <c r="AH647" s="11"/>
      <c r="AI647" s="13" t="s">
        <v>3698</v>
      </c>
      <c r="AJ647" s="13">
        <v>-0.72861983333333313</v>
      </c>
      <c r="AK647" s="13">
        <v>3.4277049055956584E-2</v>
      </c>
      <c r="AL647" s="11"/>
      <c r="AM647" s="13" t="s">
        <v>832</v>
      </c>
      <c r="AN647" s="13">
        <v>-0.94368933333333516</v>
      </c>
      <c r="AO647" s="13">
        <v>7.3661589140022559E-5</v>
      </c>
      <c r="AP647" s="11"/>
      <c r="AQ647" s="13" t="s">
        <v>6</v>
      </c>
      <c r="AR647" s="13">
        <v>-0.47150733333333328</v>
      </c>
      <c r="AS647" s="13">
        <v>0.14375677825618738</v>
      </c>
      <c r="AT647" s="11"/>
      <c r="AU647" s="13" t="s">
        <v>498</v>
      </c>
      <c r="AV647" s="13">
        <v>-0.6731499999999988</v>
      </c>
      <c r="AW647" s="13">
        <v>6.0829693998134728E-3</v>
      </c>
      <c r="AX647" s="11"/>
      <c r="AY647" s="13" t="s">
        <v>13</v>
      </c>
      <c r="AZ647" s="13">
        <v>-0.1570581666666655</v>
      </c>
      <c r="BA647" s="13">
        <v>0.67399856473975639</v>
      </c>
    </row>
    <row r="648" spans="1:53" x14ac:dyDescent="0.25">
      <c r="A648" s="17" t="s">
        <v>109</v>
      </c>
      <c r="B648" s="17" t="s">
        <v>226</v>
      </c>
      <c r="C648" s="16">
        <v>11.4922</v>
      </c>
      <c r="D648" s="16">
        <v>11.60886</v>
      </c>
      <c r="E648" s="16">
        <v>11.435460000000001</v>
      </c>
      <c r="F648" s="16">
        <v>11.68168</v>
      </c>
      <c r="G648" s="16">
        <v>11.5158</v>
      </c>
      <c r="H648" s="16">
        <v>11.933249999999999</v>
      </c>
      <c r="I648" s="16">
        <v>10.323510000000001</v>
      </c>
      <c r="J648" s="16">
        <v>10.31061</v>
      </c>
      <c r="K648" s="16">
        <v>10.21177</v>
      </c>
      <c r="L648" s="16">
        <v>10.626989999999999</v>
      </c>
      <c r="M648" s="16">
        <v>10.32868</v>
      </c>
      <c r="N648" s="16">
        <v>10.2662</v>
      </c>
      <c r="O648" s="16">
        <v>9.6881730000000008</v>
      </c>
      <c r="P648" s="16">
        <v>9.9549070000000004</v>
      </c>
      <c r="Q648" s="16">
        <v>10.46936</v>
      </c>
      <c r="R648" s="16">
        <v>9.8145819999999997</v>
      </c>
      <c r="S648" s="16">
        <v>10.01878</v>
      </c>
      <c r="T648" s="16">
        <v>9.71129</v>
      </c>
      <c r="U648" s="16">
        <v>9.6104500000000002</v>
      </c>
      <c r="V648" s="16">
        <v>9.6214560000000002</v>
      </c>
      <c r="W648" s="16">
        <v>9.791029</v>
      </c>
      <c r="X648" s="16">
        <v>9.5010519999999996</v>
      </c>
      <c r="Y648" s="16">
        <v>9.2665539999999993</v>
      </c>
      <c r="Z648" s="16">
        <v>59.330143540669901</v>
      </c>
      <c r="AA648" s="16">
        <v>21</v>
      </c>
      <c r="AB648" s="16">
        <v>118</v>
      </c>
      <c r="AC648" s="16">
        <v>21</v>
      </c>
      <c r="AE648" s="13" t="s">
        <v>274</v>
      </c>
      <c r="AF648" s="13">
        <v>-0.23978700000000153</v>
      </c>
      <c r="AG648" s="13">
        <v>0.16109094095406473</v>
      </c>
      <c r="AH648" s="11"/>
      <c r="AI648" s="13" t="s">
        <v>1158</v>
      </c>
      <c r="AJ648" s="13">
        <v>-0.72795000000000165</v>
      </c>
      <c r="AK648" s="13">
        <v>2.6600660169120863E-3</v>
      </c>
      <c r="AL648" s="11"/>
      <c r="AM648" s="13" t="s">
        <v>1792</v>
      </c>
      <c r="AN648" s="13">
        <v>-0.94347016666666583</v>
      </c>
      <c r="AO648" s="13">
        <v>3.443639590259575E-2</v>
      </c>
      <c r="AP648" s="11"/>
      <c r="AQ648" s="13" t="s">
        <v>3460</v>
      </c>
      <c r="AR648" s="13">
        <v>-0.46991486666666749</v>
      </c>
      <c r="AS648" s="13">
        <v>0.12149014382857057</v>
      </c>
      <c r="AT648" s="11"/>
      <c r="AU648" s="13" t="s">
        <v>4114</v>
      </c>
      <c r="AV648" s="13">
        <v>-0.66796906666666711</v>
      </c>
      <c r="AW648" s="13">
        <v>0.22859543430675819</v>
      </c>
      <c r="AX648" s="11"/>
      <c r="AY648" s="13" t="s">
        <v>2072</v>
      </c>
      <c r="AZ648" s="13">
        <v>-0.1567558333333352</v>
      </c>
      <c r="BA648" s="13">
        <v>0.65298020025374592</v>
      </c>
    </row>
    <row r="649" spans="1:53" x14ac:dyDescent="0.25">
      <c r="A649" s="17" t="s">
        <v>2030</v>
      </c>
      <c r="B649" s="17" t="s">
        <v>2031</v>
      </c>
      <c r="C649" s="16">
        <v>10.158099999999999</v>
      </c>
      <c r="D649" s="16">
        <v>10.534979999999999</v>
      </c>
      <c r="E649" s="16">
        <v>10.185739999999999</v>
      </c>
      <c r="F649" s="16">
        <v>10.413629999999999</v>
      </c>
      <c r="G649" s="16">
        <v>10.008990000000001</v>
      </c>
      <c r="H649" s="16">
        <v>10.09843</v>
      </c>
      <c r="I649" s="16">
        <v>10.57033</v>
      </c>
      <c r="J649" s="16">
        <v>9.6717180000000003</v>
      </c>
      <c r="K649" s="16">
        <v>10.07441</v>
      </c>
      <c r="L649" s="16">
        <v>9.3160550000000004</v>
      </c>
      <c r="M649" s="16">
        <v>10.19242</v>
      </c>
      <c r="N649" s="16">
        <v>9.8065499999999997</v>
      </c>
      <c r="O649" s="16">
        <v>9.2218509999999991</v>
      </c>
      <c r="P649" s="16">
        <v>9.5755210000000002</v>
      </c>
      <c r="Q649" s="16">
        <v>8.895365</v>
      </c>
      <c r="R649" s="16">
        <v>8.6631219999999995</v>
      </c>
      <c r="S649" s="16">
        <v>10.21378</v>
      </c>
      <c r="T649" s="16">
        <v>9.2600479999999994</v>
      </c>
      <c r="U649" s="16">
        <v>9.0976820000000007</v>
      </c>
      <c r="V649" s="16">
        <v>9.0898559999999993</v>
      </c>
      <c r="W649" s="16">
        <v>8.9091039999999992</v>
      </c>
      <c r="X649" s="16">
        <v>8.6722610000000007</v>
      </c>
      <c r="Y649" s="16">
        <v>10.132400000000001</v>
      </c>
      <c r="Z649" s="16">
        <v>24.661246612466101</v>
      </c>
      <c r="AA649" s="16">
        <v>9</v>
      </c>
      <c r="AB649" s="16">
        <v>39</v>
      </c>
      <c r="AC649" s="16">
        <v>9</v>
      </c>
      <c r="AE649" s="13" t="s">
        <v>3246</v>
      </c>
      <c r="AF649" s="13">
        <v>-0.23958783333333322</v>
      </c>
      <c r="AG649" s="13">
        <v>2.0309630722701751E-2</v>
      </c>
      <c r="AH649" s="11"/>
      <c r="AI649" s="13" t="s">
        <v>872</v>
      </c>
      <c r="AJ649" s="13">
        <v>-0.72779216666666713</v>
      </c>
      <c r="AK649" s="13">
        <v>1.5581633048100413E-5</v>
      </c>
      <c r="AL649" s="11"/>
      <c r="AM649" s="13" t="s">
        <v>2292</v>
      </c>
      <c r="AN649" s="13">
        <v>-0.94273599999999824</v>
      </c>
      <c r="AO649" s="13">
        <v>1.1770578778403367E-3</v>
      </c>
      <c r="AP649" s="11"/>
      <c r="AQ649" s="13" t="s">
        <v>1510</v>
      </c>
      <c r="AR649" s="13">
        <v>-0.46919453333333294</v>
      </c>
      <c r="AS649" s="13">
        <v>2.2077703375204564E-4</v>
      </c>
      <c r="AT649" s="11"/>
      <c r="AU649" s="13" t="s">
        <v>2222</v>
      </c>
      <c r="AV649" s="13">
        <v>-0.66360593333333284</v>
      </c>
      <c r="AW649" s="13">
        <v>2.2981426416911626E-2</v>
      </c>
      <c r="AX649" s="11"/>
      <c r="AY649" s="13" t="s">
        <v>2448</v>
      </c>
      <c r="AZ649" s="13">
        <v>-0.15629816666666585</v>
      </c>
      <c r="BA649" s="13">
        <v>0.6747952218456883</v>
      </c>
    </row>
    <row r="650" spans="1:53" x14ac:dyDescent="0.25">
      <c r="A650" s="17" t="s">
        <v>1632</v>
      </c>
      <c r="B650" s="17" t="s">
        <v>1633</v>
      </c>
      <c r="C650" s="16">
        <v>8.8601559999999999</v>
      </c>
      <c r="D650" s="16">
        <v>8.8044539999999998</v>
      </c>
      <c r="E650" s="16">
        <v>8.8347870000000004</v>
      </c>
      <c r="F650" s="16">
        <v>8.7139019999999991</v>
      </c>
      <c r="G650" s="16">
        <v>8.7292799999999993</v>
      </c>
      <c r="H650" s="16">
        <v>8.6628469999999993</v>
      </c>
      <c r="I650" s="16">
        <v>9.3248560000000005</v>
      </c>
      <c r="J650" s="16">
        <v>8.7741279999999993</v>
      </c>
      <c r="K650" s="16">
        <v>9.4117230000000003</v>
      </c>
      <c r="L650" s="16">
        <v>9.0903770000000002</v>
      </c>
      <c r="M650" s="16">
        <v>8.8517489999999999</v>
      </c>
      <c r="N650" s="16">
        <v>8.7411300000000001</v>
      </c>
      <c r="O650" s="16">
        <v>8.1907789999999991</v>
      </c>
      <c r="P650" s="16">
        <v>8.2134920000000005</v>
      </c>
      <c r="Q650" s="16">
        <v>8.8355599999999992</v>
      </c>
      <c r="R650" s="16">
        <v>8.8601489999999998</v>
      </c>
      <c r="S650" s="16">
        <v>8.1396789999999992</v>
      </c>
      <c r="T650" s="16">
        <v>8.5765220000000006</v>
      </c>
      <c r="U650" s="16">
        <v>8.1500959999999996</v>
      </c>
      <c r="V650" s="16">
        <v>8.3572070000000007</v>
      </c>
      <c r="W650" s="16">
        <v>8.6060189999999999</v>
      </c>
      <c r="X650" s="16">
        <v>8.1255030000000001</v>
      </c>
      <c r="Y650" s="16">
        <v>7.619929</v>
      </c>
      <c r="Z650" s="16">
        <v>21.842105263157901</v>
      </c>
      <c r="AA650" s="16">
        <v>7</v>
      </c>
      <c r="AB650" s="16">
        <v>17</v>
      </c>
      <c r="AC650" s="16">
        <v>7</v>
      </c>
      <c r="AE650" s="13" t="s">
        <v>292</v>
      </c>
      <c r="AF650" s="13">
        <v>-0.23951366666666551</v>
      </c>
      <c r="AG650" s="13">
        <v>0.11859880160763438</v>
      </c>
      <c r="AH650" s="11"/>
      <c r="AI650" s="13" t="s">
        <v>1594</v>
      </c>
      <c r="AJ650" s="13">
        <v>-0.72722800000000021</v>
      </c>
      <c r="AK650" s="13">
        <v>2.6976706076781111E-4</v>
      </c>
      <c r="AL650" s="11"/>
      <c r="AM650" s="13" t="s">
        <v>1860</v>
      </c>
      <c r="AN650" s="13">
        <v>-0.94210716666666716</v>
      </c>
      <c r="AO650" s="13">
        <v>1.3017411160666514E-3</v>
      </c>
      <c r="AP650" s="11"/>
      <c r="AQ650" s="13" t="s">
        <v>254</v>
      </c>
      <c r="AR650" s="13">
        <v>-0.46877533333333332</v>
      </c>
      <c r="AS650" s="13">
        <v>2.6396839976704601E-2</v>
      </c>
      <c r="AT650" s="11"/>
      <c r="AU650" s="13" t="s">
        <v>11</v>
      </c>
      <c r="AV650" s="13">
        <v>-0.66056539999999941</v>
      </c>
      <c r="AW650" s="13">
        <v>0.11845706354603108</v>
      </c>
      <c r="AX650" s="11"/>
      <c r="AY650" s="13" t="s">
        <v>1082</v>
      </c>
      <c r="AZ650" s="13">
        <v>-0.1559773333333343</v>
      </c>
      <c r="BA650" s="13">
        <v>0.29229987652495443</v>
      </c>
    </row>
    <row r="651" spans="1:53" x14ac:dyDescent="0.25">
      <c r="A651" s="17" t="s">
        <v>1682</v>
      </c>
      <c r="B651" s="17" t="s">
        <v>1683</v>
      </c>
      <c r="C651" s="16">
        <v>9.5641499999999997</v>
      </c>
      <c r="D651" s="16">
        <v>9.6688849999999995</v>
      </c>
      <c r="E651" s="16">
        <v>9.6032550000000008</v>
      </c>
      <c r="F651" s="16">
        <v>9.6880749999999995</v>
      </c>
      <c r="G651" s="16">
        <v>9.7846349999999997</v>
      </c>
      <c r="H651" s="16">
        <v>9.5875900000000005</v>
      </c>
      <c r="I651" s="16">
        <v>9.7603869999999997</v>
      </c>
      <c r="J651" s="16">
        <v>9.8211359999999992</v>
      </c>
      <c r="K651" s="16">
        <v>9.8590689999999999</v>
      </c>
      <c r="L651" s="16">
        <v>9.5492069999999991</v>
      </c>
      <c r="M651" s="16">
        <v>9.7633779999999994</v>
      </c>
      <c r="N651" s="16">
        <v>9.7066689999999998</v>
      </c>
      <c r="O651" s="16">
        <v>9.0785769999999992</v>
      </c>
      <c r="P651" s="16">
        <v>9.1028230000000008</v>
      </c>
      <c r="Q651" s="16">
        <v>8.8158309999999993</v>
      </c>
      <c r="R651" s="16">
        <v>9.3651590000000002</v>
      </c>
      <c r="S651" s="16">
        <v>9.2488580000000002</v>
      </c>
      <c r="T651" s="16">
        <v>9.1061530000000008</v>
      </c>
      <c r="U651" s="16">
        <v>9.0153079999999992</v>
      </c>
      <c r="V651" s="16">
        <v>9.6444930000000006</v>
      </c>
      <c r="W651" s="16">
        <v>9.8562290000000008</v>
      </c>
      <c r="X651" s="16">
        <v>8.5503169999999997</v>
      </c>
      <c r="Y651" s="16">
        <v>9.8060949999999991</v>
      </c>
      <c r="Z651" s="16">
        <v>17.586206896551701</v>
      </c>
      <c r="AA651" s="16">
        <v>13</v>
      </c>
      <c r="AB651" s="16">
        <v>29</v>
      </c>
      <c r="AC651" s="16">
        <v>9</v>
      </c>
      <c r="AE651" s="13" t="s">
        <v>1214</v>
      </c>
      <c r="AF651" s="13">
        <v>-0.23940550000000016</v>
      </c>
      <c r="AG651" s="13">
        <v>0.19285927669847186</v>
      </c>
      <c r="AH651" s="11"/>
      <c r="AI651" s="13" t="s">
        <v>3642</v>
      </c>
      <c r="AJ651" s="13">
        <v>-0.72684516666666532</v>
      </c>
      <c r="AK651" s="13">
        <v>7.1962845736330333E-3</v>
      </c>
      <c r="AL651" s="11"/>
      <c r="AM651" s="13" t="s">
        <v>2810</v>
      </c>
      <c r="AN651" s="13">
        <v>-0.94165433333333137</v>
      </c>
      <c r="AO651" s="13">
        <v>1.1087908648145686E-5</v>
      </c>
      <c r="AP651" s="11"/>
      <c r="AQ651" s="13" t="s">
        <v>1894</v>
      </c>
      <c r="AR651" s="13">
        <v>-0.46872360000000057</v>
      </c>
      <c r="AS651" s="13">
        <v>0.29526696910430805</v>
      </c>
      <c r="AT651" s="11"/>
      <c r="AU651" s="13" t="s">
        <v>1196</v>
      </c>
      <c r="AV651" s="13">
        <v>-0.65956493333333377</v>
      </c>
      <c r="AW651" s="13">
        <v>3.0879479722765071E-2</v>
      </c>
      <c r="AX651" s="11"/>
      <c r="AY651" s="13" t="s">
        <v>3024</v>
      </c>
      <c r="AZ651" s="13">
        <v>-0.15576533333333487</v>
      </c>
      <c r="BA651" s="13">
        <v>0.48595915215318208</v>
      </c>
    </row>
    <row r="652" spans="1:53" x14ac:dyDescent="0.25">
      <c r="A652" s="17" t="s">
        <v>2614</v>
      </c>
      <c r="B652" s="17" t="s">
        <v>2615</v>
      </c>
      <c r="C652" s="16">
        <v>8.5932040000000001</v>
      </c>
      <c r="D652" s="16">
        <v>8.6377120000000005</v>
      </c>
      <c r="E652" s="16">
        <v>8.6139740000000007</v>
      </c>
      <c r="F652" s="16">
        <v>8.6449379999999998</v>
      </c>
      <c r="G652" s="16">
        <v>8.6231500000000008</v>
      </c>
      <c r="H652" s="16">
        <v>8.3724299999999996</v>
      </c>
      <c r="I652" s="16">
        <v>8.7602209999999996</v>
      </c>
      <c r="J652" s="16">
        <v>8.682995</v>
      </c>
      <c r="K652" s="16">
        <v>8.7357250000000004</v>
      </c>
      <c r="L652" s="16">
        <v>8.572889</v>
      </c>
      <c r="M652" s="16">
        <v>8.7565570000000008</v>
      </c>
      <c r="N652" s="16">
        <v>8.6748980000000007</v>
      </c>
      <c r="O652" s="16">
        <v>9.8555670000000006</v>
      </c>
      <c r="P652" s="16">
        <v>10.12576</v>
      </c>
      <c r="Q652" s="16">
        <v>10.144299999999999</v>
      </c>
      <c r="R652" s="16">
        <v>9.8866440000000004</v>
      </c>
      <c r="S652" s="16">
        <v>10.073449999999999</v>
      </c>
      <c r="T652" s="16">
        <v>10.02758</v>
      </c>
      <c r="U652" s="16">
        <v>10.41086</v>
      </c>
      <c r="V652" s="16">
        <v>9.9053620000000002</v>
      </c>
      <c r="W652" s="16">
        <v>10.018050000000001</v>
      </c>
      <c r="X652" s="16">
        <v>9.9119320000000002</v>
      </c>
      <c r="Y652" s="16">
        <v>10.172510000000001</v>
      </c>
      <c r="Z652" s="16">
        <v>7.94979079497908</v>
      </c>
      <c r="AA652" s="16">
        <v>5</v>
      </c>
      <c r="AB652" s="16">
        <v>15</v>
      </c>
      <c r="AC652" s="16">
        <v>5</v>
      </c>
      <c r="AE652" s="13" t="s">
        <v>1792</v>
      </c>
      <c r="AF652" s="13">
        <v>-0.2391927333333328</v>
      </c>
      <c r="AG652" s="13">
        <v>0.15758056848280902</v>
      </c>
      <c r="AH652" s="11"/>
      <c r="AI652" s="13" t="s">
        <v>2580</v>
      </c>
      <c r="AJ652" s="13">
        <v>-0.72436800000000012</v>
      </c>
      <c r="AK652" s="13">
        <v>5.0563599245828823E-2</v>
      </c>
      <c r="AL652" s="11"/>
      <c r="AM652" s="13" t="s">
        <v>2422</v>
      </c>
      <c r="AN652" s="13">
        <v>-0.93983499999999864</v>
      </c>
      <c r="AO652" s="13">
        <v>3.4144549805092731E-3</v>
      </c>
      <c r="AP652" s="11"/>
      <c r="AQ652" s="13" t="s">
        <v>3862</v>
      </c>
      <c r="AR652" s="13">
        <v>-0.4683518333333323</v>
      </c>
      <c r="AS652" s="13">
        <v>0.35925450216820687</v>
      </c>
      <c r="AT652" s="11"/>
      <c r="AU652" s="13" t="s">
        <v>3104</v>
      </c>
      <c r="AV652" s="13">
        <v>-0.65922913333333355</v>
      </c>
      <c r="AW652" s="13">
        <v>4.4652684379420583E-2</v>
      </c>
      <c r="AX652" s="11"/>
      <c r="AY652" s="13" t="s">
        <v>1730</v>
      </c>
      <c r="AZ652" s="13">
        <v>-0.15560683333333181</v>
      </c>
      <c r="BA652" s="13">
        <v>0.64920569775207337</v>
      </c>
    </row>
    <row r="653" spans="1:53" x14ac:dyDescent="0.25">
      <c r="A653" s="17" t="s">
        <v>2896</v>
      </c>
      <c r="B653" s="17" t="s">
        <v>2897</v>
      </c>
      <c r="C653" s="16">
        <v>8.3336030000000001</v>
      </c>
      <c r="D653" s="16">
        <v>8.4561489999999999</v>
      </c>
      <c r="E653" s="16">
        <v>8.2996660000000002</v>
      </c>
      <c r="F653" s="16">
        <v>8.2927820000000008</v>
      </c>
      <c r="G653" s="16">
        <v>8.5046210000000002</v>
      </c>
      <c r="H653" s="16">
        <v>8.0682410000000004</v>
      </c>
      <c r="I653" s="16">
        <v>9.4680129999999991</v>
      </c>
      <c r="J653" s="16">
        <v>8.5018370000000001</v>
      </c>
      <c r="K653" s="16">
        <v>9.4076930000000001</v>
      </c>
      <c r="L653" s="16">
        <v>8.3165069999999996</v>
      </c>
      <c r="M653" s="16">
        <v>8.2798420000000004</v>
      </c>
      <c r="N653" s="16">
        <v>8.7272400000000001</v>
      </c>
      <c r="O653" s="16">
        <v>8.9784000000000006</v>
      </c>
      <c r="P653" s="16">
        <v>8.9689990000000002</v>
      </c>
      <c r="Q653" s="16">
        <v>8.9217890000000004</v>
      </c>
      <c r="R653" s="16">
        <v>9.7349709999999998</v>
      </c>
      <c r="S653" s="16">
        <v>9.1494920000000004</v>
      </c>
      <c r="T653" s="16">
        <v>9.3108620000000002</v>
      </c>
      <c r="U653" s="16">
        <v>9.4009959999999992</v>
      </c>
      <c r="V653" s="16">
        <v>9.3904169999999993</v>
      </c>
      <c r="W653" s="16">
        <v>10.033289999999999</v>
      </c>
      <c r="X653" s="16">
        <v>8.8321439999999996</v>
      </c>
      <c r="Y653" s="16">
        <v>9.3508969999999998</v>
      </c>
      <c r="Z653" s="16">
        <v>1.8861334264757199</v>
      </c>
      <c r="AA653" s="16">
        <v>5</v>
      </c>
      <c r="AB653" s="16">
        <v>17</v>
      </c>
      <c r="AC653" s="16">
        <v>5</v>
      </c>
      <c r="AE653" s="13" t="s">
        <v>2516</v>
      </c>
      <c r="AF653" s="13">
        <v>-0.23869949999999918</v>
      </c>
      <c r="AG653" s="13">
        <v>0.26226810032694836</v>
      </c>
      <c r="AH653" s="11"/>
      <c r="AI653" s="13" t="s">
        <v>1326</v>
      </c>
      <c r="AJ653" s="13">
        <v>-0.72246499999999969</v>
      </c>
      <c r="AK653" s="13">
        <v>1.8433183888586811E-4</v>
      </c>
      <c r="AL653" s="11"/>
      <c r="AM653" s="13" t="s">
        <v>580</v>
      </c>
      <c r="AN653" s="13">
        <v>-0.93952700000000178</v>
      </c>
      <c r="AO653" s="13">
        <v>2.2136021835921851E-6</v>
      </c>
      <c r="AP653" s="11"/>
      <c r="AQ653" s="13" t="s">
        <v>640</v>
      </c>
      <c r="AR653" s="13">
        <v>-0.46779403333333214</v>
      </c>
      <c r="AS653" s="13">
        <v>8.7962320175034373E-2</v>
      </c>
      <c r="AT653" s="11"/>
      <c r="AU653" s="13" t="s">
        <v>924</v>
      </c>
      <c r="AV653" s="13">
        <v>-0.65899699999999761</v>
      </c>
      <c r="AW653" s="13">
        <v>1.5321279150214816E-2</v>
      </c>
      <c r="AX653" s="11"/>
      <c r="AY653" s="13" t="s">
        <v>1814</v>
      </c>
      <c r="AZ653" s="13">
        <v>-0.15553449999999813</v>
      </c>
      <c r="BA653" s="13">
        <v>0.59849250249646802</v>
      </c>
    </row>
    <row r="654" spans="1:53" x14ac:dyDescent="0.25">
      <c r="A654" s="17" t="s">
        <v>1192</v>
      </c>
      <c r="B654" s="17" t="s">
        <v>1193</v>
      </c>
      <c r="C654" s="16">
        <v>10.102370000000001</v>
      </c>
      <c r="D654" s="16">
        <v>10.14134</v>
      </c>
      <c r="E654" s="16">
        <v>10.088520000000001</v>
      </c>
      <c r="F654" s="16">
        <v>10.15456</v>
      </c>
      <c r="G654" s="16">
        <v>10.08295</v>
      </c>
      <c r="H654" s="16">
        <v>9.8079990000000006</v>
      </c>
      <c r="I654" s="16">
        <v>10.20726</v>
      </c>
      <c r="J654" s="16">
        <v>9.6630240000000001</v>
      </c>
      <c r="K654" s="16">
        <v>10.2142</v>
      </c>
      <c r="L654" s="16">
        <v>9.6389790000000009</v>
      </c>
      <c r="M654" s="16">
        <v>9.5331349999999997</v>
      </c>
      <c r="N654" s="16">
        <v>9.9455899999999993</v>
      </c>
      <c r="O654" s="16">
        <v>8.1972629999999995</v>
      </c>
      <c r="P654" s="16">
        <v>8.5755210000000002</v>
      </c>
      <c r="Q654" s="16">
        <v>8.2405380000000008</v>
      </c>
      <c r="R654" s="16">
        <v>7.7021430000000004</v>
      </c>
      <c r="S654" s="16">
        <v>7.4005239999999999</v>
      </c>
      <c r="T654" s="16">
        <v>7.4049560000000003</v>
      </c>
      <c r="U654" s="16">
        <v>7.2670219999999999</v>
      </c>
      <c r="V654" s="16">
        <v>7.7945729999999998</v>
      </c>
      <c r="W654" s="16">
        <v>7.2012289999999997</v>
      </c>
      <c r="X654" s="16">
        <v>8.4095429999999993</v>
      </c>
      <c r="Y654" s="16">
        <v>6.8305740000000004</v>
      </c>
      <c r="Z654" s="16">
        <v>26.273885350318501</v>
      </c>
      <c r="AA654" s="16">
        <v>14</v>
      </c>
      <c r="AB654" s="16">
        <v>40</v>
      </c>
      <c r="AC654" s="16">
        <v>14</v>
      </c>
      <c r="AE654" s="13" t="s">
        <v>646</v>
      </c>
      <c r="AF654" s="13">
        <v>-0.23762466666666704</v>
      </c>
      <c r="AG654" s="13">
        <v>3.7533418285386852E-2</v>
      </c>
      <c r="AH654" s="11"/>
      <c r="AI654" s="13" t="s">
        <v>328</v>
      </c>
      <c r="AJ654" s="13">
        <v>-0.72168166666666345</v>
      </c>
      <c r="AK654" s="13">
        <v>8.4818153811988001E-3</v>
      </c>
      <c r="AL654" s="11"/>
      <c r="AM654" s="13" t="s">
        <v>938</v>
      </c>
      <c r="AN654" s="13">
        <v>-0.93620700000000312</v>
      </c>
      <c r="AO654" s="13">
        <v>1.7717818594019779E-5</v>
      </c>
      <c r="AP654" s="11"/>
      <c r="AQ654" s="13" t="s">
        <v>1186</v>
      </c>
      <c r="AR654" s="13">
        <v>-0.46757480000000129</v>
      </c>
      <c r="AS654" s="13">
        <v>1.1406192617321911E-3</v>
      </c>
      <c r="AT654" s="11"/>
      <c r="AU654" s="13" t="s">
        <v>2352</v>
      </c>
      <c r="AV654" s="13">
        <v>-0.65849940000000018</v>
      </c>
      <c r="AW654" s="13">
        <v>5.9337472886237912E-2</v>
      </c>
      <c r="AX654" s="11"/>
      <c r="AY654" s="13" t="s">
        <v>726</v>
      </c>
      <c r="AZ654" s="13">
        <v>-0.1554748333333329</v>
      </c>
      <c r="BA654" s="13">
        <v>0.37101728548620894</v>
      </c>
    </row>
    <row r="655" spans="1:53" x14ac:dyDescent="0.25">
      <c r="A655" s="17" t="s">
        <v>2972</v>
      </c>
      <c r="B655" s="17" t="s">
        <v>2973</v>
      </c>
      <c r="C655" s="16">
        <v>7.432124</v>
      </c>
      <c r="D655" s="16">
        <v>6.9909549999999996</v>
      </c>
      <c r="E655" s="16">
        <v>7.140574</v>
      </c>
      <c r="F655" s="16">
        <v>7.033423</v>
      </c>
      <c r="G655" s="16">
        <v>7.139551</v>
      </c>
      <c r="H655" s="16">
        <v>7.1085240000000001</v>
      </c>
      <c r="I655" s="16">
        <v>6.5637679999999996</v>
      </c>
      <c r="J655" s="16">
        <v>7.5946980000000002</v>
      </c>
      <c r="K655" s="16">
        <v>6.4708620000000003</v>
      </c>
      <c r="L655" s="16">
        <v>7.1375039999999998</v>
      </c>
      <c r="M655" s="16">
        <v>7.643135</v>
      </c>
      <c r="N655" s="16">
        <v>8.0938140000000001</v>
      </c>
      <c r="O655" s="16">
        <v>9.0632769999999994</v>
      </c>
      <c r="P655" s="16">
        <v>9.373481</v>
      </c>
      <c r="Q655" s="16">
        <v>8.9477390000000003</v>
      </c>
      <c r="R655" s="16">
        <v>9.1221049999999995</v>
      </c>
      <c r="S655" s="16">
        <v>8.7525720000000007</v>
      </c>
      <c r="T655" s="16">
        <v>9.3823150000000002</v>
      </c>
      <c r="U655" s="16">
        <v>8.9228620000000003</v>
      </c>
      <c r="V655" s="16">
        <v>9.5124069999999996</v>
      </c>
      <c r="W655" s="16">
        <v>9.0352350000000001</v>
      </c>
      <c r="X655" s="16">
        <v>9.1735530000000001</v>
      </c>
      <c r="Y655" s="16">
        <v>8.5966419999999992</v>
      </c>
      <c r="Z655" s="16">
        <v>20.261437908496699</v>
      </c>
      <c r="AA655" s="16">
        <v>4</v>
      </c>
      <c r="AB655" s="16">
        <v>12</v>
      </c>
      <c r="AC655" s="16">
        <v>4</v>
      </c>
      <c r="AE655" s="13" t="s">
        <v>13</v>
      </c>
      <c r="AF655" s="13">
        <v>-0.23595556666666617</v>
      </c>
      <c r="AG655" s="13">
        <v>0.16494013030464469</v>
      </c>
      <c r="AH655" s="11"/>
      <c r="AI655" s="13" t="s">
        <v>268</v>
      </c>
      <c r="AJ655" s="13">
        <v>-0.71787333333333514</v>
      </c>
      <c r="AK655" s="13">
        <v>6.4578742588308471E-3</v>
      </c>
      <c r="AL655" s="11"/>
      <c r="AM655" s="13" t="s">
        <v>2010</v>
      </c>
      <c r="AN655" s="13">
        <v>-0.93527783333333403</v>
      </c>
      <c r="AO655" s="13">
        <v>6.308148632294668E-4</v>
      </c>
      <c r="AP655" s="11"/>
      <c r="AQ655" s="13" t="s">
        <v>1674</v>
      </c>
      <c r="AR655" s="13">
        <v>-0.46689583333333395</v>
      </c>
      <c r="AS655" s="13">
        <v>6.5486052580203902E-2</v>
      </c>
      <c r="AT655" s="11"/>
      <c r="AU655" s="13" t="s">
        <v>1142</v>
      </c>
      <c r="AV655" s="13">
        <v>-0.65533969999999897</v>
      </c>
      <c r="AW655" s="13">
        <v>1.0332053442024879E-2</v>
      </c>
      <c r="AX655" s="11"/>
      <c r="AY655" s="13" t="s">
        <v>1740</v>
      </c>
      <c r="AZ655" s="13">
        <v>-0.15506766666666749</v>
      </c>
      <c r="BA655" s="13">
        <v>0.45958472658446659</v>
      </c>
    </row>
    <row r="656" spans="1:53" x14ac:dyDescent="0.25">
      <c r="A656" s="17" t="s">
        <v>832</v>
      </c>
      <c r="B656" s="17" t="s">
        <v>833</v>
      </c>
      <c r="C656" s="16">
        <v>10.440250000000001</v>
      </c>
      <c r="D656" s="16">
        <v>10.516489999999999</v>
      </c>
      <c r="E656" s="16">
        <v>10.43233</v>
      </c>
      <c r="F656" s="16">
        <v>10.455120000000001</v>
      </c>
      <c r="G656" s="16">
        <v>10.579409999999999</v>
      </c>
      <c r="H656" s="16">
        <v>10.439410000000001</v>
      </c>
      <c r="I656" s="16">
        <v>10.67207</v>
      </c>
      <c r="J656" s="16">
        <v>10.632720000000001</v>
      </c>
      <c r="K656" s="16">
        <v>10.927630000000001</v>
      </c>
      <c r="L656" s="16">
        <v>10.753220000000001</v>
      </c>
      <c r="M656" s="16">
        <v>10.629989999999999</v>
      </c>
      <c r="N656" s="16">
        <v>10.552</v>
      </c>
      <c r="O656" s="16">
        <v>9.8614759999999997</v>
      </c>
      <c r="P656" s="16">
        <v>9.5501070000000006</v>
      </c>
      <c r="Q656" s="16">
        <v>9.495692</v>
      </c>
      <c r="R656" s="16">
        <v>9.2790630000000007</v>
      </c>
      <c r="S656" s="16">
        <v>9.2454739999999997</v>
      </c>
      <c r="T656" s="16">
        <v>9.5971390000000003</v>
      </c>
      <c r="U656" s="16">
        <v>9.6921359999999996</v>
      </c>
      <c r="V656" s="16">
        <v>9.4424299999999999</v>
      </c>
      <c r="W656" s="16">
        <v>9.4100079999999995</v>
      </c>
      <c r="X656" s="16">
        <v>9.83826</v>
      </c>
      <c r="Y656" s="16">
        <v>9.2209009999999996</v>
      </c>
      <c r="Z656" s="16">
        <v>42.115027829313497</v>
      </c>
      <c r="AA656" s="16">
        <v>19</v>
      </c>
      <c r="AB656" s="16">
        <v>76</v>
      </c>
      <c r="AC656" s="16">
        <v>18</v>
      </c>
      <c r="AE656" s="13" t="s">
        <v>2978</v>
      </c>
      <c r="AF656" s="13">
        <v>-0.23571263333333192</v>
      </c>
      <c r="AG656" s="13">
        <v>0.13719578074333666</v>
      </c>
      <c r="AH656" s="11"/>
      <c r="AI656" s="13" t="s">
        <v>320</v>
      </c>
      <c r="AJ656" s="13">
        <v>-0.71572833333333286</v>
      </c>
      <c r="AK656" s="13">
        <v>1.6972932702473047E-3</v>
      </c>
      <c r="AL656" s="11"/>
      <c r="AM656" s="13" t="s">
        <v>1378</v>
      </c>
      <c r="AN656" s="13">
        <v>-0.93431083333333298</v>
      </c>
      <c r="AO656" s="13">
        <v>1.9549075208098543E-5</v>
      </c>
      <c r="AP656" s="11"/>
      <c r="AQ656" s="13" t="s">
        <v>2250</v>
      </c>
      <c r="AR656" s="13">
        <v>-0.46654299999999971</v>
      </c>
      <c r="AS656" s="13">
        <v>0.13135247716410151</v>
      </c>
      <c r="AT656" s="11"/>
      <c r="AU656" s="13" t="s">
        <v>268</v>
      </c>
      <c r="AV656" s="13">
        <v>-0.65522900000000206</v>
      </c>
      <c r="AW656" s="13">
        <v>1.2735644968698461E-2</v>
      </c>
      <c r="AX656" s="11"/>
      <c r="AY656" s="13" t="s">
        <v>1894</v>
      </c>
      <c r="AZ656" s="13">
        <v>-0.15498683333333219</v>
      </c>
      <c r="BA656" s="13">
        <v>0.74988470514159478</v>
      </c>
    </row>
    <row r="657" spans="1:53" x14ac:dyDescent="0.25">
      <c r="A657" s="17" t="s">
        <v>5</v>
      </c>
      <c r="B657" s="17" t="s">
        <v>122</v>
      </c>
      <c r="C657" s="16">
        <v>10.65311</v>
      </c>
      <c r="D657" s="16">
        <v>10.569190000000001</v>
      </c>
      <c r="E657" s="16">
        <v>10.69558</v>
      </c>
      <c r="F657" s="16">
        <v>10.70079</v>
      </c>
      <c r="G657" s="16">
        <v>10.43369</v>
      </c>
      <c r="H657" s="16">
        <v>10.71862</v>
      </c>
      <c r="I657" s="16">
        <v>10.093019999999999</v>
      </c>
      <c r="J657" s="16">
        <v>10.27298</v>
      </c>
      <c r="K657" s="16">
        <v>9.8576700000000006</v>
      </c>
      <c r="L657" s="16">
        <v>10.224970000000001</v>
      </c>
      <c r="M657" s="16">
        <v>10.040150000000001</v>
      </c>
      <c r="N657" s="16">
        <v>10.190810000000001</v>
      </c>
      <c r="O657" s="16">
        <v>9.3631089999999997</v>
      </c>
      <c r="P657" s="16">
        <v>9.6310520000000004</v>
      </c>
      <c r="Q657" s="16">
        <v>9.5701540000000005</v>
      </c>
      <c r="R657" s="16">
        <v>9.3835789999999992</v>
      </c>
      <c r="S657" s="16">
        <v>9.792783</v>
      </c>
      <c r="T657" s="16">
        <v>9.3310849999999999</v>
      </c>
      <c r="U657" s="16">
        <v>9.6256489999999992</v>
      </c>
      <c r="V657" s="16">
        <v>9.2112479999999994</v>
      </c>
      <c r="W657" s="16">
        <v>9.2976229999999997</v>
      </c>
      <c r="X657" s="16">
        <v>9.4509659999999993</v>
      </c>
      <c r="Y657" s="16">
        <v>9.6162489999999998</v>
      </c>
      <c r="Z657" s="16">
        <v>27.1287128712871</v>
      </c>
      <c r="AA657" s="16">
        <v>13</v>
      </c>
      <c r="AB657" s="16">
        <v>84</v>
      </c>
      <c r="AC657" s="16">
        <v>13</v>
      </c>
      <c r="AE657" s="13" t="s">
        <v>824</v>
      </c>
      <c r="AF657" s="13">
        <v>-0.2348297333333349</v>
      </c>
      <c r="AG657" s="13">
        <v>4.4199308562079979E-2</v>
      </c>
      <c r="AH657" s="11"/>
      <c r="AI657" s="13" t="s">
        <v>2206</v>
      </c>
      <c r="AJ657" s="13">
        <v>-0.71504416666666692</v>
      </c>
      <c r="AK657" s="13">
        <v>7.2378991485478855E-2</v>
      </c>
      <c r="AL657" s="11"/>
      <c r="AM657" s="13" t="s">
        <v>364</v>
      </c>
      <c r="AN657" s="13">
        <v>-0.93219333333333232</v>
      </c>
      <c r="AO657" s="13">
        <v>4.08307054391795E-4</v>
      </c>
      <c r="AP657" s="11"/>
      <c r="AQ657" s="13" t="s">
        <v>1056</v>
      </c>
      <c r="AR657" s="13">
        <v>-0.46310809999999769</v>
      </c>
      <c r="AS657" s="13">
        <v>1.2752456058858951E-2</v>
      </c>
      <c r="AT657" s="11"/>
      <c r="AU657" s="13" t="s">
        <v>1208</v>
      </c>
      <c r="AV657" s="13">
        <v>-0.6538127333333339</v>
      </c>
      <c r="AW657" s="13">
        <v>1.54864785935931E-2</v>
      </c>
      <c r="AX657" s="11"/>
      <c r="AY657" s="13" t="s">
        <v>2320</v>
      </c>
      <c r="AZ657" s="13">
        <v>-0.15496833333333448</v>
      </c>
      <c r="BA657" s="13">
        <v>0.64728324350592792</v>
      </c>
    </row>
    <row r="658" spans="1:53" x14ac:dyDescent="0.25">
      <c r="A658" s="17" t="s">
        <v>840</v>
      </c>
      <c r="B658" s="17" t="s">
        <v>841</v>
      </c>
      <c r="C658" s="16">
        <v>9.4178519999999999</v>
      </c>
      <c r="D658" s="16">
        <v>9.4425290000000004</v>
      </c>
      <c r="E658" s="16">
        <v>9.4637290000000007</v>
      </c>
      <c r="F658" s="16">
        <v>9.4984500000000001</v>
      </c>
      <c r="G658" s="16">
        <v>9.3302449999999997</v>
      </c>
      <c r="H658" s="16">
        <v>9.5740259999999999</v>
      </c>
      <c r="I658" s="16">
        <v>9.4138389999999994</v>
      </c>
      <c r="J658" s="16">
        <v>8.9852720000000001</v>
      </c>
      <c r="K658" s="16">
        <v>9.2948500000000003</v>
      </c>
      <c r="L658" s="16">
        <v>9.1269629999999999</v>
      </c>
      <c r="M658" s="16">
        <v>8.8786640000000006</v>
      </c>
      <c r="N658" s="16">
        <v>9.2719299999999993</v>
      </c>
      <c r="O658" s="16">
        <v>8.7738139999999998</v>
      </c>
      <c r="P658" s="16">
        <v>8.8744040000000002</v>
      </c>
      <c r="Q658" s="16">
        <v>9.1594920000000002</v>
      </c>
      <c r="R658" s="16">
        <v>9.4728770000000004</v>
      </c>
      <c r="S658" s="16">
        <v>9.0044350000000009</v>
      </c>
      <c r="T658" s="16">
        <v>8.9123730000000005</v>
      </c>
      <c r="U658" s="16">
        <v>9.2693600000000007</v>
      </c>
      <c r="V658" s="16">
        <v>9.1222940000000001</v>
      </c>
      <c r="W658" s="16">
        <v>9.5772349999999999</v>
      </c>
      <c r="X658" s="16">
        <v>8.7551620000000003</v>
      </c>
      <c r="Y658" s="16">
        <v>9.140841</v>
      </c>
      <c r="Z658" s="16">
        <v>72.2222222222222</v>
      </c>
      <c r="AA658" s="16">
        <v>10</v>
      </c>
      <c r="AB658" s="16">
        <v>38</v>
      </c>
      <c r="AC658" s="16">
        <v>7</v>
      </c>
      <c r="AE658" s="13" t="s">
        <v>3616</v>
      </c>
      <c r="AF658" s="13">
        <v>-0.23277686666666497</v>
      </c>
      <c r="AG658" s="13">
        <v>2.4629743996343958E-2</v>
      </c>
      <c r="AH658" s="11"/>
      <c r="AI658" s="13" t="s">
        <v>732</v>
      </c>
      <c r="AJ658" s="13">
        <v>-0.71502366666666539</v>
      </c>
      <c r="AK658" s="13">
        <v>7.4429330469164778E-2</v>
      </c>
      <c r="AL658" s="11"/>
      <c r="AM658" s="13" t="s">
        <v>1736</v>
      </c>
      <c r="AN658" s="13">
        <v>-0.92859716666666614</v>
      </c>
      <c r="AO658" s="13">
        <v>1.264826754918306E-3</v>
      </c>
      <c r="AP658" s="11"/>
      <c r="AQ658" s="13" t="s">
        <v>4002</v>
      </c>
      <c r="AR658" s="13">
        <v>-0.46197183333333403</v>
      </c>
      <c r="AS658" s="13">
        <v>0.30965751207817876</v>
      </c>
      <c r="AT658" s="11"/>
      <c r="AU658" s="13" t="s">
        <v>1448</v>
      </c>
      <c r="AV658" s="13">
        <v>-0.65375406666666613</v>
      </c>
      <c r="AW658" s="13">
        <v>1.1791609804603679E-2</v>
      </c>
      <c r="AX658" s="11"/>
      <c r="AY658" s="13" t="s">
        <v>336</v>
      </c>
      <c r="AZ658" s="13">
        <v>-0.15470499999999987</v>
      </c>
      <c r="BA658" s="13">
        <v>0.29504647196092992</v>
      </c>
    </row>
    <row r="659" spans="1:53" x14ac:dyDescent="0.25">
      <c r="A659" s="17" t="s">
        <v>2264</v>
      </c>
      <c r="B659" s="17" t="s">
        <v>2265</v>
      </c>
      <c r="C659" s="16">
        <v>8.478567</v>
      </c>
      <c r="D659" s="16">
        <v>8.1095699999999997</v>
      </c>
      <c r="E659" s="16">
        <v>8.1583579999999998</v>
      </c>
      <c r="F659" s="16">
        <v>8.3042370000000005</v>
      </c>
      <c r="G659" s="16">
        <v>8.3201239999999999</v>
      </c>
      <c r="H659" s="16">
        <v>8.5317720000000001</v>
      </c>
      <c r="I659" s="16">
        <v>8.5503619999999998</v>
      </c>
      <c r="J659" s="16">
        <v>7.8150630000000003</v>
      </c>
      <c r="K659" s="16">
        <v>8.1369919999999993</v>
      </c>
      <c r="L659" s="16">
        <v>8.2719299999999993</v>
      </c>
      <c r="M659" s="16">
        <v>8.2293000000000003</v>
      </c>
      <c r="N659" s="16">
        <v>7.9909549999999996</v>
      </c>
      <c r="O659" s="16">
        <v>8.6558449999999993</v>
      </c>
      <c r="P659" s="16">
        <v>8.8682250000000007</v>
      </c>
      <c r="Q659" s="16">
        <v>9.1883250000000007</v>
      </c>
      <c r="R659" s="16">
        <v>9.9400569999999995</v>
      </c>
      <c r="S659" s="16">
        <v>9.0567449999999994</v>
      </c>
      <c r="T659" s="16">
        <v>9.3291409999999999</v>
      </c>
      <c r="U659" s="16">
        <v>9.3608419999999999</v>
      </c>
      <c r="V659" s="16">
        <v>9.5092739999999996</v>
      </c>
      <c r="W659" s="16">
        <v>9.9434450000000005</v>
      </c>
      <c r="X659" s="16">
        <v>8.7861580000000004</v>
      </c>
      <c r="Y659" s="16">
        <v>9.2858739999999997</v>
      </c>
      <c r="Z659" s="16">
        <v>34.482758620689701</v>
      </c>
      <c r="AA659" s="16">
        <v>7</v>
      </c>
      <c r="AB659" s="16">
        <v>28</v>
      </c>
      <c r="AC659" s="16">
        <v>4</v>
      </c>
      <c r="AE659" s="13" t="s">
        <v>1282</v>
      </c>
      <c r="AF659" s="13">
        <v>-0.2322886000000004</v>
      </c>
      <c r="AG659" s="13">
        <v>3.4809695951396935E-2</v>
      </c>
      <c r="AH659" s="11"/>
      <c r="AI659" s="13" t="s">
        <v>1772</v>
      </c>
      <c r="AJ659" s="13">
        <v>-0.71463366666666772</v>
      </c>
      <c r="AK659" s="13">
        <v>7.1674051497257502E-2</v>
      </c>
      <c r="AL659" s="11"/>
      <c r="AM659" s="13" t="s">
        <v>1622</v>
      </c>
      <c r="AN659" s="13">
        <v>-0.92769516666666618</v>
      </c>
      <c r="AO659" s="13">
        <v>3.9190180994777488E-3</v>
      </c>
      <c r="AP659" s="11"/>
      <c r="AQ659" s="13" t="s">
        <v>2830</v>
      </c>
      <c r="AR659" s="13">
        <v>-0.46175976666666685</v>
      </c>
      <c r="AS659" s="13">
        <v>0.20900920584796598</v>
      </c>
      <c r="AT659" s="11"/>
      <c r="AU659" s="13" t="s">
        <v>1548</v>
      </c>
      <c r="AV659" s="13">
        <v>-0.64913153333333184</v>
      </c>
      <c r="AW659" s="13">
        <v>8.2476206525590814E-4</v>
      </c>
      <c r="AX659" s="11"/>
      <c r="AY659" s="13" t="s">
        <v>3792</v>
      </c>
      <c r="AZ659" s="13">
        <v>-0.15456183333333229</v>
      </c>
      <c r="BA659" s="13">
        <v>0.39347598008946882</v>
      </c>
    </row>
    <row r="660" spans="1:53" x14ac:dyDescent="0.25">
      <c r="A660" s="17" t="s">
        <v>3438</v>
      </c>
      <c r="B660" s="17" t="s">
        <v>3439</v>
      </c>
      <c r="C660" s="16">
        <v>8.7077050000000007</v>
      </c>
      <c r="D660" s="16">
        <v>8.5309919999999995</v>
      </c>
      <c r="E660" s="16">
        <v>8.4712689999999995</v>
      </c>
      <c r="F660" s="16">
        <v>8.5698559999999997</v>
      </c>
      <c r="G660" s="16">
        <v>8.6478190000000001</v>
      </c>
      <c r="H660" s="16">
        <v>8.5652919999999995</v>
      </c>
      <c r="I660" s="16">
        <v>8.8939090000000007</v>
      </c>
      <c r="J660" s="16">
        <v>9.5751609999999996</v>
      </c>
      <c r="K660" s="16">
        <v>8.918863</v>
      </c>
      <c r="L660" s="16">
        <v>9.3010389999999994</v>
      </c>
      <c r="M660" s="16">
        <v>9.0885230000000004</v>
      </c>
      <c r="N660" s="16">
        <v>9.1189409999999995</v>
      </c>
      <c r="O660" s="16">
        <v>8.0378120000000006</v>
      </c>
      <c r="P660" s="16">
        <v>8.2587309999999992</v>
      </c>
      <c r="Q660" s="16">
        <v>8.4214330000000004</v>
      </c>
      <c r="R660" s="16">
        <v>8.7867160000000002</v>
      </c>
      <c r="S660" s="16">
        <v>8.4740979999999997</v>
      </c>
      <c r="T660" s="16">
        <v>8.2311789999999991</v>
      </c>
      <c r="U660" s="16">
        <v>8.1929510000000008</v>
      </c>
      <c r="V660" s="16">
        <v>8.6364190000000001</v>
      </c>
      <c r="W660" s="16">
        <v>8.9745609999999996</v>
      </c>
      <c r="X660" s="16">
        <v>7.8702949999999996</v>
      </c>
      <c r="Y660" s="16">
        <v>8.2852130000000006</v>
      </c>
      <c r="Z660" s="16">
        <v>13.5746606334842</v>
      </c>
      <c r="AA660" s="16">
        <v>3</v>
      </c>
      <c r="AB660" s="16">
        <v>11</v>
      </c>
      <c r="AC660" s="16">
        <v>3</v>
      </c>
      <c r="AE660" s="13" t="s">
        <v>1910</v>
      </c>
      <c r="AF660" s="13">
        <v>-0.23221156666666687</v>
      </c>
      <c r="AG660" s="13">
        <v>0.13469098122250939</v>
      </c>
      <c r="AH660" s="11"/>
      <c r="AI660" s="13" t="s">
        <v>3558</v>
      </c>
      <c r="AJ660" s="13">
        <v>-0.71269599999999844</v>
      </c>
      <c r="AK660" s="13">
        <v>3.2770718283685246E-2</v>
      </c>
      <c r="AL660" s="11"/>
      <c r="AM660" s="13" t="s">
        <v>3390</v>
      </c>
      <c r="AN660" s="13">
        <v>-0.92584200000000205</v>
      </c>
      <c r="AO660" s="13">
        <v>1.9639693085102545E-3</v>
      </c>
      <c r="AP660" s="11"/>
      <c r="AQ660" s="13" t="s">
        <v>630</v>
      </c>
      <c r="AR660" s="13">
        <v>-0.46106373333333295</v>
      </c>
      <c r="AS660" s="13">
        <v>0.10396255049200304</v>
      </c>
      <c r="AT660" s="11"/>
      <c r="AU660" s="13" t="s">
        <v>3210</v>
      </c>
      <c r="AV660" s="13">
        <v>-0.64900913333333321</v>
      </c>
      <c r="AW660" s="13">
        <v>3.0590201552358913E-4</v>
      </c>
      <c r="AX660" s="11"/>
      <c r="AY660" s="13" t="s">
        <v>2324</v>
      </c>
      <c r="AZ660" s="13">
        <v>-0.15420116666666672</v>
      </c>
      <c r="BA660" s="13">
        <v>0.64677424747737056</v>
      </c>
    </row>
    <row r="661" spans="1:53" x14ac:dyDescent="0.25">
      <c r="A661" s="17" t="s">
        <v>4122</v>
      </c>
      <c r="B661" s="17" t="s">
        <v>4123</v>
      </c>
      <c r="C661" s="16">
        <v>8.2254489999999993</v>
      </c>
      <c r="D661" s="16">
        <v>8.4064180000000004</v>
      </c>
      <c r="E661" s="16">
        <v>8.5637679999999996</v>
      </c>
      <c r="F661" s="16">
        <v>8.2484020000000005</v>
      </c>
      <c r="G661" s="16">
        <v>8.9504099999999998</v>
      </c>
      <c r="H661" s="16">
        <v>8.1064319999999999</v>
      </c>
      <c r="I661" s="16">
        <v>9.4545049999999993</v>
      </c>
      <c r="J661" s="16">
        <v>9.3458489999999994</v>
      </c>
      <c r="K661" s="16">
        <v>9.528454</v>
      </c>
      <c r="L661" s="16">
        <v>8.8694400000000009</v>
      </c>
      <c r="M661" s="16">
        <v>8.9815670000000001</v>
      </c>
      <c r="N661" s="16">
        <v>10.121790000000001</v>
      </c>
      <c r="O661" s="16">
        <v>9.9312059999999995</v>
      </c>
      <c r="P661" s="16">
        <v>10.212619999999999</v>
      </c>
      <c r="Q661" s="16">
        <v>10.15676</v>
      </c>
      <c r="R661" s="16">
        <v>11.503159999999999</v>
      </c>
      <c r="S661" s="16">
        <v>10.55193</v>
      </c>
      <c r="T661" s="16">
        <v>10.15509</v>
      </c>
      <c r="U661" s="16">
        <v>10.26501</v>
      </c>
      <c r="V661" s="16">
        <v>10.766209999999999</v>
      </c>
      <c r="W661" s="16">
        <v>11.02891</v>
      </c>
      <c r="X661" s="16">
        <v>9.8975849999999994</v>
      </c>
      <c r="Y661" s="16">
        <v>10.71072</v>
      </c>
      <c r="Z661" s="16">
        <v>7.8431372549019596</v>
      </c>
      <c r="AA661" s="16">
        <v>1</v>
      </c>
      <c r="AB661" s="16">
        <v>16</v>
      </c>
      <c r="AC661" s="16">
        <v>1</v>
      </c>
      <c r="AE661" s="13" t="s">
        <v>3576</v>
      </c>
      <c r="AF661" s="13">
        <v>-0.23217230000000022</v>
      </c>
      <c r="AG661" s="13">
        <v>2.7025605432438107E-2</v>
      </c>
      <c r="AH661" s="11"/>
      <c r="AI661" s="13" t="s">
        <v>3040</v>
      </c>
      <c r="AJ661" s="13">
        <v>-0.71159950000000105</v>
      </c>
      <c r="AK661" s="13">
        <v>1.8599711557084002E-2</v>
      </c>
      <c r="AL661" s="11"/>
      <c r="AM661" s="13" t="s">
        <v>1414</v>
      </c>
      <c r="AN661" s="13">
        <v>-0.92458750000000123</v>
      </c>
      <c r="AO661" s="13">
        <v>1.2426996912767358E-3</v>
      </c>
      <c r="AP661" s="11"/>
      <c r="AQ661" s="13" t="s">
        <v>1962</v>
      </c>
      <c r="AR661" s="13">
        <v>-0.46024593333333286</v>
      </c>
      <c r="AS661" s="13">
        <v>7.9437592512354646E-2</v>
      </c>
      <c r="AT661" s="11"/>
      <c r="AU661" s="13" t="s">
        <v>3288</v>
      </c>
      <c r="AV661" s="13">
        <v>-0.64625070000000129</v>
      </c>
      <c r="AW661" s="13">
        <v>0.21327868612727238</v>
      </c>
      <c r="AX661" s="11"/>
      <c r="AY661" s="13" t="s">
        <v>1090</v>
      </c>
      <c r="AZ661" s="13">
        <v>-0.15419316666666738</v>
      </c>
      <c r="BA661" s="13">
        <v>0.52960219169341283</v>
      </c>
    </row>
    <row r="662" spans="1:53" x14ac:dyDescent="0.25">
      <c r="A662" s="17" t="s">
        <v>2902</v>
      </c>
      <c r="B662" s="17" t="s">
        <v>2903</v>
      </c>
      <c r="C662" s="16">
        <v>7.0606960000000001</v>
      </c>
      <c r="D662" s="16">
        <v>7.1282519999999998</v>
      </c>
      <c r="E662" s="16">
        <v>7.1011879999999996</v>
      </c>
      <c r="F662" s="16">
        <v>7.0990849999999996</v>
      </c>
      <c r="G662" s="16">
        <v>6.4998459999999998</v>
      </c>
      <c r="H662" s="16">
        <v>6.7588900000000001</v>
      </c>
      <c r="I662" s="16">
        <v>5.5172759999999998</v>
      </c>
      <c r="J662" s="16">
        <v>6.8366819999999997</v>
      </c>
      <c r="K662" s="16">
        <v>5.3146959999999996</v>
      </c>
      <c r="L662" s="16">
        <v>6.5515160000000003</v>
      </c>
      <c r="M662" s="16">
        <v>6.8086419999999999</v>
      </c>
      <c r="N662" s="16">
        <v>6.3327080000000002</v>
      </c>
      <c r="O662" s="16">
        <v>7.9729520000000003</v>
      </c>
      <c r="P662" s="16">
        <v>7.9665220000000003</v>
      </c>
      <c r="Q662" s="16">
        <v>8.1569409999999998</v>
      </c>
      <c r="R662" s="16">
        <v>8.7485490000000006</v>
      </c>
      <c r="S662" s="16">
        <v>8.2410610000000002</v>
      </c>
      <c r="T662" s="16">
        <v>7.876423</v>
      </c>
      <c r="U662" s="16">
        <v>7.4009960000000001</v>
      </c>
      <c r="V662" s="16">
        <v>8.0050129999999999</v>
      </c>
      <c r="W662" s="16">
        <v>8.2211660000000002</v>
      </c>
      <c r="X662" s="16">
        <v>7.7890750000000004</v>
      </c>
      <c r="Y662" s="16">
        <v>8.1375440000000001</v>
      </c>
      <c r="Z662" s="16">
        <v>11.809045226130699</v>
      </c>
      <c r="AA662" s="16">
        <v>3</v>
      </c>
      <c r="AB662" s="16">
        <v>9</v>
      </c>
      <c r="AC662" s="16">
        <v>3</v>
      </c>
      <c r="AE662" s="13" t="s">
        <v>952</v>
      </c>
      <c r="AF662" s="13">
        <v>-0.23156600000000083</v>
      </c>
      <c r="AG662" s="13">
        <v>0.11341111728121091</v>
      </c>
      <c r="AH662" s="11"/>
      <c r="AI662" s="13" t="s">
        <v>2682</v>
      </c>
      <c r="AJ662" s="13">
        <v>-0.71084266666666718</v>
      </c>
      <c r="AK662" s="13">
        <v>2.1969980622510116E-3</v>
      </c>
      <c r="AL662" s="11"/>
      <c r="AM662" s="13" t="s">
        <v>2946</v>
      </c>
      <c r="AN662" s="13">
        <v>-0.92375000000000096</v>
      </c>
      <c r="AO662" s="13">
        <v>2.3687934097711264E-3</v>
      </c>
      <c r="AP662" s="11"/>
      <c r="AQ662" s="13" t="s">
        <v>3530</v>
      </c>
      <c r="AR662" s="13">
        <v>-0.45989993333333423</v>
      </c>
      <c r="AS662" s="13">
        <v>5.6435417860783356E-2</v>
      </c>
      <c r="AT662" s="11"/>
      <c r="AU662" s="13" t="s">
        <v>1408</v>
      </c>
      <c r="AV662" s="13">
        <v>-0.64575470000000124</v>
      </c>
      <c r="AW662" s="13">
        <v>5.7606035799958343E-2</v>
      </c>
      <c r="AX662" s="11"/>
      <c r="AY662" s="13" t="s">
        <v>3870</v>
      </c>
      <c r="AZ662" s="13">
        <v>-0.1540619999999997</v>
      </c>
      <c r="BA662" s="13">
        <v>0.49390438522436597</v>
      </c>
    </row>
    <row r="663" spans="1:53" x14ac:dyDescent="0.25">
      <c r="A663" s="17" t="s">
        <v>3046</v>
      </c>
      <c r="B663" s="17" t="s">
        <v>3047</v>
      </c>
      <c r="C663" s="16">
        <v>8.2118880000000001</v>
      </c>
      <c r="D663" s="16">
        <v>8.2973750000000006</v>
      </c>
      <c r="E663" s="16">
        <v>8.2118880000000001</v>
      </c>
      <c r="F663" s="16">
        <v>8.2123749999999998</v>
      </c>
      <c r="G663" s="16">
        <v>8.2667870000000008</v>
      </c>
      <c r="H663" s="16">
        <v>8.0011259999999993</v>
      </c>
      <c r="I663" s="16">
        <v>8.7869229999999998</v>
      </c>
      <c r="J663" s="16">
        <v>8.1359650000000006</v>
      </c>
      <c r="K663" s="16">
        <v>8.7444970000000009</v>
      </c>
      <c r="L663" s="16">
        <v>8.6194860000000002</v>
      </c>
      <c r="M663" s="16">
        <v>8.6822920000000003</v>
      </c>
      <c r="N663" s="16">
        <v>8.9929380000000005</v>
      </c>
      <c r="O663" s="16">
        <v>6.8023429999999996</v>
      </c>
      <c r="P663" s="16">
        <v>7.0323140000000004</v>
      </c>
      <c r="Q663" s="16">
        <v>7.0815669999999997</v>
      </c>
      <c r="R663" s="16">
        <v>6.3421419999999999</v>
      </c>
      <c r="S663" s="16">
        <v>6.4191279999999997</v>
      </c>
      <c r="T663" s="16">
        <v>6.5413860000000001</v>
      </c>
      <c r="U663" s="16">
        <v>6.8127709999999997</v>
      </c>
      <c r="V663" s="16">
        <v>6.5673380000000003</v>
      </c>
      <c r="W663" s="16">
        <v>6.9404450000000004</v>
      </c>
      <c r="X663" s="16">
        <v>6.8437450000000002</v>
      </c>
      <c r="Y663" s="16">
        <v>7.0592629999999996</v>
      </c>
      <c r="Z663" s="16">
        <v>20</v>
      </c>
      <c r="AA663" s="16">
        <v>3</v>
      </c>
      <c r="AB663" s="16">
        <v>11</v>
      </c>
      <c r="AC663" s="16">
        <v>3</v>
      </c>
      <c r="AE663" s="13" t="s">
        <v>2220</v>
      </c>
      <c r="AF663" s="13">
        <v>-0.23117216666666529</v>
      </c>
      <c r="AG663" s="13">
        <v>0.24112656769747387</v>
      </c>
      <c r="AH663" s="11"/>
      <c r="AI663" s="13" t="s">
        <v>2858</v>
      </c>
      <c r="AJ663" s="13">
        <v>-0.71070633333333433</v>
      </c>
      <c r="AK663" s="13">
        <v>9.0270227653167605E-3</v>
      </c>
      <c r="AL663" s="11"/>
      <c r="AM663" s="13" t="s">
        <v>4026</v>
      </c>
      <c r="AN663" s="13">
        <v>-0.92154899999999973</v>
      </c>
      <c r="AO663" s="13">
        <v>4.266688720969657E-6</v>
      </c>
      <c r="AP663" s="11"/>
      <c r="AQ663" s="13" t="s">
        <v>45</v>
      </c>
      <c r="AR663" s="13">
        <v>-0.45972323333333343</v>
      </c>
      <c r="AS663" s="13">
        <v>0.277016140178235</v>
      </c>
      <c r="AT663" s="11"/>
      <c r="AU663" s="13" t="s">
        <v>3970</v>
      </c>
      <c r="AV663" s="13">
        <v>-0.64095096666666684</v>
      </c>
      <c r="AW663" s="13">
        <v>6.6201807982906955E-3</v>
      </c>
      <c r="AX663" s="11"/>
      <c r="AY663" s="13" t="s">
        <v>2360</v>
      </c>
      <c r="AZ663" s="13">
        <v>-0.15402650000000051</v>
      </c>
      <c r="BA663" s="13">
        <v>0.61785411671350277</v>
      </c>
    </row>
    <row r="664" spans="1:53" x14ac:dyDescent="0.25">
      <c r="A664" s="17" t="s">
        <v>2280</v>
      </c>
      <c r="B664" s="17" t="s">
        <v>2281</v>
      </c>
      <c r="C664" s="16">
        <v>8.4262650000000008</v>
      </c>
      <c r="D664" s="16">
        <v>8.3196729999999999</v>
      </c>
      <c r="E664" s="16">
        <v>8.5426450000000003</v>
      </c>
      <c r="F664" s="16">
        <v>8.4038640000000004</v>
      </c>
      <c r="G664" s="16">
        <v>8.3914589999999993</v>
      </c>
      <c r="H664" s="16">
        <v>8.2602139999999995</v>
      </c>
      <c r="I664" s="16">
        <v>8.2890969999999999</v>
      </c>
      <c r="J664" s="16">
        <v>8.1633980000000008</v>
      </c>
      <c r="K664" s="16">
        <v>8.5785619999999998</v>
      </c>
      <c r="L664" s="16">
        <v>8.0317699999999999</v>
      </c>
      <c r="M664" s="16">
        <v>8.0895820000000001</v>
      </c>
      <c r="N664" s="16">
        <v>8.651052</v>
      </c>
      <c r="O664" s="16">
        <v>9.4035449999999994</v>
      </c>
      <c r="P664" s="16">
        <v>9.6960329999999999</v>
      </c>
      <c r="Q664" s="16">
        <v>9.6244390000000006</v>
      </c>
      <c r="R664" s="16">
        <v>9.6040849999999995</v>
      </c>
      <c r="S664" s="16">
        <v>9.3669609999999999</v>
      </c>
      <c r="T664" s="16">
        <v>9.4471100000000003</v>
      </c>
      <c r="U664" s="16">
        <v>9.404344</v>
      </c>
      <c r="V664" s="16">
        <v>9.3406310000000001</v>
      </c>
      <c r="W664" s="16">
        <v>9.3600340000000006</v>
      </c>
      <c r="X664" s="16">
        <v>9.1931410000000007</v>
      </c>
      <c r="Y664" s="16">
        <v>8.9091489999999993</v>
      </c>
      <c r="Z664" s="16">
        <v>6.0109289617486299</v>
      </c>
      <c r="AA664" s="16">
        <v>8</v>
      </c>
      <c r="AB664" s="16">
        <v>17</v>
      </c>
      <c r="AC664" s="16">
        <v>2</v>
      </c>
      <c r="AE664" s="13" t="s">
        <v>808</v>
      </c>
      <c r="AF664" s="13">
        <v>-0.22904943333333172</v>
      </c>
      <c r="AG664" s="13">
        <v>2.4706904746871843E-3</v>
      </c>
      <c r="AH664" s="11"/>
      <c r="AI664" s="13" t="s">
        <v>1596</v>
      </c>
      <c r="AJ664" s="13">
        <v>-0.70940150000000024</v>
      </c>
      <c r="AK664" s="13">
        <v>2.9306557539810443E-2</v>
      </c>
      <c r="AL664" s="11"/>
      <c r="AM664" s="13" t="s">
        <v>2254</v>
      </c>
      <c r="AN664" s="13">
        <v>-0.91985399999999906</v>
      </c>
      <c r="AO664" s="13">
        <v>5.03613425867755E-7</v>
      </c>
      <c r="AP664" s="11"/>
      <c r="AQ664" s="13" t="s">
        <v>1072</v>
      </c>
      <c r="AR664" s="13">
        <v>-0.45924373333333435</v>
      </c>
      <c r="AS664" s="13">
        <v>2.4855214367138709E-2</v>
      </c>
      <c r="AT664" s="11"/>
      <c r="AU664" s="13" t="s">
        <v>1244</v>
      </c>
      <c r="AV664" s="13">
        <v>-0.63774996666666617</v>
      </c>
      <c r="AW664" s="13">
        <v>2.3202873001587371E-2</v>
      </c>
      <c r="AX664" s="11"/>
      <c r="AY664" s="13" t="s">
        <v>1724</v>
      </c>
      <c r="AZ664" s="13">
        <v>-0.15390999999999977</v>
      </c>
      <c r="BA664" s="13">
        <v>0.62520694314749581</v>
      </c>
    </row>
    <row r="665" spans="1:53" x14ac:dyDescent="0.25">
      <c r="A665" s="17" t="s">
        <v>3996</v>
      </c>
      <c r="B665" s="17" t="s">
        <v>3997</v>
      </c>
      <c r="C665" s="16">
        <v>7.8220929999999997</v>
      </c>
      <c r="D665" s="16">
        <v>7.3811099999999996</v>
      </c>
      <c r="E665" s="16">
        <v>7.4470830000000001</v>
      </c>
      <c r="F665" s="16">
        <v>7.5744040000000004</v>
      </c>
      <c r="G665" s="16">
        <v>7.2326610000000002</v>
      </c>
      <c r="H665" s="16">
        <v>7.512543</v>
      </c>
      <c r="I665" s="16">
        <v>7.1272209999999996</v>
      </c>
      <c r="J665" s="16">
        <v>7.7754459999999996</v>
      </c>
      <c r="K665" s="16">
        <v>6.8366819999999997</v>
      </c>
      <c r="L665" s="16">
        <v>7.8473709999999999</v>
      </c>
      <c r="M665" s="16">
        <v>7.7238319999999998</v>
      </c>
      <c r="N665" s="16">
        <v>7.7728099999999998</v>
      </c>
      <c r="O665" s="16">
        <v>8.3856780000000004</v>
      </c>
      <c r="P665" s="16">
        <v>8.2580559999999998</v>
      </c>
      <c r="Q665" s="16">
        <v>8.3555910000000004</v>
      </c>
      <c r="R665" s="16">
        <v>8.0486909999999998</v>
      </c>
      <c r="S665" s="16">
        <v>8.009233</v>
      </c>
      <c r="T665" s="16">
        <v>8.5467060000000004</v>
      </c>
      <c r="U665" s="16">
        <v>8.9237099999999998</v>
      </c>
      <c r="V665" s="16">
        <v>8.7216070000000006</v>
      </c>
      <c r="W665" s="16">
        <v>8.6912959999999995</v>
      </c>
      <c r="X665" s="16">
        <v>8.6467539999999996</v>
      </c>
      <c r="Y665" s="16">
        <v>8.6225509999999996</v>
      </c>
      <c r="Z665" s="16">
        <v>6.8702290076335899</v>
      </c>
      <c r="AA665" s="16">
        <v>2</v>
      </c>
      <c r="AB665" s="16">
        <v>7</v>
      </c>
      <c r="AC665" s="16">
        <v>2</v>
      </c>
      <c r="AE665" s="13" t="s">
        <v>542</v>
      </c>
      <c r="AF665" s="13">
        <v>-0.22894533333333378</v>
      </c>
      <c r="AG665" s="13">
        <v>5.5461627197116739E-2</v>
      </c>
      <c r="AH665" s="11"/>
      <c r="AI665" s="13" t="s">
        <v>2734</v>
      </c>
      <c r="AJ665" s="13">
        <v>-0.70821566666666591</v>
      </c>
      <c r="AK665" s="13">
        <v>2.0092223673344282E-3</v>
      </c>
      <c r="AL665" s="11"/>
      <c r="AM665" s="13" t="s">
        <v>1718</v>
      </c>
      <c r="AN665" s="13">
        <v>-0.91956533333333468</v>
      </c>
      <c r="AO665" s="13">
        <v>2.6658163768221717E-3</v>
      </c>
      <c r="AP665" s="11"/>
      <c r="AQ665" s="13" t="s">
        <v>3930</v>
      </c>
      <c r="AR665" s="13">
        <v>-0.45765823333333167</v>
      </c>
      <c r="AS665" s="13">
        <v>9.2768261282485769E-3</v>
      </c>
      <c r="AT665" s="11"/>
      <c r="AU665" s="13" t="s">
        <v>3</v>
      </c>
      <c r="AV665" s="13">
        <v>-0.63395716666666502</v>
      </c>
      <c r="AW665" s="13">
        <v>9.5546561595893142E-2</v>
      </c>
      <c r="AX665" s="11"/>
      <c r="AY665" s="13" t="s">
        <v>1648</v>
      </c>
      <c r="AZ665" s="13">
        <v>-0.15353550000000027</v>
      </c>
      <c r="BA665" s="13">
        <v>0.57717734379457575</v>
      </c>
    </row>
    <row r="666" spans="1:53" x14ac:dyDescent="0.25">
      <c r="A666" s="17" t="s">
        <v>3582</v>
      </c>
      <c r="B666" s="17" t="s">
        <v>3583</v>
      </c>
      <c r="C666" s="16">
        <v>7.584962</v>
      </c>
      <c r="D666" s="16">
        <v>7.5864640000000003</v>
      </c>
      <c r="E666" s="16">
        <v>7.4765439999999996</v>
      </c>
      <c r="F666" s="16">
        <v>7.4822030000000002</v>
      </c>
      <c r="G666" s="16">
        <v>7.6759570000000004</v>
      </c>
      <c r="H666" s="16">
        <v>7.4773540000000001</v>
      </c>
      <c r="I666" s="16">
        <v>8.1359650000000006</v>
      </c>
      <c r="J666" s="16">
        <v>7.7197310000000003</v>
      </c>
      <c r="K666" s="16">
        <v>7.7231490000000003</v>
      </c>
      <c r="L666" s="16">
        <v>7.6474589999999996</v>
      </c>
      <c r="M666" s="16">
        <v>7.7347099999999998</v>
      </c>
      <c r="N666" s="16">
        <v>8.0703890000000005</v>
      </c>
      <c r="O666" s="16">
        <v>8.4636479999999992</v>
      </c>
      <c r="P666" s="16">
        <v>8.5292809999999992</v>
      </c>
      <c r="Q666" s="16">
        <v>8.5530740000000005</v>
      </c>
      <c r="R666" s="16">
        <v>9.5233179999999997</v>
      </c>
      <c r="S666" s="16">
        <v>8.8985050000000001</v>
      </c>
      <c r="T666" s="16">
        <v>8.9952430000000003</v>
      </c>
      <c r="U666" s="16">
        <v>8.7003280000000007</v>
      </c>
      <c r="V666" s="16">
        <v>8.5848420000000001</v>
      </c>
      <c r="W666" s="16">
        <v>8.6426750000000006</v>
      </c>
      <c r="X666" s="16">
        <v>8.6921389999999992</v>
      </c>
      <c r="Y666" s="16">
        <v>8.8077100000000002</v>
      </c>
      <c r="Z666" s="16">
        <v>13.0102040816327</v>
      </c>
      <c r="AA666" s="16">
        <v>4</v>
      </c>
      <c r="AB666" s="16">
        <v>5</v>
      </c>
      <c r="AC666" s="16">
        <v>4</v>
      </c>
      <c r="AE666" s="13" t="s">
        <v>3060</v>
      </c>
      <c r="AF666" s="13">
        <v>-0.22863510000000087</v>
      </c>
      <c r="AG666" s="13">
        <v>8.0718461570554401E-2</v>
      </c>
      <c r="AH666" s="11"/>
      <c r="AI666" s="13" t="s">
        <v>2982</v>
      </c>
      <c r="AJ666" s="13">
        <v>-0.70659150000000004</v>
      </c>
      <c r="AK666" s="13">
        <v>2.0413333492770993E-2</v>
      </c>
      <c r="AL666" s="11"/>
      <c r="AM666" s="13" t="s">
        <v>642</v>
      </c>
      <c r="AN666" s="13">
        <v>-0.91923366666666517</v>
      </c>
      <c r="AO666" s="13">
        <v>2.0886415283337257E-4</v>
      </c>
      <c r="AP666" s="11"/>
      <c r="AQ666" s="13" t="s">
        <v>1458</v>
      </c>
      <c r="AR666" s="13">
        <v>-0.45745590000000114</v>
      </c>
      <c r="AS666" s="13">
        <v>9.839931029797187E-3</v>
      </c>
      <c r="AT666" s="11"/>
      <c r="AU666" s="13" t="s">
        <v>3416</v>
      </c>
      <c r="AV666" s="13">
        <v>-0.63233500000000031</v>
      </c>
      <c r="AW666" s="13">
        <v>1.4585050209355351E-3</v>
      </c>
      <c r="AX666" s="11"/>
      <c r="AY666" s="13" t="s">
        <v>1716</v>
      </c>
      <c r="AZ666" s="13">
        <v>-0.15340300000000084</v>
      </c>
      <c r="BA666" s="13">
        <v>0.34290978117556753</v>
      </c>
    </row>
    <row r="667" spans="1:53" x14ac:dyDescent="0.25">
      <c r="A667" s="17" t="s">
        <v>1416</v>
      </c>
      <c r="B667" s="17" t="s">
        <v>1417</v>
      </c>
      <c r="C667" s="16">
        <v>9.494256</v>
      </c>
      <c r="D667" s="16">
        <v>9.5802580000000006</v>
      </c>
      <c r="E667" s="16">
        <v>9.5610970000000002</v>
      </c>
      <c r="F667" s="16">
        <v>9.6679980000000008</v>
      </c>
      <c r="G667" s="16">
        <v>9.4834130000000005</v>
      </c>
      <c r="H667" s="16">
        <v>9.7785700000000002</v>
      </c>
      <c r="I667" s="16">
        <v>8.69801</v>
      </c>
      <c r="J667" s="16">
        <v>9.7906739999999992</v>
      </c>
      <c r="K667" s="16">
        <v>8.5399340000000006</v>
      </c>
      <c r="L667" s="16">
        <v>9.2865579999999994</v>
      </c>
      <c r="M667" s="16">
        <v>9.4302430000000008</v>
      </c>
      <c r="N667" s="16">
        <v>9.8325739999999993</v>
      </c>
      <c r="O667" s="16">
        <v>10.11556</v>
      </c>
      <c r="P667" s="16">
        <v>10.09717</v>
      </c>
      <c r="Q667" s="16">
        <v>9.9962409999999995</v>
      </c>
      <c r="R667" s="16">
        <v>10.293990000000001</v>
      </c>
      <c r="S667" s="16">
        <v>10.581899999999999</v>
      </c>
      <c r="T667" s="16">
        <v>9.9684229999999996</v>
      </c>
      <c r="U667" s="16">
        <v>9.6836459999999995</v>
      </c>
      <c r="V667" s="16">
        <v>9.9474420000000006</v>
      </c>
      <c r="W667" s="16">
        <v>9.9633789999999998</v>
      </c>
      <c r="X667" s="16">
        <v>9.8368500000000001</v>
      </c>
      <c r="Y667" s="16">
        <v>10.66005</v>
      </c>
      <c r="Z667" s="16">
        <v>38.150289017341002</v>
      </c>
      <c r="AA667" s="16">
        <v>7</v>
      </c>
      <c r="AB667" s="16">
        <v>76</v>
      </c>
      <c r="AC667" s="16">
        <v>7</v>
      </c>
      <c r="AE667" s="13" t="s">
        <v>2742</v>
      </c>
      <c r="AF667" s="13">
        <v>-0.22788423333333085</v>
      </c>
      <c r="AG667" s="13">
        <v>0.13568883295362252</v>
      </c>
      <c r="AH667" s="11"/>
      <c r="AI667" s="13" t="s">
        <v>1078</v>
      </c>
      <c r="AJ667" s="13">
        <v>-0.70315933333333369</v>
      </c>
      <c r="AK667" s="13">
        <v>9.8633443541918976E-3</v>
      </c>
      <c r="AL667" s="11"/>
      <c r="AM667" s="13" t="s">
        <v>758</v>
      </c>
      <c r="AN667" s="13">
        <v>-0.91785016666666586</v>
      </c>
      <c r="AO667" s="13">
        <v>4.4005394964746899E-4</v>
      </c>
      <c r="AP667" s="11"/>
      <c r="AQ667" s="13" t="s">
        <v>2580</v>
      </c>
      <c r="AR667" s="13">
        <v>-0.45662076666666707</v>
      </c>
      <c r="AS667" s="13">
        <v>0.17184216154474335</v>
      </c>
      <c r="AT667" s="11"/>
      <c r="AU667" s="13" t="s">
        <v>786</v>
      </c>
      <c r="AV667" s="13">
        <v>-0.63034806666666654</v>
      </c>
      <c r="AW667" s="13">
        <v>0.11125141851809339</v>
      </c>
      <c r="AX667" s="11"/>
      <c r="AY667" s="13" t="s">
        <v>3416</v>
      </c>
      <c r="AZ667" s="13">
        <v>-0.1526354999999997</v>
      </c>
      <c r="BA667" s="13">
        <v>0.28003993931024296</v>
      </c>
    </row>
    <row r="668" spans="1:53" x14ac:dyDescent="0.25">
      <c r="A668" s="17" t="s">
        <v>1556</v>
      </c>
      <c r="B668" s="17" t="s">
        <v>1557</v>
      </c>
      <c r="C668" s="16">
        <v>10.062860000000001</v>
      </c>
      <c r="D668" s="16">
        <v>9.9643409999999992</v>
      </c>
      <c r="E668" s="16">
        <v>9.9479290000000002</v>
      </c>
      <c r="F668" s="16">
        <v>10.106960000000001</v>
      </c>
      <c r="G668" s="16">
        <v>10.466889999999999</v>
      </c>
      <c r="H668" s="16">
        <v>10.25042</v>
      </c>
      <c r="I668" s="16">
        <v>10.00366</v>
      </c>
      <c r="J668" s="16">
        <v>10.24567</v>
      </c>
      <c r="K668" s="16">
        <v>9.8674339999999994</v>
      </c>
      <c r="L668" s="16">
        <v>10.185499999999999</v>
      </c>
      <c r="M668" s="16">
        <v>9.9923719999999996</v>
      </c>
      <c r="N668" s="16">
        <v>10.47198</v>
      </c>
      <c r="O668" s="16">
        <v>10.2064</v>
      </c>
      <c r="P668" s="16">
        <v>10.763809999999999</v>
      </c>
      <c r="Q668" s="16">
        <v>10.835330000000001</v>
      </c>
      <c r="R668" s="16">
        <v>10.3276</v>
      </c>
      <c r="S668" s="16">
        <v>10.762079999999999</v>
      </c>
      <c r="T668" s="16">
        <v>10.697789999999999</v>
      </c>
      <c r="U668" s="16">
        <v>11.04163</v>
      </c>
      <c r="V668" s="16">
        <v>10.55213</v>
      </c>
      <c r="W668" s="16">
        <v>10.597099999999999</v>
      </c>
      <c r="X668" s="16">
        <v>10.511839999999999</v>
      </c>
      <c r="Y668" s="16">
        <v>10.904629999999999</v>
      </c>
      <c r="Z668" s="16">
        <v>36.991869918699201</v>
      </c>
      <c r="AA668" s="16">
        <v>11</v>
      </c>
      <c r="AB668" s="16">
        <v>70</v>
      </c>
      <c r="AC668" s="16">
        <v>10</v>
      </c>
      <c r="AE668" s="13" t="s">
        <v>1856</v>
      </c>
      <c r="AF668" s="13">
        <v>-0.22664573333333315</v>
      </c>
      <c r="AG668" s="13">
        <v>0.17153600275700276</v>
      </c>
      <c r="AH668" s="11"/>
      <c r="AI668" s="13" t="s">
        <v>3416</v>
      </c>
      <c r="AJ668" s="13">
        <v>-0.69997666666666802</v>
      </c>
      <c r="AK668" s="13">
        <v>6.7175832584692003E-4</v>
      </c>
      <c r="AL668" s="11"/>
      <c r="AM668" s="13" t="s">
        <v>1180</v>
      </c>
      <c r="AN668" s="13">
        <v>-0.9168373333333335</v>
      </c>
      <c r="AO668" s="13">
        <v>1.6730172461303375E-2</v>
      </c>
      <c r="AP668" s="11"/>
      <c r="AQ668" s="13" t="s">
        <v>1366</v>
      </c>
      <c r="AR668" s="13">
        <v>-0.45491176666666711</v>
      </c>
      <c r="AS668" s="13">
        <v>7.7668704417202649E-3</v>
      </c>
      <c r="AT668" s="11"/>
      <c r="AU668" s="13" t="s">
        <v>2258</v>
      </c>
      <c r="AV668" s="13">
        <v>-0.62899266666666875</v>
      </c>
      <c r="AW668" s="13">
        <v>6.0643222278694876E-2</v>
      </c>
      <c r="AX668" s="11"/>
      <c r="AY668" s="13" t="s">
        <v>2542</v>
      </c>
      <c r="AZ668" s="13">
        <v>-0.15188750000000084</v>
      </c>
      <c r="BA668" s="13">
        <v>0.56204168435220225</v>
      </c>
    </row>
    <row r="669" spans="1:53" x14ac:dyDescent="0.25">
      <c r="A669" s="17" t="s">
        <v>60</v>
      </c>
      <c r="B669" s="17" t="s">
        <v>177</v>
      </c>
      <c r="C669" s="16">
        <v>9.0005640000000007</v>
      </c>
      <c r="D669" s="16">
        <v>8.7142459999999993</v>
      </c>
      <c r="E669" s="16">
        <v>9.0449409999999997</v>
      </c>
      <c r="F669" s="16">
        <v>8.837313</v>
      </c>
      <c r="G669" s="16">
        <v>8.7512089999999993</v>
      </c>
      <c r="H669" s="16">
        <v>8.7934409999999996</v>
      </c>
      <c r="I669" s="16">
        <v>8.7800469999999997</v>
      </c>
      <c r="J669" s="16">
        <v>8.5857130000000002</v>
      </c>
      <c r="K669" s="16">
        <v>8.9378150000000005</v>
      </c>
      <c r="L669" s="16">
        <v>8.5294299999999996</v>
      </c>
      <c r="M669" s="16">
        <v>8.6235160000000004</v>
      </c>
      <c r="N669" s="16">
        <v>8.5984250000000007</v>
      </c>
      <c r="O669" s="16">
        <v>7.5795849999999998</v>
      </c>
      <c r="P669" s="16">
        <v>7.7788259999999996</v>
      </c>
      <c r="Q669" s="16">
        <v>7.5712489999999999</v>
      </c>
      <c r="R669" s="16">
        <v>7.7532009999999998</v>
      </c>
      <c r="S669" s="16">
        <v>7.2826089999999999</v>
      </c>
      <c r="T669" s="16">
        <v>7.7483880000000003</v>
      </c>
      <c r="U669" s="16">
        <v>7.7585480000000002</v>
      </c>
      <c r="V669" s="16">
        <v>7.6633290000000001</v>
      </c>
      <c r="W669" s="16">
        <v>7.675935</v>
      </c>
      <c r="X669" s="16">
        <v>7.4475850000000001</v>
      </c>
      <c r="Y669" s="16">
        <v>6.9100080000000004</v>
      </c>
      <c r="Z669" s="16">
        <v>4.5208845208845201</v>
      </c>
      <c r="AA669" s="16">
        <v>8</v>
      </c>
      <c r="AB669" s="16">
        <v>22</v>
      </c>
      <c r="AC669" s="16">
        <v>8</v>
      </c>
      <c r="AE669" s="13" t="s">
        <v>1146</v>
      </c>
      <c r="AF669" s="13">
        <v>-0.22445789999999999</v>
      </c>
      <c r="AG669" s="13">
        <v>0.30961670102321465</v>
      </c>
      <c r="AH669" s="11"/>
      <c r="AI669" s="13" t="s">
        <v>86</v>
      </c>
      <c r="AJ669" s="13">
        <v>-0.69954099999999997</v>
      </c>
      <c r="AK669" s="13">
        <v>1.2675914916827843E-3</v>
      </c>
      <c r="AL669" s="11"/>
      <c r="AM669" s="13" t="s">
        <v>68</v>
      </c>
      <c r="AN669" s="13">
        <v>-0.91546566666666607</v>
      </c>
      <c r="AO669" s="13">
        <v>4.683841725834758E-2</v>
      </c>
      <c r="AP669" s="11"/>
      <c r="AQ669" s="13" t="s">
        <v>334</v>
      </c>
      <c r="AR669" s="13">
        <v>-0.45482933333333264</v>
      </c>
      <c r="AS669" s="13">
        <v>5.990865088102186E-2</v>
      </c>
      <c r="AT669" s="11"/>
      <c r="AU669" s="13" t="s">
        <v>364</v>
      </c>
      <c r="AV669" s="13">
        <v>-0.62642466666666508</v>
      </c>
      <c r="AW669" s="13">
        <v>2.5505839080934177E-3</v>
      </c>
      <c r="AX669" s="11"/>
      <c r="AY669" s="13" t="s">
        <v>1358</v>
      </c>
      <c r="AZ669" s="13">
        <v>-0.15164150000000021</v>
      </c>
      <c r="BA669" s="13">
        <v>0.64841368399773791</v>
      </c>
    </row>
    <row r="670" spans="1:53" x14ac:dyDescent="0.25">
      <c r="A670" s="17" t="s">
        <v>1890</v>
      </c>
      <c r="B670" s="17" t="s">
        <v>1891</v>
      </c>
      <c r="C670" s="16">
        <v>9.9187150000000006</v>
      </c>
      <c r="D670" s="16">
        <v>9.7695070000000008</v>
      </c>
      <c r="E670" s="16">
        <v>9.7919769999999993</v>
      </c>
      <c r="F670" s="16">
        <v>9.7926269999999995</v>
      </c>
      <c r="G670" s="16">
        <v>9.4588169999999998</v>
      </c>
      <c r="H670" s="16">
        <v>9.9258509999999998</v>
      </c>
      <c r="I670" s="16">
        <v>9.3012680000000003</v>
      </c>
      <c r="J670" s="16">
        <v>9.2232780000000005</v>
      </c>
      <c r="K670" s="16">
        <v>9.5422580000000004</v>
      </c>
      <c r="L670" s="16">
        <v>9.4256349999999998</v>
      </c>
      <c r="M670" s="16">
        <v>9.4559440000000006</v>
      </c>
      <c r="N670" s="16">
        <v>9.4433579999999999</v>
      </c>
      <c r="O670" s="16">
        <v>8.8621560000000006</v>
      </c>
      <c r="P670" s="16">
        <v>8.4255030000000009</v>
      </c>
      <c r="Q670" s="16">
        <v>8.375159</v>
      </c>
      <c r="R670" s="16">
        <v>8.7679880000000008</v>
      </c>
      <c r="S670" s="16">
        <v>8.201079</v>
      </c>
      <c r="T670" s="16">
        <v>8.8105770000000003</v>
      </c>
      <c r="U670" s="16">
        <v>8.4028220000000005</v>
      </c>
      <c r="V670" s="16">
        <v>8.6499369999999995</v>
      </c>
      <c r="W670" s="16">
        <v>8.5710879999999996</v>
      </c>
      <c r="X670" s="16">
        <v>8.3033560000000008</v>
      </c>
      <c r="Y670" s="16">
        <v>8.1331360000000004</v>
      </c>
      <c r="Z670" s="16">
        <v>22.616822429906499</v>
      </c>
      <c r="AA670" s="16">
        <v>10</v>
      </c>
      <c r="AB670" s="16">
        <v>34</v>
      </c>
      <c r="AC670" s="16">
        <v>10</v>
      </c>
      <c r="AE670" s="13" t="s">
        <v>3858</v>
      </c>
      <c r="AF670" s="13">
        <v>-0.22434946666666544</v>
      </c>
      <c r="AG670" s="13">
        <v>0.46181669632343009</v>
      </c>
      <c r="AH670" s="11"/>
      <c r="AI670" s="13" t="s">
        <v>3872</v>
      </c>
      <c r="AJ670" s="13">
        <v>-0.69864800000000127</v>
      </c>
      <c r="AK670" s="13">
        <v>4.4426343566020619E-2</v>
      </c>
      <c r="AL670" s="11"/>
      <c r="AM670" s="13" t="s">
        <v>52</v>
      </c>
      <c r="AN670" s="13">
        <v>-0.91434166666666705</v>
      </c>
      <c r="AO670" s="13">
        <v>4.8937182482098489E-2</v>
      </c>
      <c r="AP670" s="11"/>
      <c r="AQ670" s="13" t="s">
        <v>1848</v>
      </c>
      <c r="AR670" s="13">
        <v>-0.45113279999999989</v>
      </c>
      <c r="AS670" s="13">
        <v>4.3081506981305591E-2</v>
      </c>
      <c r="AT670" s="11"/>
      <c r="AU670" s="13" t="s">
        <v>1868</v>
      </c>
      <c r="AV670" s="13">
        <v>-0.62458490000000033</v>
      </c>
      <c r="AW670" s="13">
        <v>3.1292676121816368E-2</v>
      </c>
      <c r="AX670" s="11"/>
      <c r="AY670" s="13" t="s">
        <v>1720</v>
      </c>
      <c r="AZ670" s="13">
        <v>-0.15154700000000076</v>
      </c>
      <c r="BA670" s="13">
        <v>0.61531177819351779</v>
      </c>
    </row>
    <row r="671" spans="1:53" x14ac:dyDescent="0.25">
      <c r="A671" s="17" t="s">
        <v>568</v>
      </c>
      <c r="B671" s="17" t="s">
        <v>569</v>
      </c>
      <c r="C671" s="16">
        <v>10.096450000000001</v>
      </c>
      <c r="D671" s="16">
        <v>10.093680000000001</v>
      </c>
      <c r="E671" s="16">
        <v>10.103289999999999</v>
      </c>
      <c r="F671" s="16">
        <v>10.015420000000001</v>
      </c>
      <c r="G671" s="16">
        <v>10.175420000000001</v>
      </c>
      <c r="H671" s="16">
        <v>10.194140000000001</v>
      </c>
      <c r="I671" s="16">
        <v>10.327999999999999</v>
      </c>
      <c r="J671" s="16">
        <v>9.8800430000000006</v>
      </c>
      <c r="K671" s="16">
        <v>10.296340000000001</v>
      </c>
      <c r="L671" s="16">
        <v>10.0214</v>
      </c>
      <c r="M671" s="16">
        <v>9.8498739999999998</v>
      </c>
      <c r="N671" s="16">
        <v>9.9127399999999994</v>
      </c>
      <c r="O671" s="16">
        <v>8.9294759999999993</v>
      </c>
      <c r="P671" s="16">
        <v>9.6865319999999997</v>
      </c>
      <c r="Q671" s="16">
        <v>9.4410329999999991</v>
      </c>
      <c r="R671" s="16">
        <v>9.0380540000000007</v>
      </c>
      <c r="S671" s="16">
        <v>10.04316</v>
      </c>
      <c r="T671" s="16">
        <v>9.1842559999999995</v>
      </c>
      <c r="U671" s="16">
        <v>9.6599120000000003</v>
      </c>
      <c r="V671" s="16">
        <v>9.5001169999999995</v>
      </c>
      <c r="W671" s="16">
        <v>10.20382</v>
      </c>
      <c r="X671" s="16">
        <v>8.7163520000000005</v>
      </c>
      <c r="Y671" s="16">
        <v>9.5043860000000002</v>
      </c>
      <c r="Z671" s="16">
        <v>27.445652173913</v>
      </c>
      <c r="AA671" s="16">
        <v>16</v>
      </c>
      <c r="AB671" s="16">
        <v>60</v>
      </c>
      <c r="AC671" s="16">
        <v>16</v>
      </c>
      <c r="AE671" s="13" t="s">
        <v>3124</v>
      </c>
      <c r="AF671" s="13">
        <v>-0.22419840000000235</v>
      </c>
      <c r="AG671" s="13">
        <v>0.47735768918360583</v>
      </c>
      <c r="AH671" s="11"/>
      <c r="AI671" s="13" t="s">
        <v>1176</v>
      </c>
      <c r="AJ671" s="13">
        <v>-0.69767683333333252</v>
      </c>
      <c r="AK671" s="13">
        <v>3.0516710053104242E-2</v>
      </c>
      <c r="AL671" s="11"/>
      <c r="AM671" s="13" t="s">
        <v>3618</v>
      </c>
      <c r="AN671" s="13">
        <v>-0.91418400000000055</v>
      </c>
      <c r="AO671" s="13">
        <v>7.6630946693347045E-3</v>
      </c>
      <c r="AP671" s="11"/>
      <c r="AQ671" s="13" t="s">
        <v>2776</v>
      </c>
      <c r="AR671" s="13">
        <v>-0.45033260000000119</v>
      </c>
      <c r="AS671" s="13">
        <v>0.24463139363179803</v>
      </c>
      <c r="AT671" s="11"/>
      <c r="AU671" s="13" t="s">
        <v>3686</v>
      </c>
      <c r="AV671" s="13">
        <v>-0.62385133333333442</v>
      </c>
      <c r="AW671" s="13">
        <v>5.4894086825141601E-3</v>
      </c>
      <c r="AX671" s="11"/>
      <c r="AY671" s="13" t="s">
        <v>3438</v>
      </c>
      <c r="AZ671" s="13">
        <v>-0.15118550000000042</v>
      </c>
      <c r="BA671" s="13">
        <v>0.5123937912566785</v>
      </c>
    </row>
    <row r="672" spans="1:53" x14ac:dyDescent="0.25">
      <c r="A672" s="17" t="s">
        <v>2262</v>
      </c>
      <c r="B672" s="17" t="s">
        <v>2263</v>
      </c>
      <c r="C672" s="16">
        <v>9.0487590000000004</v>
      </c>
      <c r="D672" s="16">
        <v>9.1711770000000001</v>
      </c>
      <c r="E672" s="16">
        <v>8.9576829999999994</v>
      </c>
      <c r="F672" s="16">
        <v>8.9801400000000005</v>
      </c>
      <c r="G672" s="16">
        <v>8.3689429999999998</v>
      </c>
      <c r="H672" s="16">
        <v>8.7872500000000002</v>
      </c>
      <c r="I672" s="16">
        <v>8.0212570000000003</v>
      </c>
      <c r="J672" s="16">
        <v>9.3306930000000001</v>
      </c>
      <c r="K672" s="16">
        <v>7.7353870000000002</v>
      </c>
      <c r="L672" s="16">
        <v>8.6271690000000003</v>
      </c>
      <c r="M672" s="16">
        <v>8.7431520000000003</v>
      </c>
      <c r="N672" s="16">
        <v>8.8948169999999998</v>
      </c>
      <c r="O672" s="16">
        <v>7.9251420000000001</v>
      </c>
      <c r="P672" s="16">
        <v>7.927155</v>
      </c>
      <c r="Q672" s="16">
        <v>7.7306759999999999</v>
      </c>
      <c r="R672" s="16">
        <v>7.7798920000000003</v>
      </c>
      <c r="S672" s="16">
        <v>8.2852499999999996</v>
      </c>
      <c r="T672" s="16">
        <v>7.741581</v>
      </c>
      <c r="U672" s="16">
        <v>7.1558840000000004</v>
      </c>
      <c r="V672" s="16">
        <v>7.5569649999999999</v>
      </c>
      <c r="W672" s="16">
        <v>7.9842490000000002</v>
      </c>
      <c r="X672" s="16">
        <v>7.1506730000000003</v>
      </c>
      <c r="Y672" s="16">
        <v>7.9202760000000003</v>
      </c>
      <c r="Z672" s="16">
        <v>12.6543209876543</v>
      </c>
      <c r="AA672" s="16">
        <v>3</v>
      </c>
      <c r="AB672" s="16">
        <v>10</v>
      </c>
      <c r="AC672" s="16">
        <v>3</v>
      </c>
      <c r="AE672" s="13" t="s">
        <v>3120</v>
      </c>
      <c r="AF672" s="13">
        <v>-0.22337839999999787</v>
      </c>
      <c r="AG672" s="13">
        <v>0.23170232141673455</v>
      </c>
      <c r="AH672" s="11"/>
      <c r="AI672" s="13" t="s">
        <v>2298</v>
      </c>
      <c r="AJ672" s="13">
        <v>-0.69688666666666954</v>
      </c>
      <c r="AK672" s="13">
        <v>2.6942754389552792E-2</v>
      </c>
      <c r="AL672" s="11"/>
      <c r="AM672" s="13" t="s">
        <v>2090</v>
      </c>
      <c r="AN672" s="13">
        <v>-0.91248799999999974</v>
      </c>
      <c r="AO672" s="13">
        <v>5.6863106419464814E-5</v>
      </c>
      <c r="AP672" s="11"/>
      <c r="AQ672" s="13" t="s">
        <v>1612</v>
      </c>
      <c r="AR672" s="13">
        <v>-0.45017816666666732</v>
      </c>
      <c r="AS672" s="13">
        <v>6.3570742767488203E-6</v>
      </c>
      <c r="AT672" s="11"/>
      <c r="AU672" s="13" t="s">
        <v>1894</v>
      </c>
      <c r="AV672" s="13">
        <v>-0.62371043333333276</v>
      </c>
      <c r="AW672" s="13">
        <v>0.10016141941351032</v>
      </c>
      <c r="AX672" s="11"/>
      <c r="AY672" s="13" t="s">
        <v>3596</v>
      </c>
      <c r="AZ672" s="13">
        <v>-0.15086866666666765</v>
      </c>
      <c r="BA672" s="13">
        <v>0.66244177981679275</v>
      </c>
    </row>
    <row r="673" spans="1:53" x14ac:dyDescent="0.25">
      <c r="A673" s="17" t="s">
        <v>1986</v>
      </c>
      <c r="B673" s="17" t="s">
        <v>1987</v>
      </c>
      <c r="C673" s="16">
        <v>9.4333770000000001</v>
      </c>
      <c r="D673" s="16">
        <v>9.6071449999999992</v>
      </c>
      <c r="E673" s="16">
        <v>9.6178349999999995</v>
      </c>
      <c r="F673" s="16">
        <v>9.2714630000000007</v>
      </c>
      <c r="G673" s="16">
        <v>9.3040079999999996</v>
      </c>
      <c r="H673" s="16">
        <v>9.2481650000000002</v>
      </c>
      <c r="I673" s="16">
        <v>8.5883400000000005</v>
      </c>
      <c r="J673" s="16">
        <v>9.0762820000000008</v>
      </c>
      <c r="K673" s="16">
        <v>9.2526659999999996</v>
      </c>
      <c r="L673" s="16">
        <v>8.4441860000000002</v>
      </c>
      <c r="M673" s="16">
        <v>9.4047160000000005</v>
      </c>
      <c r="N673" s="16">
        <v>9.5317720000000001</v>
      </c>
      <c r="O673" s="16">
        <v>9.0374110000000005</v>
      </c>
      <c r="P673" s="16">
        <v>9.0386419999999994</v>
      </c>
      <c r="Q673" s="16">
        <v>8.7593029999999992</v>
      </c>
      <c r="R673" s="16">
        <v>9.3303999999999991</v>
      </c>
      <c r="S673" s="16">
        <v>8.8605090000000004</v>
      </c>
      <c r="T673" s="16">
        <v>8.8728680000000004</v>
      </c>
      <c r="U673" s="16">
        <v>8.9215890000000009</v>
      </c>
      <c r="V673" s="16">
        <v>8.9066620000000007</v>
      </c>
      <c r="W673" s="16">
        <v>8.4031029999999998</v>
      </c>
      <c r="X673" s="16">
        <v>8.7856699999999996</v>
      </c>
      <c r="Y673" s="16">
        <v>8.8228399999999993</v>
      </c>
      <c r="Z673" s="16">
        <v>40</v>
      </c>
      <c r="AA673" s="16">
        <v>8</v>
      </c>
      <c r="AB673" s="16">
        <v>35</v>
      </c>
      <c r="AC673" s="16">
        <v>7</v>
      </c>
      <c r="AE673" s="13" t="s">
        <v>2548</v>
      </c>
      <c r="AF673" s="13">
        <v>-0.22256436666666524</v>
      </c>
      <c r="AG673" s="13">
        <v>8.7694470371161765E-2</v>
      </c>
      <c r="AH673" s="11"/>
      <c r="AI673" s="13" t="s">
        <v>2336</v>
      </c>
      <c r="AJ673" s="13">
        <v>-0.69415300000000002</v>
      </c>
      <c r="AK673" s="13">
        <v>3.3388486068991391E-2</v>
      </c>
      <c r="AL673" s="11"/>
      <c r="AM673" s="13" t="s">
        <v>1142</v>
      </c>
      <c r="AN673" s="13">
        <v>-0.912095833333332</v>
      </c>
      <c r="AO673" s="13">
        <v>6.894300662447884E-9</v>
      </c>
      <c r="AP673" s="11"/>
      <c r="AQ673" s="13" t="s">
        <v>1868</v>
      </c>
      <c r="AR673" s="13">
        <v>-0.45012906666666552</v>
      </c>
      <c r="AS673" s="13">
        <v>2.9816426089589745E-2</v>
      </c>
      <c r="AT673" s="11"/>
      <c r="AU673" s="13" t="s">
        <v>804</v>
      </c>
      <c r="AV673" s="13">
        <v>-0.62327483333333333</v>
      </c>
      <c r="AW673" s="13">
        <v>8.535692162487489E-2</v>
      </c>
      <c r="AX673" s="11"/>
      <c r="AY673" s="13" t="s">
        <v>968</v>
      </c>
      <c r="AZ673" s="13">
        <v>-0.15067483333333342</v>
      </c>
      <c r="BA673" s="13">
        <v>0.4996820682415688</v>
      </c>
    </row>
    <row r="674" spans="1:53" x14ac:dyDescent="0.25">
      <c r="A674" s="17" t="s">
        <v>90</v>
      </c>
      <c r="B674" s="17" t="s">
        <v>207</v>
      </c>
      <c r="C674" s="16">
        <v>8.8582920000000005</v>
      </c>
      <c r="D674" s="16">
        <v>8.8290880000000005</v>
      </c>
      <c r="E674" s="16">
        <v>8.7282609999999998</v>
      </c>
      <c r="F674" s="16">
        <v>8.7488639999999993</v>
      </c>
      <c r="G674" s="16">
        <v>8.5356649999999998</v>
      </c>
      <c r="H674" s="16">
        <v>8.6227839999999993</v>
      </c>
      <c r="I674" s="16">
        <v>8.6542779999999997</v>
      </c>
      <c r="J674" s="16">
        <v>9.7333549999999995</v>
      </c>
      <c r="K674" s="16">
        <v>8.7823429999999991</v>
      </c>
      <c r="L674" s="16">
        <v>8.8666610000000006</v>
      </c>
      <c r="M674" s="16">
        <v>9.3241809999999994</v>
      </c>
      <c r="N674" s="16">
        <v>8.8975430000000006</v>
      </c>
      <c r="O674" s="16">
        <v>10.23574</v>
      </c>
      <c r="P674" s="16">
        <v>10.06705</v>
      </c>
      <c r="Q674" s="16">
        <v>10.350820000000001</v>
      </c>
      <c r="R674" s="16">
        <v>10.20679</v>
      </c>
      <c r="S674" s="16">
        <v>10.27599</v>
      </c>
      <c r="T674" s="16">
        <v>10.11483</v>
      </c>
      <c r="U674" s="16">
        <v>10.21322</v>
      </c>
      <c r="V674" s="16">
        <v>10.27739</v>
      </c>
      <c r="W674" s="16">
        <v>10.26272</v>
      </c>
      <c r="X674" s="16">
        <v>10.59351</v>
      </c>
      <c r="Y674" s="16">
        <v>9.9313179999999992</v>
      </c>
      <c r="Z674" s="16">
        <v>28.534031413612599</v>
      </c>
      <c r="AA674" s="16">
        <v>10</v>
      </c>
      <c r="AB674" s="16">
        <v>41</v>
      </c>
      <c r="AC674" s="16">
        <v>10</v>
      </c>
      <c r="AE674" s="13" t="s">
        <v>290</v>
      </c>
      <c r="AF674" s="13">
        <v>-0.22184233333333303</v>
      </c>
      <c r="AG674" s="13">
        <v>0.22993000321196766</v>
      </c>
      <c r="AH674" s="11"/>
      <c r="AI674" s="13" t="s">
        <v>280</v>
      </c>
      <c r="AJ674" s="13">
        <v>-0.68755333333333546</v>
      </c>
      <c r="AK674" s="13">
        <v>8.4450060895265248E-3</v>
      </c>
      <c r="AL674" s="11"/>
      <c r="AM674" s="13" t="s">
        <v>3922</v>
      </c>
      <c r="AN674" s="13">
        <v>-0.91178266666666641</v>
      </c>
      <c r="AO674" s="13">
        <v>8.1001067229237875E-2</v>
      </c>
      <c r="AP674" s="11"/>
      <c r="AQ674" s="13" t="s">
        <v>1414</v>
      </c>
      <c r="AR674" s="13">
        <v>-0.44907393333333268</v>
      </c>
      <c r="AS674" s="13">
        <v>2.9495313370160852E-2</v>
      </c>
      <c r="AT674" s="11"/>
      <c r="AU674" s="13" t="s">
        <v>922</v>
      </c>
      <c r="AV674" s="13">
        <v>-0.62308253333333496</v>
      </c>
      <c r="AW674" s="13">
        <v>3.1662128114579879E-3</v>
      </c>
      <c r="AX674" s="11"/>
      <c r="AY674" s="13" t="s">
        <v>1748</v>
      </c>
      <c r="AZ674" s="13">
        <v>-0.14942666666666504</v>
      </c>
      <c r="BA674" s="13">
        <v>0.61104329693544979</v>
      </c>
    </row>
    <row r="675" spans="1:53" x14ac:dyDescent="0.25">
      <c r="A675" s="17" t="s">
        <v>856</v>
      </c>
      <c r="B675" s="17" t="s">
        <v>857</v>
      </c>
      <c r="C675" s="16">
        <v>10.6471</v>
      </c>
      <c r="D675" s="16">
        <v>10.195</v>
      </c>
      <c r="E675" s="16">
        <v>9.9872639999999997</v>
      </c>
      <c r="F675" s="16">
        <v>10.78668</v>
      </c>
      <c r="G675" s="16">
        <v>10.68036</v>
      </c>
      <c r="H675" s="16">
        <v>10.12928</v>
      </c>
      <c r="I675" s="16">
        <v>10.02486</v>
      </c>
      <c r="J675" s="16">
        <v>10.046580000000001</v>
      </c>
      <c r="K675" s="16">
        <v>9.7890440000000005</v>
      </c>
      <c r="L675" s="16">
        <v>9.9688110000000005</v>
      </c>
      <c r="M675" s="16">
        <v>10.15924</v>
      </c>
      <c r="N675" s="16">
        <v>9.9819960000000005</v>
      </c>
      <c r="O675" s="16">
        <v>9.6822789999999994</v>
      </c>
      <c r="P675" s="16">
        <v>10.551489999999999</v>
      </c>
      <c r="Q675" s="16">
        <v>10.13397</v>
      </c>
      <c r="R675" s="16">
        <v>10.084569999999999</v>
      </c>
      <c r="S675" s="16">
        <v>9.6361609999999995</v>
      </c>
      <c r="T675" s="16">
        <v>10.38044</v>
      </c>
      <c r="U675" s="16">
        <v>9.7739200000000004</v>
      </c>
      <c r="V675" s="16">
        <v>10.09652</v>
      </c>
      <c r="W675" s="16">
        <v>10.055099999999999</v>
      </c>
      <c r="X675" s="16">
        <v>9.6788299999999996</v>
      </c>
      <c r="Y675" s="16">
        <v>9.5489090000000001</v>
      </c>
      <c r="Z675" s="16">
        <v>42.592592592592602</v>
      </c>
      <c r="AA675" s="16">
        <v>14</v>
      </c>
      <c r="AB675" s="16">
        <v>98</v>
      </c>
      <c r="AC675" s="16">
        <v>12</v>
      </c>
      <c r="AE675" s="13" t="s">
        <v>1316</v>
      </c>
      <c r="AF675" s="13">
        <v>-0.22119080000000046</v>
      </c>
      <c r="AG675" s="13">
        <v>0.34022263005913167</v>
      </c>
      <c r="AH675" s="11"/>
      <c r="AI675" s="13" t="s">
        <v>1434</v>
      </c>
      <c r="AJ675" s="13">
        <v>-0.68721599999999938</v>
      </c>
      <c r="AK675" s="13">
        <v>6.0698928059472741E-4</v>
      </c>
      <c r="AL675" s="11"/>
      <c r="AM675" s="13" t="s">
        <v>3530</v>
      </c>
      <c r="AN675" s="13">
        <v>-0.90596816666666591</v>
      </c>
      <c r="AO675" s="13">
        <v>2.8547151803735661E-5</v>
      </c>
      <c r="AP675" s="11"/>
      <c r="AQ675" s="13" t="s">
        <v>366</v>
      </c>
      <c r="AR675" s="13">
        <v>-0.44895966666666531</v>
      </c>
      <c r="AS675" s="13">
        <v>4.4217383806079702E-2</v>
      </c>
      <c r="AT675" s="11"/>
      <c r="AU675" s="13" t="s">
        <v>480</v>
      </c>
      <c r="AV675" s="13">
        <v>-0.62140200000000156</v>
      </c>
      <c r="AW675" s="13">
        <v>4.2385346776493853E-2</v>
      </c>
      <c r="AX675" s="11"/>
      <c r="AY675" s="13" t="s">
        <v>2462</v>
      </c>
      <c r="AZ675" s="13">
        <v>-0.14938883333333308</v>
      </c>
      <c r="BA675" s="13">
        <v>0.70944380566537879</v>
      </c>
    </row>
    <row r="676" spans="1:53" x14ac:dyDescent="0.25">
      <c r="A676" s="17" t="s">
        <v>1534</v>
      </c>
      <c r="B676" s="17" t="s">
        <v>1535</v>
      </c>
      <c r="C676" s="16">
        <v>8.6132369999999998</v>
      </c>
      <c r="D676" s="16">
        <v>8.644577</v>
      </c>
      <c r="E676" s="16">
        <v>8.6282630000000005</v>
      </c>
      <c r="F676" s="16">
        <v>9.0652819999999998</v>
      </c>
      <c r="G676" s="16">
        <v>8.7309800000000006</v>
      </c>
      <c r="H676" s="16">
        <v>9.0154150000000008</v>
      </c>
      <c r="I676" s="16">
        <v>7.7245140000000001</v>
      </c>
      <c r="J676" s="16">
        <v>8.4371279999999995</v>
      </c>
      <c r="K676" s="16">
        <v>7.9360489999999997</v>
      </c>
      <c r="L676" s="16">
        <v>8.0201460000000004</v>
      </c>
      <c r="M676" s="16">
        <v>8.5789380000000008</v>
      </c>
      <c r="N676" s="16">
        <v>8.0033770000000004</v>
      </c>
      <c r="O676" s="16">
        <v>9.0898489999999992</v>
      </c>
      <c r="P676" s="16">
        <v>9.6673430000000007</v>
      </c>
      <c r="Q676" s="16">
        <v>9.2470619999999997</v>
      </c>
      <c r="R676" s="16">
        <v>10.44511</v>
      </c>
      <c r="S676" s="16">
        <v>9.9207470000000004</v>
      </c>
      <c r="T676" s="16">
        <v>9.3593109999999999</v>
      </c>
      <c r="U676" s="16">
        <v>9.0814269999999997</v>
      </c>
      <c r="V676" s="16">
        <v>9.3524449999999995</v>
      </c>
      <c r="W676" s="16">
        <v>9.4781560000000002</v>
      </c>
      <c r="X676" s="16">
        <v>9.0726080000000007</v>
      </c>
      <c r="Y676" s="16">
        <v>9.5538640000000008</v>
      </c>
      <c r="Z676" s="16">
        <v>23.188405797101399</v>
      </c>
      <c r="AA676" s="16">
        <v>9</v>
      </c>
      <c r="AB676" s="16">
        <v>32</v>
      </c>
      <c r="AC676" s="16">
        <v>9</v>
      </c>
      <c r="AE676" s="13" t="s">
        <v>1262</v>
      </c>
      <c r="AF676" s="13">
        <v>-0.2209509333333326</v>
      </c>
      <c r="AG676" s="13">
        <v>0.35266154662894411</v>
      </c>
      <c r="AH676" s="11"/>
      <c r="AI676" s="13" t="s">
        <v>964</v>
      </c>
      <c r="AJ676" s="13">
        <v>-0.68665016666666645</v>
      </c>
      <c r="AK676" s="13">
        <v>3.5745804741642161E-3</v>
      </c>
      <c r="AL676" s="11"/>
      <c r="AM676" s="13" t="s">
        <v>1574</v>
      </c>
      <c r="AN676" s="13">
        <v>-0.90288166666666569</v>
      </c>
      <c r="AO676" s="13">
        <v>1.6162612640998231E-3</v>
      </c>
      <c r="AP676" s="11"/>
      <c r="AQ676" s="13" t="s">
        <v>906</v>
      </c>
      <c r="AR676" s="13">
        <v>-0.44781316666666804</v>
      </c>
      <c r="AS676" s="13">
        <v>2.9191327048638919E-2</v>
      </c>
      <c r="AT676" s="11"/>
      <c r="AU676" s="13" t="s">
        <v>3204</v>
      </c>
      <c r="AV676" s="13">
        <v>-0.62136369999999985</v>
      </c>
      <c r="AW676" s="13">
        <v>0.17879651343827374</v>
      </c>
      <c r="AX676" s="11"/>
      <c r="AY676" s="13" t="s">
        <v>854</v>
      </c>
      <c r="AZ676" s="13">
        <v>-0.14934400000000103</v>
      </c>
      <c r="BA676" s="13">
        <v>0.52748686589734906</v>
      </c>
    </row>
    <row r="677" spans="1:53" x14ac:dyDescent="0.25">
      <c r="A677" s="17" t="s">
        <v>3386</v>
      </c>
      <c r="B677" s="17" t="s">
        <v>3387</v>
      </c>
      <c r="C677" s="16">
        <v>6.6710099999999999</v>
      </c>
      <c r="D677" s="16">
        <v>6.5376070000000004</v>
      </c>
      <c r="E677" s="16">
        <v>6.5637679999999996</v>
      </c>
      <c r="F677" s="16">
        <v>6.7548880000000002</v>
      </c>
      <c r="G677" s="16">
        <v>6.7347099999999998</v>
      </c>
      <c r="H677" s="16">
        <v>6.509379</v>
      </c>
      <c r="I677" s="16">
        <v>7.3434080000000002</v>
      </c>
      <c r="J677" s="16">
        <v>6.7292810000000003</v>
      </c>
      <c r="K677" s="16">
        <v>7.6021419999999997</v>
      </c>
      <c r="L677" s="16">
        <v>6.5468950000000001</v>
      </c>
      <c r="M677" s="16">
        <v>6.5530530000000002</v>
      </c>
      <c r="N677" s="16">
        <v>6.8112139999999997</v>
      </c>
      <c r="O677" s="16">
        <v>7.3659889999999999</v>
      </c>
      <c r="P677" s="16">
        <v>7.2273519999999998</v>
      </c>
      <c r="Q677" s="16">
        <v>7.4335269999999998</v>
      </c>
      <c r="R677" s="16">
        <v>7.0258029999999998</v>
      </c>
      <c r="S677" s="16">
        <v>6.9826430000000004</v>
      </c>
      <c r="T677" s="16">
        <v>7.5355049999999997</v>
      </c>
      <c r="U677" s="16">
        <v>7.3602150000000002</v>
      </c>
      <c r="V677" s="16">
        <v>7.1415600000000001</v>
      </c>
      <c r="W677" s="16">
        <v>7.5886589999999998</v>
      </c>
      <c r="X677" s="16">
        <v>7.2229340000000004</v>
      </c>
      <c r="Y677" s="16">
        <v>6.6714960000000003</v>
      </c>
      <c r="Z677" s="16">
        <v>21.3333333333333</v>
      </c>
      <c r="AA677" s="16">
        <v>2</v>
      </c>
      <c r="AB677" s="16">
        <v>8</v>
      </c>
      <c r="AC677" s="16">
        <v>2</v>
      </c>
      <c r="AE677" s="13" t="s">
        <v>3416</v>
      </c>
      <c r="AF677" s="13">
        <v>-0.22027716666666741</v>
      </c>
      <c r="AG677" s="13">
        <v>0.10651680239688319</v>
      </c>
      <c r="AH677" s="11"/>
      <c r="AI677" s="13" t="s">
        <v>2952</v>
      </c>
      <c r="AJ677" s="13">
        <v>-0.68592416666666711</v>
      </c>
      <c r="AK677" s="13">
        <v>2.2637086292166618E-2</v>
      </c>
      <c r="AL677" s="11"/>
      <c r="AM677" s="13" t="s">
        <v>666</v>
      </c>
      <c r="AN677" s="13">
        <v>-0.90265433333333256</v>
      </c>
      <c r="AO677" s="13">
        <v>2.4964315694716923E-5</v>
      </c>
      <c r="AP677" s="11"/>
      <c r="AQ677" s="13" t="s">
        <v>1162</v>
      </c>
      <c r="AR677" s="13">
        <v>-0.44696259999999732</v>
      </c>
      <c r="AS677" s="13">
        <v>1.3944229056273223E-2</v>
      </c>
      <c r="AT677" s="11"/>
      <c r="AU677" s="13" t="s">
        <v>926</v>
      </c>
      <c r="AV677" s="13">
        <v>-0.61708790000000135</v>
      </c>
      <c r="AW677" s="13">
        <v>4.2006363474621665E-3</v>
      </c>
      <c r="AX677" s="11"/>
      <c r="AY677" s="13" t="s">
        <v>2156</v>
      </c>
      <c r="AZ677" s="13">
        <v>-0.1490541666666676</v>
      </c>
      <c r="BA677" s="13">
        <v>0.60105590708532275</v>
      </c>
    </row>
    <row r="678" spans="1:53" x14ac:dyDescent="0.25">
      <c r="A678" s="17" t="s">
        <v>2400</v>
      </c>
      <c r="B678" s="17" t="s">
        <v>2401</v>
      </c>
      <c r="C678" s="16">
        <v>8.5630050000000004</v>
      </c>
      <c r="D678" s="16">
        <v>8.5449649999999995</v>
      </c>
      <c r="E678" s="16">
        <v>8.4528590000000001</v>
      </c>
      <c r="F678" s="16">
        <v>8.8012239999999995</v>
      </c>
      <c r="G678" s="16">
        <v>8.6808870000000002</v>
      </c>
      <c r="H678" s="16">
        <v>8.4165869999999998</v>
      </c>
      <c r="I678" s="16">
        <v>6.9366380000000003</v>
      </c>
      <c r="J678" s="16">
        <v>8.309704</v>
      </c>
      <c r="K678" s="16">
        <v>7.185867</v>
      </c>
      <c r="L678" s="16">
        <v>8.1121789999999994</v>
      </c>
      <c r="M678" s="16">
        <v>8.4354619999999993</v>
      </c>
      <c r="N678" s="16">
        <v>7.6639140000000001</v>
      </c>
      <c r="O678" s="16">
        <v>8.3730069999999994</v>
      </c>
      <c r="P678" s="16">
        <v>8.8058630000000004</v>
      </c>
      <c r="Q678" s="16">
        <v>8.4948259999999998</v>
      </c>
      <c r="R678" s="16">
        <v>7.989198</v>
      </c>
      <c r="S678" s="16">
        <v>8.7809080000000002</v>
      </c>
      <c r="T678" s="16">
        <v>8.5219480000000001</v>
      </c>
      <c r="U678" s="16">
        <v>10.61295</v>
      </c>
      <c r="V678" s="16">
        <v>8.1415600000000001</v>
      </c>
      <c r="W678" s="16">
        <v>8.4997059999999998</v>
      </c>
      <c r="X678" s="16">
        <v>8.5242909999999998</v>
      </c>
      <c r="Y678" s="16">
        <v>8.8141479999999994</v>
      </c>
      <c r="Z678" s="16">
        <v>21.204819277108399</v>
      </c>
      <c r="AA678" s="16">
        <v>8</v>
      </c>
      <c r="AB678" s="16">
        <v>36</v>
      </c>
      <c r="AC678" s="16">
        <v>5</v>
      </c>
      <c r="AE678" s="13" t="s">
        <v>472</v>
      </c>
      <c r="AF678" s="13">
        <v>-0.21933699999999767</v>
      </c>
      <c r="AG678" s="13">
        <v>9.7255831220485311E-2</v>
      </c>
      <c r="AH678" s="11"/>
      <c r="AI678" s="13" t="s">
        <v>534</v>
      </c>
      <c r="AJ678" s="13">
        <v>-0.68386283333333431</v>
      </c>
      <c r="AK678" s="13">
        <v>1.6037875597129332E-2</v>
      </c>
      <c r="AL678" s="11"/>
      <c r="AM678" s="13" t="s">
        <v>2880</v>
      </c>
      <c r="AN678" s="13">
        <v>-0.89871299999999898</v>
      </c>
      <c r="AO678" s="13">
        <v>7.530853102318964E-4</v>
      </c>
      <c r="AP678" s="11"/>
      <c r="AQ678" s="13" t="s">
        <v>2682</v>
      </c>
      <c r="AR678" s="13">
        <v>-0.4467531666666682</v>
      </c>
      <c r="AS678" s="13">
        <v>2.0279476182625586E-2</v>
      </c>
      <c r="AT678" s="11"/>
      <c r="AU678" s="13" t="s">
        <v>1218</v>
      </c>
      <c r="AV678" s="13">
        <v>-0.61631300000000167</v>
      </c>
      <c r="AW678" s="13">
        <v>1.9943511588016933E-3</v>
      </c>
      <c r="AX678" s="11"/>
      <c r="AY678" s="13" t="s">
        <v>2304</v>
      </c>
      <c r="AZ678" s="13">
        <v>-0.14893083333333301</v>
      </c>
      <c r="BA678" s="13">
        <v>0.36720291699053897</v>
      </c>
    </row>
    <row r="679" spans="1:53" x14ac:dyDescent="0.25">
      <c r="A679" s="17" t="s">
        <v>3570</v>
      </c>
      <c r="B679" s="17" t="s">
        <v>3571</v>
      </c>
      <c r="C679" s="16">
        <v>7.650334</v>
      </c>
      <c r="D679" s="16">
        <v>7.9801399999999996</v>
      </c>
      <c r="E679" s="16">
        <v>7.865424</v>
      </c>
      <c r="F679" s="16">
        <v>7.8259129999999999</v>
      </c>
      <c r="G679" s="16">
        <v>8.0084289999999996</v>
      </c>
      <c r="H679" s="16">
        <v>7.5399339999999997</v>
      </c>
      <c r="I679" s="16">
        <v>9.0706579999999999</v>
      </c>
      <c r="J679" s="16">
        <v>7.7800469999999997</v>
      </c>
      <c r="K679" s="16">
        <v>9.0940779999999997</v>
      </c>
      <c r="L679" s="16">
        <v>8.4950550000000007</v>
      </c>
      <c r="M679" s="16">
        <v>8.4229059999999993</v>
      </c>
      <c r="N679" s="16">
        <v>8.3693790000000003</v>
      </c>
      <c r="O679" s="16">
        <v>8.9449699999999996</v>
      </c>
      <c r="P679" s="16">
        <v>9.1050769999999996</v>
      </c>
      <c r="Q679" s="16">
        <v>9.4636169999999993</v>
      </c>
      <c r="R679" s="16">
        <v>10.08605</v>
      </c>
      <c r="S679" s="16">
        <v>9.3468839999999993</v>
      </c>
      <c r="T679" s="16">
        <v>9.3779319999999995</v>
      </c>
      <c r="U679" s="16">
        <v>9.0479690000000002</v>
      </c>
      <c r="V679" s="16">
        <v>9.1360290000000006</v>
      </c>
      <c r="W679" s="16">
        <v>9.1197020000000002</v>
      </c>
      <c r="X679" s="16">
        <v>8.8150700000000004</v>
      </c>
      <c r="Y679" s="16">
        <v>8.9897720000000003</v>
      </c>
      <c r="Z679" s="16">
        <v>5.0113895216400897</v>
      </c>
      <c r="AA679" s="16">
        <v>4</v>
      </c>
      <c r="AB679" s="16">
        <v>10</v>
      </c>
      <c r="AC679" s="16">
        <v>4</v>
      </c>
      <c r="AE679" s="13" t="s">
        <v>1384</v>
      </c>
      <c r="AF679" s="13">
        <v>-0.21911996666666411</v>
      </c>
      <c r="AG679" s="13">
        <v>0.21446948311510355</v>
      </c>
      <c r="AH679" s="11"/>
      <c r="AI679" s="13" t="s">
        <v>2024</v>
      </c>
      <c r="AJ679" s="13">
        <v>-0.68372300000000052</v>
      </c>
      <c r="AK679" s="13">
        <v>2.5072679028007841E-4</v>
      </c>
      <c r="AL679" s="11"/>
      <c r="AM679" s="13" t="s">
        <v>3812</v>
      </c>
      <c r="AN679" s="13">
        <v>-0.89857383333333374</v>
      </c>
      <c r="AO679" s="13">
        <v>2.2879211442445462E-2</v>
      </c>
      <c r="AP679" s="11"/>
      <c r="AQ679" s="13" t="s">
        <v>806</v>
      </c>
      <c r="AR679" s="13">
        <v>-0.44645216666666521</v>
      </c>
      <c r="AS679" s="13">
        <v>2.9411620058453242E-2</v>
      </c>
      <c r="AT679" s="11"/>
      <c r="AU679" s="13" t="s">
        <v>3002</v>
      </c>
      <c r="AV679" s="13">
        <v>-0.61562893333333335</v>
      </c>
      <c r="AW679" s="13">
        <v>4.0089349018346938E-2</v>
      </c>
      <c r="AX679" s="11"/>
      <c r="AY679" s="13" t="s">
        <v>112</v>
      </c>
      <c r="AZ679" s="13">
        <v>-0.14782116666666489</v>
      </c>
      <c r="BA679" s="13">
        <v>0.77093116796668437</v>
      </c>
    </row>
    <row r="680" spans="1:53" x14ac:dyDescent="0.25">
      <c r="A680" s="17" t="s">
        <v>3766</v>
      </c>
      <c r="B680" s="17" t="s">
        <v>3767</v>
      </c>
      <c r="C680" s="16">
        <v>7.8978450000000002</v>
      </c>
      <c r="D680" s="16">
        <v>7.8759030000000001</v>
      </c>
      <c r="E680" s="16">
        <v>7.9014699999999998</v>
      </c>
      <c r="F680" s="16">
        <v>7.8385730000000002</v>
      </c>
      <c r="G680" s="16">
        <v>7.890568</v>
      </c>
      <c r="H680" s="16">
        <v>7.7251960000000004</v>
      </c>
      <c r="I680" s="16">
        <v>7.7892070000000002</v>
      </c>
      <c r="J680" s="16">
        <v>7.7615509999999999</v>
      </c>
      <c r="K680" s="16">
        <v>8.0005640000000007</v>
      </c>
      <c r="L680" s="16">
        <v>7.9194589999999998</v>
      </c>
      <c r="M680" s="16">
        <v>8.6010270000000002</v>
      </c>
      <c r="N680" s="16">
        <v>8.4565599999999996</v>
      </c>
      <c r="O680" s="16">
        <v>8.0616990000000008</v>
      </c>
      <c r="P680" s="16">
        <v>8.4739719999999998</v>
      </c>
      <c r="Q680" s="16">
        <v>8.3156389999999991</v>
      </c>
      <c r="R680" s="16">
        <v>8.9556830000000005</v>
      </c>
      <c r="S680" s="16">
        <v>8.3809120000000004</v>
      </c>
      <c r="T680" s="16">
        <v>8.2228239999999992</v>
      </c>
      <c r="U680" s="16">
        <v>8.3702079999999999</v>
      </c>
      <c r="V680" s="16">
        <v>8.5886270000000007</v>
      </c>
      <c r="W680" s="16">
        <v>8.3946520000000007</v>
      </c>
      <c r="X680" s="16">
        <v>8.106916</v>
      </c>
      <c r="Y680" s="16">
        <v>8.0958749999999995</v>
      </c>
      <c r="Z680" s="16">
        <v>15.3284671532847</v>
      </c>
      <c r="AA680" s="16">
        <v>2</v>
      </c>
      <c r="AB680" s="16">
        <v>6</v>
      </c>
      <c r="AC680" s="16">
        <v>2</v>
      </c>
      <c r="AE680" s="13" t="s">
        <v>1348</v>
      </c>
      <c r="AF680" s="13">
        <v>-0.21873519999999935</v>
      </c>
      <c r="AG680" s="13">
        <v>0.444112782324036</v>
      </c>
      <c r="AH680" s="11"/>
      <c r="AI680" s="13" t="s">
        <v>912</v>
      </c>
      <c r="AJ680" s="13">
        <v>-0.67698333333333238</v>
      </c>
      <c r="AK680" s="13">
        <v>5.6874089416360032E-2</v>
      </c>
      <c r="AL680" s="11"/>
      <c r="AM680" s="13" t="s">
        <v>926</v>
      </c>
      <c r="AN680" s="13">
        <v>-0.89622550000000167</v>
      </c>
      <c r="AO680" s="13">
        <v>1.0142930301380688E-3</v>
      </c>
      <c r="AP680" s="11"/>
      <c r="AQ680" s="13" t="s">
        <v>1212</v>
      </c>
      <c r="AR680" s="13">
        <v>-0.44634993333333384</v>
      </c>
      <c r="AS680" s="13">
        <v>5.3279739145935347E-2</v>
      </c>
      <c r="AT680" s="11"/>
      <c r="AU680" s="13" t="s">
        <v>640</v>
      </c>
      <c r="AV680" s="13">
        <v>-0.61462486666666649</v>
      </c>
      <c r="AW680" s="13">
        <v>3.5399419915473698E-2</v>
      </c>
      <c r="AX680" s="11"/>
      <c r="AY680" s="13" t="s">
        <v>350</v>
      </c>
      <c r="AZ680" s="13">
        <v>-0.14768666666666697</v>
      </c>
      <c r="BA680" s="13">
        <v>0.67311937627205687</v>
      </c>
    </row>
    <row r="681" spans="1:53" x14ac:dyDescent="0.25">
      <c r="A681" s="17" t="s">
        <v>1434</v>
      </c>
      <c r="B681" s="17" t="s">
        <v>1435</v>
      </c>
      <c r="C681" s="16">
        <v>9.2775200000000009</v>
      </c>
      <c r="D681" s="16">
        <v>9.3049219999999995</v>
      </c>
      <c r="E681" s="16">
        <v>9.3033239999999999</v>
      </c>
      <c r="F681" s="16">
        <v>9.2467400000000008</v>
      </c>
      <c r="G681" s="16">
        <v>9.094341</v>
      </c>
      <c r="H681" s="16">
        <v>9.1621400000000008</v>
      </c>
      <c r="I681" s="16">
        <v>8.9378150000000005</v>
      </c>
      <c r="J681" s="16">
        <v>8.667821</v>
      </c>
      <c r="K681" s="16">
        <v>8.8685139999999993</v>
      </c>
      <c r="L681" s="16">
        <v>8.6176510000000004</v>
      </c>
      <c r="M681" s="16">
        <v>8.7128709999999998</v>
      </c>
      <c r="N681" s="16">
        <v>8.7083940000000002</v>
      </c>
      <c r="O681" s="16">
        <v>8.2674120000000002</v>
      </c>
      <c r="P681" s="16">
        <v>8.5443060000000006</v>
      </c>
      <c r="Q681" s="16">
        <v>8.2384710000000005</v>
      </c>
      <c r="R681" s="16">
        <v>8.6457139999999999</v>
      </c>
      <c r="S681" s="16">
        <v>8.8613940000000007</v>
      </c>
      <c r="T681" s="16">
        <v>8.1781459999999999</v>
      </c>
      <c r="U681" s="16">
        <v>8.2875999999999994</v>
      </c>
      <c r="V681" s="16">
        <v>8.1764659999999996</v>
      </c>
      <c r="W681" s="16">
        <v>8.1302850000000007</v>
      </c>
      <c r="X681" s="16">
        <v>7.7346269999999997</v>
      </c>
      <c r="Y681" s="16">
        <v>8.6225509999999996</v>
      </c>
      <c r="Z681" s="16">
        <v>45.1048951048951</v>
      </c>
      <c r="AA681" s="16">
        <v>9</v>
      </c>
      <c r="AB681" s="16">
        <v>46</v>
      </c>
      <c r="AC681" s="16">
        <v>6</v>
      </c>
      <c r="AE681" s="13" t="s">
        <v>996</v>
      </c>
      <c r="AF681" s="13">
        <v>-0.21869086666666604</v>
      </c>
      <c r="AG681" s="13">
        <v>0.36281845571676086</v>
      </c>
      <c r="AH681" s="11"/>
      <c r="AI681" s="13" t="s">
        <v>2600</v>
      </c>
      <c r="AJ681" s="13">
        <v>-0.67695650000000107</v>
      </c>
      <c r="AK681" s="13">
        <v>7.0616715714304612E-2</v>
      </c>
      <c r="AL681" s="11"/>
      <c r="AM681" s="13" t="s">
        <v>1734</v>
      </c>
      <c r="AN681" s="13">
        <v>-0.89530066666666652</v>
      </c>
      <c r="AO681" s="13">
        <v>2.1481887835347061E-4</v>
      </c>
      <c r="AP681" s="11"/>
      <c r="AQ681" s="13" t="s">
        <v>580</v>
      </c>
      <c r="AR681" s="13">
        <v>-0.44445519999999838</v>
      </c>
      <c r="AS681" s="13">
        <v>3.196040658904626E-2</v>
      </c>
      <c r="AT681" s="11"/>
      <c r="AU681" s="13" t="s">
        <v>568</v>
      </c>
      <c r="AV681" s="13">
        <v>-0.61365756666666549</v>
      </c>
      <c r="AW681" s="13">
        <v>2.9002985739141861E-2</v>
      </c>
      <c r="AX681" s="11"/>
      <c r="AY681" s="13" t="s">
        <v>748</v>
      </c>
      <c r="AZ681" s="13">
        <v>-0.14736899999999942</v>
      </c>
      <c r="BA681" s="13">
        <v>0.41754891637853875</v>
      </c>
    </row>
    <row r="682" spans="1:53" x14ac:dyDescent="0.25">
      <c r="A682" s="17" t="s">
        <v>1366</v>
      </c>
      <c r="B682" s="17" t="s">
        <v>1367</v>
      </c>
      <c r="C682" s="16">
        <v>9.4189070000000008</v>
      </c>
      <c r="D682" s="16">
        <v>9.6051090000000006</v>
      </c>
      <c r="E682" s="16">
        <v>9.8936050000000009</v>
      </c>
      <c r="F682" s="16">
        <v>9.8450190000000006</v>
      </c>
      <c r="G682" s="16">
        <v>9.5044219999999999</v>
      </c>
      <c r="H682" s="16">
        <v>9.7202439999999992</v>
      </c>
      <c r="I682" s="16">
        <v>8.8820309999999996</v>
      </c>
      <c r="J682" s="16">
        <v>8.6065900000000006</v>
      </c>
      <c r="K682" s="16">
        <v>8.8357340000000004</v>
      </c>
      <c r="L682" s="16">
        <v>8.6238810000000008</v>
      </c>
      <c r="M682" s="16">
        <v>8.8993570000000002</v>
      </c>
      <c r="N682" s="16">
        <v>8.7652029999999996</v>
      </c>
      <c r="O682" s="16">
        <v>7.948391</v>
      </c>
      <c r="P682" s="16">
        <v>8.2512880000000006</v>
      </c>
      <c r="Q682" s="16">
        <v>8.2845969999999998</v>
      </c>
      <c r="R682" s="16">
        <v>8.4342889999999997</v>
      </c>
      <c r="S682" s="16">
        <v>8.2038729999999997</v>
      </c>
      <c r="T682" s="16">
        <v>7.9849870000000003</v>
      </c>
      <c r="U682" s="16">
        <v>7.9083620000000003</v>
      </c>
      <c r="V682" s="16">
        <v>8.6322349999999997</v>
      </c>
      <c r="W682" s="16">
        <v>8.9733450000000001</v>
      </c>
      <c r="X682" s="16">
        <v>7.6999110000000002</v>
      </c>
      <c r="Y682" s="16">
        <v>8.048292</v>
      </c>
      <c r="Z682" s="16">
        <v>36.057692307692299</v>
      </c>
      <c r="AA682" s="16">
        <v>4</v>
      </c>
      <c r="AB682" s="16">
        <v>26</v>
      </c>
      <c r="AC682" s="16">
        <v>4</v>
      </c>
      <c r="AE682" s="13" t="s">
        <v>342</v>
      </c>
      <c r="AF682" s="13">
        <v>-0.2175126666666678</v>
      </c>
      <c r="AG682" s="13">
        <v>9.6107757616594583E-2</v>
      </c>
      <c r="AH682" s="11"/>
      <c r="AI682" s="13" t="s">
        <v>3262</v>
      </c>
      <c r="AJ682" s="13">
        <v>-0.67608283333333397</v>
      </c>
      <c r="AK682" s="13">
        <v>1.090497276227761E-2</v>
      </c>
      <c r="AL682" s="11"/>
      <c r="AM682" s="13" t="s">
        <v>2370</v>
      </c>
      <c r="AN682" s="13">
        <v>-0.8944314999999996</v>
      </c>
      <c r="AO682" s="13">
        <v>3.0498334711589834E-2</v>
      </c>
      <c r="AP682" s="11"/>
      <c r="AQ682" s="13" t="s">
        <v>2342</v>
      </c>
      <c r="AR682" s="13">
        <v>-0.44417410000000146</v>
      </c>
      <c r="AS682" s="13">
        <v>0.18054196633772776</v>
      </c>
      <c r="AT682" s="11"/>
      <c r="AU682" s="13" t="s">
        <v>2948</v>
      </c>
      <c r="AV682" s="13">
        <v>-0.61355946666666483</v>
      </c>
      <c r="AW682" s="13">
        <v>3.3312652557657869E-2</v>
      </c>
      <c r="AX682" s="11"/>
      <c r="AY682" s="13" t="s">
        <v>2496</v>
      </c>
      <c r="AZ682" s="13">
        <v>-0.14732316666666811</v>
      </c>
      <c r="BA682" s="13">
        <v>0.75616066644623925</v>
      </c>
    </row>
    <row r="683" spans="1:53" x14ac:dyDescent="0.25">
      <c r="A683" s="17" t="s">
        <v>1912</v>
      </c>
      <c r="B683" s="17" t="s">
        <v>1913</v>
      </c>
      <c r="C683" s="16">
        <v>9.9954839999999994</v>
      </c>
      <c r="D683" s="16">
        <v>9.9919469999999997</v>
      </c>
      <c r="E683" s="16">
        <v>10.09843</v>
      </c>
      <c r="F683" s="16">
        <v>10.01458</v>
      </c>
      <c r="G683" s="16">
        <v>9.9310329999999993</v>
      </c>
      <c r="H683" s="16">
        <v>10.02763</v>
      </c>
      <c r="I683" s="16">
        <v>9.5484360000000006</v>
      </c>
      <c r="J683" s="16">
        <v>10.1046</v>
      </c>
      <c r="K683" s="16">
        <v>9.4256349999999998</v>
      </c>
      <c r="L683" s="16">
        <v>9.9607259999999993</v>
      </c>
      <c r="M683" s="16">
        <v>9.7797190000000001</v>
      </c>
      <c r="N683" s="16">
        <v>9.4161640000000002</v>
      </c>
      <c r="O683" s="16">
        <v>9.585089</v>
      </c>
      <c r="P683" s="16">
        <v>9.530958</v>
      </c>
      <c r="Q683" s="16">
        <v>9.4168719999999997</v>
      </c>
      <c r="R683" s="16">
        <v>9.1127219999999998</v>
      </c>
      <c r="S683" s="16">
        <v>9.0521019999999996</v>
      </c>
      <c r="T683" s="16">
        <v>9.4772789999999993</v>
      </c>
      <c r="U683" s="16">
        <v>10.32404</v>
      </c>
      <c r="V683" s="16">
        <v>9.4766770000000005</v>
      </c>
      <c r="W683" s="16">
        <v>9.4971709999999998</v>
      </c>
      <c r="X683" s="16">
        <v>9.5904489999999996</v>
      </c>
      <c r="Y683" s="16">
        <v>9.2215939999999996</v>
      </c>
      <c r="Z683" s="16">
        <v>7.0996147495872304</v>
      </c>
      <c r="AA683" s="16">
        <v>11</v>
      </c>
      <c r="AB683" s="16">
        <v>31</v>
      </c>
      <c r="AC683" s="16">
        <v>11</v>
      </c>
      <c r="AE683" s="13" t="s">
        <v>940</v>
      </c>
      <c r="AF683" s="13">
        <v>-0.21750933333333222</v>
      </c>
      <c r="AG683" s="13">
        <v>6.379758349302142E-2</v>
      </c>
      <c r="AH683" s="11"/>
      <c r="AI683" s="13" t="s">
        <v>1198</v>
      </c>
      <c r="AJ683" s="13">
        <v>-0.67588783333333424</v>
      </c>
      <c r="AK683" s="13">
        <v>6.0883335564477996E-2</v>
      </c>
      <c r="AL683" s="11"/>
      <c r="AM683" s="13" t="s">
        <v>2024</v>
      </c>
      <c r="AN683" s="13">
        <v>-0.89340733333333233</v>
      </c>
      <c r="AO683" s="13">
        <v>1.9412109300394711E-4</v>
      </c>
      <c r="AP683" s="11"/>
      <c r="AQ683" s="13" t="s">
        <v>416</v>
      </c>
      <c r="AR683" s="13">
        <v>-0.4436686666666656</v>
      </c>
      <c r="AS683" s="13">
        <v>6.0235304674436899E-2</v>
      </c>
      <c r="AT683" s="11"/>
      <c r="AU683" s="13" t="s">
        <v>1618</v>
      </c>
      <c r="AV683" s="13">
        <v>-0.61284736666666717</v>
      </c>
      <c r="AW683" s="13">
        <v>1.1195440198482761E-5</v>
      </c>
      <c r="AX683" s="11"/>
      <c r="AY683" s="13" t="s">
        <v>2924</v>
      </c>
      <c r="AZ683" s="13">
        <v>-0.14725316666666721</v>
      </c>
      <c r="BA683" s="13">
        <v>0.64592936641699628</v>
      </c>
    </row>
    <row r="684" spans="1:53" x14ac:dyDescent="0.25">
      <c r="A684" s="17" t="s">
        <v>1386</v>
      </c>
      <c r="B684" s="17" t="s">
        <v>1387</v>
      </c>
      <c r="C684" s="16">
        <v>10.192539999999999</v>
      </c>
      <c r="D684" s="16">
        <v>10.321249999999999</v>
      </c>
      <c r="E684" s="16">
        <v>10.20323</v>
      </c>
      <c r="F684" s="16">
        <v>9.984845</v>
      </c>
      <c r="G684" s="16">
        <v>10.132239999999999</v>
      </c>
      <c r="H684" s="16">
        <v>10.22038</v>
      </c>
      <c r="I684" s="16">
        <v>10.06784</v>
      </c>
      <c r="J684" s="16">
        <v>9.7650380000000006</v>
      </c>
      <c r="K684" s="16">
        <v>10.04644</v>
      </c>
      <c r="L684" s="16">
        <v>9.7028660000000002</v>
      </c>
      <c r="M684" s="16">
        <v>9.6539199999999994</v>
      </c>
      <c r="N684" s="16">
        <v>10.195740000000001</v>
      </c>
      <c r="O684" s="16">
        <v>9.4140990000000002</v>
      </c>
      <c r="P684" s="16">
        <v>9.1457820000000005</v>
      </c>
      <c r="Q684" s="16">
        <v>9.0200940000000003</v>
      </c>
      <c r="R684" s="16">
        <v>8.7780679999999993</v>
      </c>
      <c r="S684" s="16">
        <v>9.1838519999999999</v>
      </c>
      <c r="T684" s="16">
        <v>9.1903389999999998</v>
      </c>
      <c r="U684" s="16">
        <v>9.5305579999999992</v>
      </c>
      <c r="V684" s="16">
        <v>9.2119490000000006</v>
      </c>
      <c r="W684" s="16">
        <v>9.7697129999999994</v>
      </c>
      <c r="X684" s="16">
        <v>9.0646039999999992</v>
      </c>
      <c r="Y684" s="16">
        <v>9.5092119999999998</v>
      </c>
      <c r="Z684" s="16">
        <v>34.726688102893903</v>
      </c>
      <c r="AA684" s="16">
        <v>12</v>
      </c>
      <c r="AB684" s="16">
        <v>54</v>
      </c>
      <c r="AC684" s="16">
        <v>12</v>
      </c>
      <c r="AE684" s="13" t="s">
        <v>3100</v>
      </c>
      <c r="AF684" s="13">
        <v>-0.21731576666666896</v>
      </c>
      <c r="AG684" s="13">
        <v>3.1968543130080816E-2</v>
      </c>
      <c r="AH684" s="11"/>
      <c r="AI684" s="13" t="s">
        <v>3818</v>
      </c>
      <c r="AJ684" s="13">
        <v>-0.67567950000000021</v>
      </c>
      <c r="AK684" s="13">
        <v>2.977301123619483E-2</v>
      </c>
      <c r="AL684" s="11"/>
      <c r="AM684" s="13" t="s">
        <v>462</v>
      </c>
      <c r="AN684" s="13">
        <v>-0.89235066666666718</v>
      </c>
      <c r="AO684" s="13">
        <v>4.4427897161286966E-5</v>
      </c>
      <c r="AP684" s="11"/>
      <c r="AQ684" s="13" t="s">
        <v>2258</v>
      </c>
      <c r="AR684" s="13">
        <v>-0.44309350000000158</v>
      </c>
      <c r="AS684" s="13">
        <v>0.17708401440301383</v>
      </c>
      <c r="AT684" s="11"/>
      <c r="AU684" s="13" t="s">
        <v>1414</v>
      </c>
      <c r="AV684" s="13">
        <v>-0.61212176666666629</v>
      </c>
      <c r="AW684" s="13">
        <v>8.346789532967764E-3</v>
      </c>
      <c r="AX684" s="11"/>
      <c r="AY684" s="13" t="s">
        <v>3924</v>
      </c>
      <c r="AZ684" s="13">
        <v>-0.14724366666666722</v>
      </c>
      <c r="BA684" s="13">
        <v>0.6118489626725534</v>
      </c>
    </row>
    <row r="685" spans="1:53" x14ac:dyDescent="0.25">
      <c r="A685" s="17" t="s">
        <v>2374</v>
      </c>
      <c r="B685" s="17" t="s">
        <v>2375</v>
      </c>
      <c r="C685" s="16">
        <v>8.8070330000000006</v>
      </c>
      <c r="D685" s="16">
        <v>8.9474909999999994</v>
      </c>
      <c r="E685" s="16">
        <v>8.7042490000000008</v>
      </c>
      <c r="F685" s="16">
        <v>9.1856179999999998</v>
      </c>
      <c r="G685" s="16">
        <v>8.8429780000000004</v>
      </c>
      <c r="H685" s="16">
        <v>8.9509939999999997</v>
      </c>
      <c r="I685" s="16">
        <v>8.8240040000000004</v>
      </c>
      <c r="J685" s="16">
        <v>8.5503619999999998</v>
      </c>
      <c r="K685" s="16">
        <v>8.898752</v>
      </c>
      <c r="L685" s="16">
        <v>8.4396229999999992</v>
      </c>
      <c r="M685" s="16">
        <v>8.7515440000000009</v>
      </c>
      <c r="N685" s="16">
        <v>8.6787759999999992</v>
      </c>
      <c r="O685" s="16">
        <v>8.1951049999999999</v>
      </c>
      <c r="P685" s="16">
        <v>8.5107009999999992</v>
      </c>
      <c r="Q685" s="16">
        <v>8.4692089999999993</v>
      </c>
      <c r="R685" s="16">
        <v>8.8992930000000001</v>
      </c>
      <c r="S685" s="16">
        <v>8.6842079999999999</v>
      </c>
      <c r="T685" s="16">
        <v>8.8527020000000007</v>
      </c>
      <c r="U685" s="16">
        <v>8.4161470000000005</v>
      </c>
      <c r="V685" s="16">
        <v>8.6982769999999991</v>
      </c>
      <c r="W685" s="16">
        <v>8.5297870000000007</v>
      </c>
      <c r="X685" s="16">
        <v>8.0959629999999994</v>
      </c>
      <c r="Y685" s="16">
        <v>8.8966349999999998</v>
      </c>
      <c r="Z685" s="16">
        <v>10.821643286573099</v>
      </c>
      <c r="AA685" s="16">
        <v>4</v>
      </c>
      <c r="AB685" s="16">
        <v>12</v>
      </c>
      <c r="AC685" s="16">
        <v>4</v>
      </c>
      <c r="AE685" s="13" t="s">
        <v>918</v>
      </c>
      <c r="AF685" s="13">
        <v>-0.21705333333333598</v>
      </c>
      <c r="AG685" s="13">
        <v>0.17365528555103046</v>
      </c>
      <c r="AH685" s="11"/>
      <c r="AI685" s="13" t="s">
        <v>1498</v>
      </c>
      <c r="AJ685" s="13">
        <v>-0.67230933333333276</v>
      </c>
      <c r="AK685" s="13">
        <v>6.2813373002716374E-2</v>
      </c>
      <c r="AL685" s="11"/>
      <c r="AM685" s="13" t="s">
        <v>744</v>
      </c>
      <c r="AN685" s="13">
        <v>-0.89116916666666768</v>
      </c>
      <c r="AO685" s="13">
        <v>3.2711360773569954E-3</v>
      </c>
      <c r="AP685" s="11"/>
      <c r="AQ685" s="13" t="s">
        <v>3622</v>
      </c>
      <c r="AR685" s="13">
        <v>-0.44303153333333434</v>
      </c>
      <c r="AS685" s="13">
        <v>0.13180268872242148</v>
      </c>
      <c r="AT685" s="11"/>
      <c r="AU685" s="13" t="s">
        <v>1638</v>
      </c>
      <c r="AV685" s="13">
        <v>-0.61091530000000205</v>
      </c>
      <c r="AW685" s="13">
        <v>1.0267509416608681E-3</v>
      </c>
      <c r="AX685" s="11"/>
      <c r="AY685" s="13" t="s">
        <v>2916</v>
      </c>
      <c r="AZ685" s="13">
        <v>-0.14722183333333305</v>
      </c>
      <c r="BA685" s="13">
        <v>0.47433357909917329</v>
      </c>
    </row>
    <row r="686" spans="1:53" x14ac:dyDescent="0.25">
      <c r="A686" s="17" t="s">
        <v>1428</v>
      </c>
      <c r="B686" s="17" t="s">
        <v>1429</v>
      </c>
      <c r="C686" s="16">
        <v>10.579599999999999</v>
      </c>
      <c r="D686" s="16">
        <v>10.41119</v>
      </c>
      <c r="E686" s="16">
        <v>10.424060000000001</v>
      </c>
      <c r="F686" s="16">
        <v>10.57686</v>
      </c>
      <c r="G686" s="16">
        <v>10.29565</v>
      </c>
      <c r="H686" s="16">
        <v>10.57185</v>
      </c>
      <c r="I686" s="16">
        <v>10.108790000000001</v>
      </c>
      <c r="J686" s="16">
        <v>9.9252579999999995</v>
      </c>
      <c r="K686" s="16">
        <v>9.9382560000000009</v>
      </c>
      <c r="L686" s="16">
        <v>10.18028</v>
      </c>
      <c r="M686" s="16">
        <v>10.45543</v>
      </c>
      <c r="N686" s="16">
        <v>10.635540000000001</v>
      </c>
      <c r="O686" s="16">
        <v>10.3871</v>
      </c>
      <c r="P686" s="16">
        <v>10.57227</v>
      </c>
      <c r="Q686" s="16">
        <v>9.9724009999999996</v>
      </c>
      <c r="R686" s="16">
        <v>10.059060000000001</v>
      </c>
      <c r="S686" s="16">
        <v>10.12575</v>
      </c>
      <c r="T686" s="16">
        <v>10.61308</v>
      </c>
      <c r="U686" s="16">
        <v>10.41539</v>
      </c>
      <c r="V686" s="16">
        <v>10.61881</v>
      </c>
      <c r="W686" s="16">
        <v>10.557499999999999</v>
      </c>
      <c r="X686" s="16">
        <v>10.05897</v>
      </c>
      <c r="Y686" s="16">
        <v>10.598369999999999</v>
      </c>
      <c r="Z686" s="16">
        <v>25.433526011560701</v>
      </c>
      <c r="AA686" s="16">
        <v>8</v>
      </c>
      <c r="AB686" s="16">
        <v>52</v>
      </c>
      <c r="AC686" s="16">
        <v>8</v>
      </c>
      <c r="AE686" s="13" t="s">
        <v>3532</v>
      </c>
      <c r="AF686" s="13">
        <v>-0.21701736666666882</v>
      </c>
      <c r="AG686" s="13">
        <v>0.21024460445129278</v>
      </c>
      <c r="AH686" s="11"/>
      <c r="AI686" s="13" t="s">
        <v>1678</v>
      </c>
      <c r="AJ686" s="13">
        <v>-0.67040183333333303</v>
      </c>
      <c r="AK686" s="13">
        <v>0.26745491037437596</v>
      </c>
      <c r="AL686" s="11"/>
      <c r="AM686" s="13" t="s">
        <v>2066</v>
      </c>
      <c r="AN686" s="13">
        <v>-0.89069466666666486</v>
      </c>
      <c r="AO686" s="13">
        <v>5.1748013393021238E-6</v>
      </c>
      <c r="AP686" s="11"/>
      <c r="AQ686" s="13" t="s">
        <v>5</v>
      </c>
      <c r="AR686" s="13">
        <v>-0.44251016666666665</v>
      </c>
      <c r="AS686" s="13">
        <v>1.6339660713150045E-2</v>
      </c>
      <c r="AT686" s="11"/>
      <c r="AU686" s="13" t="s">
        <v>1212</v>
      </c>
      <c r="AV686" s="13">
        <v>-0.6104044333333345</v>
      </c>
      <c r="AW686" s="13">
        <v>1.6404866290303629E-2</v>
      </c>
      <c r="AX686" s="11"/>
      <c r="AY686" s="13" t="s">
        <v>1836</v>
      </c>
      <c r="AZ686" s="13">
        <v>-0.14693500000000093</v>
      </c>
      <c r="BA686" s="13">
        <v>0.53638099499780068</v>
      </c>
    </row>
    <row r="687" spans="1:53" x14ac:dyDescent="0.25">
      <c r="A687" s="17" t="s">
        <v>432</v>
      </c>
      <c r="B687" s="17" t="s">
        <v>433</v>
      </c>
      <c r="C687" s="16">
        <v>9.8038080000000001</v>
      </c>
      <c r="D687" s="16">
        <v>9.837154</v>
      </c>
      <c r="E687" s="16">
        <v>9.6826439999999998</v>
      </c>
      <c r="F687" s="16">
        <v>9.702</v>
      </c>
      <c r="G687" s="16">
        <v>9.8785100000000003</v>
      </c>
      <c r="H687" s="16">
        <v>9.661956</v>
      </c>
      <c r="I687" s="16">
        <v>10.30344</v>
      </c>
      <c r="J687" s="16">
        <v>10.36774</v>
      </c>
      <c r="K687" s="16">
        <v>9.859845</v>
      </c>
      <c r="L687" s="16">
        <v>10.28065</v>
      </c>
      <c r="M687" s="16">
        <v>10.10552</v>
      </c>
      <c r="N687" s="16">
        <v>10.19783</v>
      </c>
      <c r="O687" s="16">
        <v>10.35862</v>
      </c>
      <c r="P687" s="16">
        <v>10.298</v>
      </c>
      <c r="Q687" s="16">
        <v>10.35336</v>
      </c>
      <c r="R687" s="16">
        <v>11.02051</v>
      </c>
      <c r="S687" s="16">
        <v>10.64775</v>
      </c>
      <c r="T687" s="16">
        <v>10.385590000000001</v>
      </c>
      <c r="U687" s="16">
        <v>10.41056</v>
      </c>
      <c r="V687" s="16">
        <v>10.54616</v>
      </c>
      <c r="W687" s="16">
        <v>10.59117</v>
      </c>
      <c r="X687" s="16">
        <v>9.8951049999999992</v>
      </c>
      <c r="Y687" s="16">
        <v>10.414020000000001</v>
      </c>
      <c r="Z687" s="16">
        <v>35.466946484784899</v>
      </c>
      <c r="AA687" s="16">
        <v>27</v>
      </c>
      <c r="AB687" s="16">
        <v>113</v>
      </c>
      <c r="AC687" s="16">
        <v>27</v>
      </c>
      <c r="AE687" s="13" t="s">
        <v>3446</v>
      </c>
      <c r="AF687" s="13">
        <v>-0.21569673333333128</v>
      </c>
      <c r="AG687" s="13">
        <v>0.26220290255983725</v>
      </c>
      <c r="AH687" s="11"/>
      <c r="AI687" s="13" t="s">
        <v>998</v>
      </c>
      <c r="AJ687" s="13">
        <v>-0.67038416666666834</v>
      </c>
      <c r="AK687" s="13">
        <v>3.469330371704671E-3</v>
      </c>
      <c r="AL687" s="11"/>
      <c r="AM687" s="13" t="s">
        <v>27</v>
      </c>
      <c r="AN687" s="13">
        <v>-0.88964266666666703</v>
      </c>
      <c r="AO687" s="13">
        <v>1.4086073440562086E-2</v>
      </c>
      <c r="AP687" s="11"/>
      <c r="AQ687" s="13" t="s">
        <v>2980</v>
      </c>
      <c r="AR687" s="13">
        <v>-0.4387222666666668</v>
      </c>
      <c r="AS687" s="13">
        <v>0.26358753165735122</v>
      </c>
      <c r="AT687" s="11"/>
      <c r="AU687" s="13" t="s">
        <v>816</v>
      </c>
      <c r="AV687" s="13">
        <v>-0.60857626666666675</v>
      </c>
      <c r="AW687" s="13">
        <v>1.7489888388679212E-2</v>
      </c>
      <c r="AX687" s="11"/>
      <c r="AY687" s="13" t="s">
        <v>640</v>
      </c>
      <c r="AZ687" s="13">
        <v>-0.14683083333333435</v>
      </c>
      <c r="BA687" s="13">
        <v>0.64092219997377775</v>
      </c>
    </row>
    <row r="688" spans="1:53" x14ac:dyDescent="0.25">
      <c r="A688" s="17" t="s">
        <v>438</v>
      </c>
      <c r="B688" s="17" t="s">
        <v>439</v>
      </c>
      <c r="C688" s="16">
        <v>10.57156</v>
      </c>
      <c r="D688" s="16">
        <v>10.61443</v>
      </c>
      <c r="E688" s="16">
        <v>10.527089999999999</v>
      </c>
      <c r="F688" s="16">
        <v>10.5158</v>
      </c>
      <c r="G688" s="16">
        <v>10.73115</v>
      </c>
      <c r="H688" s="16">
        <v>10.420590000000001</v>
      </c>
      <c r="I688" s="16">
        <v>11.033149999999999</v>
      </c>
      <c r="J688" s="16">
        <v>11.16798</v>
      </c>
      <c r="K688" s="16">
        <v>10.92637</v>
      </c>
      <c r="L688" s="16">
        <v>11.15019</v>
      </c>
      <c r="M688" s="16">
        <v>10.932359999999999</v>
      </c>
      <c r="N688" s="16">
        <v>10.962899999999999</v>
      </c>
      <c r="O688" s="16">
        <v>10.833769999999999</v>
      </c>
      <c r="P688" s="16">
        <v>10.88461</v>
      </c>
      <c r="Q688" s="16">
        <v>10.958970000000001</v>
      </c>
      <c r="R688" s="16">
        <v>11.379519999999999</v>
      </c>
      <c r="S688" s="16">
        <v>11.16283</v>
      </c>
      <c r="T688" s="16">
        <v>11.217750000000001</v>
      </c>
      <c r="U688" s="16">
        <v>11.14465</v>
      </c>
      <c r="V688" s="16">
        <v>11.19928</v>
      </c>
      <c r="W688" s="16">
        <v>11.055099999999999</v>
      </c>
      <c r="X688" s="16">
        <v>10.62637</v>
      </c>
      <c r="Y688" s="16">
        <v>11.115460000000001</v>
      </c>
      <c r="Z688" s="16">
        <v>36.192810457516302</v>
      </c>
      <c r="AA688" s="16">
        <v>40</v>
      </c>
      <c r="AB688" s="16">
        <v>153</v>
      </c>
      <c r="AC688" s="16">
        <v>40</v>
      </c>
      <c r="AE688" s="13" t="s">
        <v>1580</v>
      </c>
      <c r="AF688" s="13">
        <v>-0.21545680000000011</v>
      </c>
      <c r="AG688" s="13">
        <v>8.5942077298634567E-2</v>
      </c>
      <c r="AH688" s="11"/>
      <c r="AI688" s="13" t="s">
        <v>1012</v>
      </c>
      <c r="AJ688" s="13">
        <v>-0.66852499999999893</v>
      </c>
      <c r="AK688" s="13">
        <v>4.4669247736714757E-5</v>
      </c>
      <c r="AL688" s="11"/>
      <c r="AM688" s="13" t="s">
        <v>6</v>
      </c>
      <c r="AN688" s="13">
        <v>-0.88538333333333519</v>
      </c>
      <c r="AO688" s="13">
        <v>1.1445057175563174E-3</v>
      </c>
      <c r="AP688" s="11"/>
      <c r="AQ688" s="13" t="s">
        <v>2774</v>
      </c>
      <c r="AR688" s="13">
        <v>-0.43728163333333292</v>
      </c>
      <c r="AS688" s="13">
        <v>0.12298255110459291</v>
      </c>
      <c r="AT688" s="11"/>
      <c r="AU688" s="13" t="s">
        <v>1470</v>
      </c>
      <c r="AV688" s="13">
        <v>-0.60853560000000062</v>
      </c>
      <c r="AW688" s="13">
        <v>2.1806246044537344E-3</v>
      </c>
      <c r="AX688" s="11"/>
      <c r="AY688" s="13" t="s">
        <v>4064</v>
      </c>
      <c r="AZ688" s="13">
        <v>-0.14677449999999936</v>
      </c>
      <c r="BA688" s="13">
        <v>0.73072991688715838</v>
      </c>
    </row>
    <row r="689" spans="1:53" x14ac:dyDescent="0.25">
      <c r="A689" s="17" t="s">
        <v>43</v>
      </c>
      <c r="B689" s="17" t="s">
        <v>160</v>
      </c>
      <c r="C689" s="16">
        <v>8.9454440000000002</v>
      </c>
      <c r="D689" s="16">
        <v>9.0582619999999991</v>
      </c>
      <c r="E689" s="16">
        <v>8.7872500000000002</v>
      </c>
      <c r="F689" s="16">
        <v>8.8850859999999994</v>
      </c>
      <c r="G689" s="16">
        <v>8.8198600000000003</v>
      </c>
      <c r="H689" s="16">
        <v>8.7774199999999993</v>
      </c>
      <c r="I689" s="16">
        <v>8.4934550000000009</v>
      </c>
      <c r="J689" s="16">
        <v>8.8404640000000008</v>
      </c>
      <c r="K689" s="16">
        <v>8.3957479999999993</v>
      </c>
      <c r="L689" s="16">
        <v>8.5519010000000009</v>
      </c>
      <c r="M689" s="16">
        <v>8.7826710000000006</v>
      </c>
      <c r="N689" s="16">
        <v>8.8102499999999999</v>
      </c>
      <c r="O689" s="16">
        <v>6.35656</v>
      </c>
      <c r="P689" s="16">
        <v>7.0516399999999999</v>
      </c>
      <c r="Q689" s="16">
        <v>7.8431870000000004</v>
      </c>
      <c r="R689" s="16">
        <v>6.2683410000000004</v>
      </c>
      <c r="S689" s="16">
        <v>6.8346799999999996</v>
      </c>
      <c r="T689" s="16">
        <v>6.2672660000000002</v>
      </c>
      <c r="U689" s="16">
        <v>7.5099980000000004</v>
      </c>
      <c r="V689" s="16">
        <v>6.3369989999999996</v>
      </c>
      <c r="W689" s="16">
        <v>7.1532210000000003</v>
      </c>
      <c r="X689" s="16">
        <v>6.9463990000000004</v>
      </c>
      <c r="Y689" s="16">
        <v>6.4718390000000001</v>
      </c>
      <c r="Z689" s="16">
        <v>12.3110151187905</v>
      </c>
      <c r="AA689" s="16">
        <v>5</v>
      </c>
      <c r="AB689" s="16">
        <v>15</v>
      </c>
      <c r="AC689" s="16">
        <v>5</v>
      </c>
      <c r="AE689" s="13" t="s">
        <v>466</v>
      </c>
      <c r="AF689" s="13">
        <v>-0.2148983333333323</v>
      </c>
      <c r="AG689" s="13">
        <v>0.12695671128116939</v>
      </c>
      <c r="AH689" s="11"/>
      <c r="AI689" s="13" t="s">
        <v>3534</v>
      </c>
      <c r="AJ689" s="13">
        <v>-0.66844533333333445</v>
      </c>
      <c r="AK689" s="13">
        <v>2.0731146714170451E-2</v>
      </c>
      <c r="AL689" s="11"/>
      <c r="AM689" s="13" t="s">
        <v>2132</v>
      </c>
      <c r="AN689" s="13">
        <v>-0.88160383333333314</v>
      </c>
      <c r="AO689" s="13">
        <v>1.1559755740674507E-4</v>
      </c>
      <c r="AP689" s="11"/>
      <c r="AQ689" s="13" t="s">
        <v>950</v>
      </c>
      <c r="AR689" s="13">
        <v>-0.43567506666666844</v>
      </c>
      <c r="AS689" s="13">
        <v>4.3009695961541208E-2</v>
      </c>
      <c r="AT689" s="11"/>
      <c r="AU689" s="13" t="s">
        <v>3986</v>
      </c>
      <c r="AV689" s="13">
        <v>-0.60760976666666888</v>
      </c>
      <c r="AW689" s="13">
        <v>0.24922771381626443</v>
      </c>
      <c r="AX689" s="11"/>
      <c r="AY689" s="13" t="s">
        <v>1766</v>
      </c>
      <c r="AZ689" s="13">
        <v>-0.14648816666666598</v>
      </c>
      <c r="BA689" s="13">
        <v>0.28236436772233575</v>
      </c>
    </row>
    <row r="690" spans="1:53" x14ac:dyDescent="0.25">
      <c r="A690" s="17" t="s">
        <v>3396</v>
      </c>
      <c r="B690" s="17" t="s">
        <v>3397</v>
      </c>
      <c r="C690" s="16">
        <v>7.6927899999999996</v>
      </c>
      <c r="D690" s="16">
        <v>7.5637679999999996</v>
      </c>
      <c r="E690" s="16">
        <v>7.8703649999999996</v>
      </c>
      <c r="F690" s="16">
        <v>7.6773670000000003</v>
      </c>
      <c r="G690" s="16">
        <v>7.8271839999999999</v>
      </c>
      <c r="H690" s="16">
        <v>7.669594</v>
      </c>
      <c r="I690" s="16">
        <v>7.8734440000000001</v>
      </c>
      <c r="J690" s="16">
        <v>7.1588620000000001</v>
      </c>
      <c r="K690" s="16">
        <v>8.2133470000000006</v>
      </c>
      <c r="L690" s="16">
        <v>7.5290400000000002</v>
      </c>
      <c r="M690" s="16">
        <v>7.3165079999999998</v>
      </c>
      <c r="N690" s="16">
        <v>7.6610659999999999</v>
      </c>
      <c r="O690" s="16">
        <v>8.6337050000000009</v>
      </c>
      <c r="P690" s="16">
        <v>8.7353579999999997</v>
      </c>
      <c r="Q690" s="16">
        <v>8.9337579999999992</v>
      </c>
      <c r="R690" s="16">
        <v>9.0502040000000008</v>
      </c>
      <c r="S690" s="16">
        <v>8.7119440000000008</v>
      </c>
      <c r="T690" s="16">
        <v>8.7055550000000004</v>
      </c>
      <c r="U690" s="16">
        <v>9.2961419999999997</v>
      </c>
      <c r="V690" s="16">
        <v>9.0046079999999993</v>
      </c>
      <c r="W690" s="16">
        <v>9.5044830000000005</v>
      </c>
      <c r="X690" s="16">
        <v>8.5679770000000008</v>
      </c>
      <c r="Y690" s="16">
        <v>8.9767119999999991</v>
      </c>
      <c r="Z690" s="16">
        <v>14.179104477611901</v>
      </c>
      <c r="AA690" s="16">
        <v>3</v>
      </c>
      <c r="AB690" s="16">
        <v>8</v>
      </c>
      <c r="AC690" s="16">
        <v>3</v>
      </c>
      <c r="AE690" s="13" t="s">
        <v>1562</v>
      </c>
      <c r="AF690" s="13">
        <v>-0.214291233333336</v>
      </c>
      <c r="AG690" s="13">
        <v>0.17603029538929357</v>
      </c>
      <c r="AH690" s="11"/>
      <c r="AI690" s="13" t="s">
        <v>4022</v>
      </c>
      <c r="AJ690" s="13">
        <v>-0.66132766666666676</v>
      </c>
      <c r="AK690" s="13">
        <v>4.5867677248925064E-2</v>
      </c>
      <c r="AL690" s="11"/>
      <c r="AM690" s="13" t="s">
        <v>2206</v>
      </c>
      <c r="AN690" s="13">
        <v>-0.88070950000000181</v>
      </c>
      <c r="AO690" s="13">
        <v>1.3889911852663819E-3</v>
      </c>
      <c r="AP690" s="11"/>
      <c r="AQ690" s="13" t="s">
        <v>4076</v>
      </c>
      <c r="AR690" s="13">
        <v>-0.43499413333333337</v>
      </c>
      <c r="AS690" s="13">
        <v>0.18725299966672929</v>
      </c>
      <c r="AT690" s="11"/>
      <c r="AU690" s="13" t="s">
        <v>620</v>
      </c>
      <c r="AV690" s="13">
        <v>-0.6027933333333344</v>
      </c>
      <c r="AW690" s="13">
        <v>9.5919212337460956E-5</v>
      </c>
      <c r="AX690" s="11"/>
      <c r="AY690" s="13" t="s">
        <v>3550</v>
      </c>
      <c r="AZ690" s="13">
        <v>-0.14643416666666553</v>
      </c>
      <c r="BA690" s="13">
        <v>0.50129445740532996</v>
      </c>
    </row>
    <row r="691" spans="1:53" x14ac:dyDescent="0.25">
      <c r="A691" s="17" t="s">
        <v>1964</v>
      </c>
      <c r="B691" s="17" t="s">
        <v>1965</v>
      </c>
      <c r="C691" s="16">
        <v>9.7648720000000004</v>
      </c>
      <c r="D691" s="16">
        <v>9.9354600000000008</v>
      </c>
      <c r="E691" s="16">
        <v>10.24555</v>
      </c>
      <c r="F691" s="16">
        <v>9.5679560000000006</v>
      </c>
      <c r="G691" s="16">
        <v>10.023199999999999</v>
      </c>
      <c r="H691" s="16">
        <v>9.5097749999999994</v>
      </c>
      <c r="I691" s="16">
        <v>8.8542450000000006</v>
      </c>
      <c r="J691" s="16">
        <v>8.9767069999999993</v>
      </c>
      <c r="K691" s="16">
        <v>9.4431510000000003</v>
      </c>
      <c r="L691" s="16">
        <v>8.9712560000000003</v>
      </c>
      <c r="M691" s="16">
        <v>9.1578520000000001</v>
      </c>
      <c r="N691" s="16">
        <v>9.8346289999999996</v>
      </c>
      <c r="O691" s="16">
        <v>9.0628820000000001</v>
      </c>
      <c r="P691" s="16">
        <v>9.1631900000000002</v>
      </c>
      <c r="Q691" s="16">
        <v>8.8914240000000007</v>
      </c>
      <c r="R691" s="16">
        <v>8.2595759999999991</v>
      </c>
      <c r="S691" s="16">
        <v>9.0361259999999994</v>
      </c>
      <c r="T691" s="16">
        <v>9.0054269999999992</v>
      </c>
      <c r="U691" s="16">
        <v>8.3856839999999995</v>
      </c>
      <c r="V691" s="16">
        <v>8.9311399999999992</v>
      </c>
      <c r="W691" s="16">
        <v>8.7186369999999993</v>
      </c>
      <c r="X691" s="16">
        <v>8.60928</v>
      </c>
      <c r="Y691" s="16">
        <v>8.3911339999999992</v>
      </c>
      <c r="Z691" s="16">
        <v>51.181102362204697</v>
      </c>
      <c r="AA691" s="16">
        <v>8</v>
      </c>
      <c r="AB691" s="16">
        <v>41</v>
      </c>
      <c r="AC691" s="16">
        <v>8</v>
      </c>
      <c r="AE691" s="13" t="s">
        <v>3792</v>
      </c>
      <c r="AF691" s="13">
        <v>-0.2141997999999985</v>
      </c>
      <c r="AG691" s="13">
        <v>0.18630209779321613</v>
      </c>
      <c r="AH691" s="11"/>
      <c r="AI691" s="13" t="s">
        <v>640</v>
      </c>
      <c r="AJ691" s="13">
        <v>-0.66110383333333367</v>
      </c>
      <c r="AK691" s="13">
        <v>2.7940055647713367E-2</v>
      </c>
      <c r="AL691" s="11"/>
      <c r="AM691" s="13" t="s">
        <v>1412</v>
      </c>
      <c r="AN691" s="13">
        <v>-0.87858316666666703</v>
      </c>
      <c r="AO691" s="13">
        <v>3.4796346858860543E-4</v>
      </c>
      <c r="AP691" s="11"/>
      <c r="AQ691" s="13" t="s">
        <v>1548</v>
      </c>
      <c r="AR691" s="13">
        <v>-0.43415403333333202</v>
      </c>
      <c r="AS691" s="13">
        <v>1.4899346541800466E-2</v>
      </c>
      <c r="AT691" s="11"/>
      <c r="AU691" s="13" t="s">
        <v>1722</v>
      </c>
      <c r="AV691" s="13">
        <v>-0.60226933333333221</v>
      </c>
      <c r="AW691" s="13">
        <v>4.2802837284550706E-2</v>
      </c>
      <c r="AX691" s="11"/>
      <c r="AY691" s="13" t="s">
        <v>590</v>
      </c>
      <c r="AZ691" s="13">
        <v>-0.14622366666666764</v>
      </c>
      <c r="BA691" s="13">
        <v>0.58041159327262304</v>
      </c>
    </row>
    <row r="692" spans="1:53" x14ac:dyDescent="0.25">
      <c r="A692" s="17" t="s">
        <v>1710</v>
      </c>
      <c r="B692" s="17" t="s">
        <v>1711</v>
      </c>
      <c r="C692" s="16">
        <v>9.4998459999999998</v>
      </c>
      <c r="D692" s="16">
        <v>9.4559440000000006</v>
      </c>
      <c r="E692" s="16">
        <v>9.3566719999999997</v>
      </c>
      <c r="F692" s="16">
        <v>9.5447710000000008</v>
      </c>
      <c r="G692" s="16">
        <v>9.3573319999999995</v>
      </c>
      <c r="H692" s="16">
        <v>9.0625859999999996</v>
      </c>
      <c r="I692" s="16">
        <v>8.9903879999999994</v>
      </c>
      <c r="J692" s="16">
        <v>9.8814200000000003</v>
      </c>
      <c r="K692" s="16">
        <v>9.0095489999999998</v>
      </c>
      <c r="L692" s="16">
        <v>9.1689220000000002</v>
      </c>
      <c r="M692" s="16">
        <v>9.5405160000000002</v>
      </c>
      <c r="N692" s="16">
        <v>9.9492429999999992</v>
      </c>
      <c r="O692" s="16">
        <v>9.7687439999999999</v>
      </c>
      <c r="P692" s="16">
        <v>10.363</v>
      </c>
      <c r="Q692" s="16">
        <v>9.9273589999999992</v>
      </c>
      <c r="R692" s="16">
        <v>10.53363</v>
      </c>
      <c r="S692" s="16">
        <v>10.45825</v>
      </c>
      <c r="T692" s="16">
        <v>10.67755</v>
      </c>
      <c r="U692" s="16">
        <v>10.00713</v>
      </c>
      <c r="V692" s="16">
        <v>10.22434</v>
      </c>
      <c r="W692" s="16">
        <v>10.45018</v>
      </c>
      <c r="X692" s="16">
        <v>9.3567710000000002</v>
      </c>
      <c r="Y692" s="16">
        <v>10.39865</v>
      </c>
      <c r="Z692" s="16">
        <v>20.7575757575758</v>
      </c>
      <c r="AA692" s="16">
        <v>14</v>
      </c>
      <c r="AB692" s="16">
        <v>36</v>
      </c>
      <c r="AC692" s="16">
        <v>14</v>
      </c>
      <c r="AE692" s="13" t="s">
        <v>294</v>
      </c>
      <c r="AF692" s="13">
        <v>-0.21369666666666731</v>
      </c>
      <c r="AG692" s="13">
        <v>8.4753003878027863E-3</v>
      </c>
      <c r="AH692" s="11"/>
      <c r="AI692" s="13" t="s">
        <v>1036</v>
      </c>
      <c r="AJ692" s="13">
        <v>-0.66107549999999904</v>
      </c>
      <c r="AK692" s="13">
        <v>2.8094381396337664E-3</v>
      </c>
      <c r="AL692" s="11"/>
      <c r="AM692" s="13" t="s">
        <v>2642</v>
      </c>
      <c r="AN692" s="13">
        <v>-0.87159216666666595</v>
      </c>
      <c r="AO692" s="13">
        <v>2.5091530152456104E-3</v>
      </c>
      <c r="AP692" s="11"/>
      <c r="AQ692" s="13" t="s">
        <v>4086</v>
      </c>
      <c r="AR692" s="13">
        <v>-0.43391813333333484</v>
      </c>
      <c r="AS692" s="13">
        <v>0.1585349099308585</v>
      </c>
      <c r="AT692" s="11"/>
      <c r="AU692" s="13" t="s">
        <v>1928</v>
      </c>
      <c r="AV692" s="13">
        <v>-0.60189393333333285</v>
      </c>
      <c r="AW692" s="13">
        <v>0.1862175323962475</v>
      </c>
      <c r="AX692" s="11"/>
      <c r="AY692" s="13" t="s">
        <v>3910</v>
      </c>
      <c r="AZ692" s="13">
        <v>-0.14585449999999867</v>
      </c>
      <c r="BA692" s="13">
        <v>0.71713062331250588</v>
      </c>
    </row>
    <row r="693" spans="1:53" x14ac:dyDescent="0.25">
      <c r="A693" s="17" t="s">
        <v>1032</v>
      </c>
      <c r="B693" s="17" t="s">
        <v>1033</v>
      </c>
      <c r="C693" s="16">
        <v>9.1032879999999992</v>
      </c>
      <c r="D693" s="16">
        <v>8.7568900000000003</v>
      </c>
      <c r="E693" s="16">
        <v>8.9029779999999992</v>
      </c>
      <c r="F693" s="16">
        <v>8.7159619999999993</v>
      </c>
      <c r="G693" s="16">
        <v>8.9579730000000009</v>
      </c>
      <c r="H693" s="16">
        <v>8.8070330000000006</v>
      </c>
      <c r="I693" s="16">
        <v>10.70693</v>
      </c>
      <c r="J693" s="16">
        <v>9.3998120000000007</v>
      </c>
      <c r="K693" s="16">
        <v>10.6462</v>
      </c>
      <c r="L693" s="16">
        <v>10.332599999999999</v>
      </c>
      <c r="M693" s="16">
        <v>9.7936029999999992</v>
      </c>
      <c r="N693" s="16">
        <v>9.3516019999999997</v>
      </c>
      <c r="O693" s="16">
        <v>10.146599999999999</v>
      </c>
      <c r="P693" s="16">
        <v>10.59796</v>
      </c>
      <c r="Q693" s="16">
        <v>10.54627</v>
      </c>
      <c r="R693" s="16">
        <v>10.30528</v>
      </c>
      <c r="S693" s="16">
        <v>11.05472</v>
      </c>
      <c r="T693" s="16">
        <v>9.6997970000000002</v>
      </c>
      <c r="U693" s="16">
        <v>10.33365</v>
      </c>
      <c r="V693" s="16">
        <v>9.7530210000000004</v>
      </c>
      <c r="W693" s="16">
        <v>10.618510000000001</v>
      </c>
      <c r="X693" s="16">
        <v>9.234038</v>
      </c>
      <c r="Y693" s="16">
        <v>10.63832</v>
      </c>
      <c r="Z693" s="16">
        <v>30.406852248393999</v>
      </c>
      <c r="AA693" s="16">
        <v>14</v>
      </c>
      <c r="AB693" s="16">
        <v>136</v>
      </c>
      <c r="AC693" s="16">
        <v>12</v>
      </c>
      <c r="AE693" s="13" t="s">
        <v>2374</v>
      </c>
      <c r="AF693" s="13">
        <v>-0.21353683333333429</v>
      </c>
      <c r="AG693" s="13">
        <v>8.6140400145656812E-2</v>
      </c>
      <c r="AH693" s="11"/>
      <c r="AI693" s="13" t="s">
        <v>2072</v>
      </c>
      <c r="AJ693" s="13">
        <v>-0.66058183333333176</v>
      </c>
      <c r="AK693" s="13">
        <v>1.2514480185353515E-2</v>
      </c>
      <c r="AL693" s="11"/>
      <c r="AM693" s="13" t="s">
        <v>3490</v>
      </c>
      <c r="AN693" s="13">
        <v>-0.87069366666666692</v>
      </c>
      <c r="AO693" s="13">
        <v>7.9759883900884284E-3</v>
      </c>
      <c r="AP693" s="11"/>
      <c r="AQ693" s="13" t="s">
        <v>37</v>
      </c>
      <c r="AR693" s="13">
        <v>-0.43223300000000009</v>
      </c>
      <c r="AS693" s="13">
        <v>0.16389462012237802</v>
      </c>
      <c r="AT693" s="11"/>
      <c r="AU693" s="13" t="s">
        <v>240</v>
      </c>
      <c r="AV693" s="13">
        <v>-0.60168066666666498</v>
      </c>
      <c r="AW693" s="13">
        <v>1.4547197452795244E-5</v>
      </c>
      <c r="AX693" s="11"/>
      <c r="AY693" s="13" t="s">
        <v>3650</v>
      </c>
      <c r="AZ693" s="13">
        <v>-0.14491883333333178</v>
      </c>
      <c r="BA693" s="13">
        <v>0.43723376155654325</v>
      </c>
    </row>
    <row r="694" spans="1:53" x14ac:dyDescent="0.25">
      <c r="A694" s="17" t="s">
        <v>838</v>
      </c>
      <c r="B694" s="17" t="s">
        <v>839</v>
      </c>
      <c r="C694" s="16">
        <v>9.6147100000000005</v>
      </c>
      <c r="D694" s="16">
        <v>9.1586090000000002</v>
      </c>
      <c r="E694" s="16">
        <v>9.2008980000000005</v>
      </c>
      <c r="F694" s="16">
        <v>9.2116450000000007</v>
      </c>
      <c r="G694" s="16">
        <v>9.0509369999999993</v>
      </c>
      <c r="H694" s="16">
        <v>9.392747</v>
      </c>
      <c r="I694" s="16">
        <v>12.17493</v>
      </c>
      <c r="J694" s="16">
        <v>10.095269999999999</v>
      </c>
      <c r="K694" s="16">
        <v>9.9657839999999993</v>
      </c>
      <c r="L694" s="16">
        <v>10.38522</v>
      </c>
      <c r="M694" s="16">
        <v>10.5379</v>
      </c>
      <c r="N694" s="16">
        <v>9.3769930000000006</v>
      </c>
      <c r="O694" s="16">
        <v>10.317869999999999</v>
      </c>
      <c r="P694" s="16">
        <v>9.5657370000000004</v>
      </c>
      <c r="Q694" s="16">
        <v>10.384219999999999</v>
      </c>
      <c r="R694" s="16">
        <v>10.48537</v>
      </c>
      <c r="S694" s="16">
        <v>11.80583</v>
      </c>
      <c r="T694" s="16">
        <v>10.659610000000001</v>
      </c>
      <c r="U694" s="16">
        <v>10.74241</v>
      </c>
      <c r="V694" s="16">
        <v>9.6322349999999997</v>
      </c>
      <c r="W694" s="16">
        <v>9.8643389999999993</v>
      </c>
      <c r="X694" s="16">
        <v>10.12242</v>
      </c>
      <c r="Y694" s="16">
        <v>11.14504</v>
      </c>
      <c r="Z694" s="16">
        <v>27.0788912579957</v>
      </c>
      <c r="AA694" s="16">
        <v>12</v>
      </c>
      <c r="AB694" s="16">
        <v>155</v>
      </c>
      <c r="AC694" s="16">
        <v>10</v>
      </c>
      <c r="AE694" s="13" t="s">
        <v>3586</v>
      </c>
      <c r="AF694" s="13">
        <v>-0.21303820000000151</v>
      </c>
      <c r="AG694" s="13">
        <v>0.10511748265947866</v>
      </c>
      <c r="AH694" s="11"/>
      <c r="AI694" s="13" t="s">
        <v>1500</v>
      </c>
      <c r="AJ694" s="13">
        <v>-0.65926766666666481</v>
      </c>
      <c r="AK694" s="13">
        <v>1.5149444964762497E-5</v>
      </c>
      <c r="AL694" s="11"/>
      <c r="AM694" s="13" t="s">
        <v>2766</v>
      </c>
      <c r="AN694" s="13">
        <v>-0.86920716666666831</v>
      </c>
      <c r="AO694" s="13">
        <v>2.7389494287073516E-4</v>
      </c>
      <c r="AP694" s="11"/>
      <c r="AQ694" s="13" t="s">
        <v>3680</v>
      </c>
      <c r="AR694" s="13">
        <v>-0.43140693333333324</v>
      </c>
      <c r="AS694" s="13">
        <v>0.24328420731660602</v>
      </c>
      <c r="AT694" s="11"/>
      <c r="AU694" s="13" t="s">
        <v>3332</v>
      </c>
      <c r="AV694" s="13">
        <v>-0.6010383000000008</v>
      </c>
      <c r="AW694" s="13">
        <v>4.8910175422547239E-3</v>
      </c>
      <c r="AX694" s="11"/>
      <c r="AY694" s="13" t="s">
        <v>2736</v>
      </c>
      <c r="AZ694" s="13">
        <v>-0.14478833333333263</v>
      </c>
      <c r="BA694" s="13">
        <v>0.57778643562442322</v>
      </c>
    </row>
    <row r="695" spans="1:53" x14ac:dyDescent="0.25">
      <c r="A695" s="17" t="s">
        <v>768</v>
      </c>
      <c r="B695" s="17" t="s">
        <v>769</v>
      </c>
      <c r="C695" s="16">
        <v>9.2763570000000009</v>
      </c>
      <c r="D695" s="16">
        <v>9.1392959999999999</v>
      </c>
      <c r="E695" s="16">
        <v>8.8589129999999994</v>
      </c>
      <c r="F695" s="16">
        <v>9.4059930000000005</v>
      </c>
      <c r="G695" s="16">
        <v>9.451829</v>
      </c>
      <c r="H695" s="16">
        <v>9.3300210000000003</v>
      </c>
      <c r="I695" s="16">
        <v>10.13532</v>
      </c>
      <c r="J695" s="16">
        <v>10.19943</v>
      </c>
      <c r="K695" s="16">
        <v>10.889810000000001</v>
      </c>
      <c r="L695" s="16">
        <v>9.4456360000000004</v>
      </c>
      <c r="M695" s="16">
        <v>10.047940000000001</v>
      </c>
      <c r="N695" s="16">
        <v>10.882949999999999</v>
      </c>
      <c r="O695" s="16">
        <v>11.026730000000001</v>
      </c>
      <c r="P695" s="16">
        <v>10.6074</v>
      </c>
      <c r="Q695" s="16">
        <v>10.539569999999999</v>
      </c>
      <c r="R695" s="16">
        <v>11.05115</v>
      </c>
      <c r="S695" s="16">
        <v>10.42557</v>
      </c>
      <c r="T695" s="16">
        <v>11.361929999999999</v>
      </c>
      <c r="U695" s="16">
        <v>10.58306</v>
      </c>
      <c r="V695" s="16">
        <v>10.88374</v>
      </c>
      <c r="W695" s="16">
        <v>10.842650000000001</v>
      </c>
      <c r="X695" s="16">
        <v>10.454800000000001</v>
      </c>
      <c r="Y695" s="16">
        <v>10.550979999999999</v>
      </c>
      <c r="Z695" s="16">
        <v>39.772727272727302</v>
      </c>
      <c r="AA695" s="16">
        <v>18</v>
      </c>
      <c r="AB695" s="16">
        <v>82</v>
      </c>
      <c r="AC695" s="16">
        <v>18</v>
      </c>
      <c r="AE695" s="13" t="s">
        <v>2692</v>
      </c>
      <c r="AF695" s="13">
        <v>-0.21303099999999908</v>
      </c>
      <c r="AG695" s="13">
        <v>0.58127088764334367</v>
      </c>
      <c r="AH695" s="11"/>
      <c r="AI695" s="13" t="s">
        <v>314</v>
      </c>
      <c r="AJ695" s="13">
        <v>-0.6576999999999984</v>
      </c>
      <c r="AK695" s="13">
        <v>1.4732888642573949E-3</v>
      </c>
      <c r="AL695" s="11"/>
      <c r="AM695" s="13" t="s">
        <v>3352</v>
      </c>
      <c r="AN695" s="13">
        <v>-0.86731200000000186</v>
      </c>
      <c r="AO695" s="13">
        <v>0.14640518354713544</v>
      </c>
      <c r="AP695" s="11"/>
      <c r="AQ695" s="13" t="s">
        <v>2636</v>
      </c>
      <c r="AR695" s="13">
        <v>-0.43132459999999995</v>
      </c>
      <c r="AS695" s="13">
        <v>0.22510191263415735</v>
      </c>
      <c r="AT695" s="11"/>
      <c r="AU695" s="13" t="s">
        <v>2344</v>
      </c>
      <c r="AV695" s="13">
        <v>-0.60036376666666413</v>
      </c>
      <c r="AW695" s="13">
        <v>5.025269043054647E-4</v>
      </c>
      <c r="AX695" s="11"/>
      <c r="AY695" s="13" t="s">
        <v>3766</v>
      </c>
      <c r="AZ695" s="13">
        <v>-0.14422716666666702</v>
      </c>
      <c r="BA695" s="13">
        <v>0.33997457989723695</v>
      </c>
    </row>
    <row r="696" spans="1:53" x14ac:dyDescent="0.25">
      <c r="A696" s="17" t="s">
        <v>2404</v>
      </c>
      <c r="B696" s="17" t="s">
        <v>2405</v>
      </c>
      <c r="C696" s="16">
        <v>9.5014389999999995</v>
      </c>
      <c r="D696" s="16">
        <v>9.5671959999999991</v>
      </c>
      <c r="E696" s="16">
        <v>9.5706150000000001</v>
      </c>
      <c r="F696" s="16">
        <v>9.4064180000000004</v>
      </c>
      <c r="G696" s="16">
        <v>8.850187</v>
      </c>
      <c r="H696" s="16">
        <v>9.2189259999999997</v>
      </c>
      <c r="I696" s="16">
        <v>8.9474909999999994</v>
      </c>
      <c r="J696" s="16">
        <v>9.2973750000000006</v>
      </c>
      <c r="K696" s="16">
        <v>8.2148050000000001</v>
      </c>
      <c r="L696" s="16">
        <v>8.9617400000000007</v>
      </c>
      <c r="M696" s="16">
        <v>9.5014389999999995</v>
      </c>
      <c r="N696" s="16">
        <v>9.3595299999999995</v>
      </c>
      <c r="O696" s="16">
        <v>9.8050460000000008</v>
      </c>
      <c r="P696" s="16">
        <v>10.03786</v>
      </c>
      <c r="Q696" s="16">
        <v>9.8466810000000002</v>
      </c>
      <c r="R696" s="16">
        <v>10.95194</v>
      </c>
      <c r="S696" s="16">
        <v>10.24174</v>
      </c>
      <c r="T696" s="16">
        <v>9.9546130000000002</v>
      </c>
      <c r="U696" s="16">
        <v>10.20609</v>
      </c>
      <c r="V696" s="16">
        <v>10.038600000000001</v>
      </c>
      <c r="W696" s="16">
        <v>10.203989999999999</v>
      </c>
      <c r="X696" s="16">
        <v>9.7489329999999992</v>
      </c>
      <c r="Y696" s="16">
        <v>10.263529999999999</v>
      </c>
      <c r="Z696" s="16">
        <v>16.381418092909499</v>
      </c>
      <c r="AA696" s="16">
        <v>5</v>
      </c>
      <c r="AB696" s="16">
        <v>28</v>
      </c>
      <c r="AC696" s="16">
        <v>5</v>
      </c>
      <c r="AE696" s="13" t="s">
        <v>2826</v>
      </c>
      <c r="AF696" s="13">
        <v>-0.21284723333333311</v>
      </c>
      <c r="AG696" s="13">
        <v>1.7813469702551661E-2</v>
      </c>
      <c r="AH696" s="11"/>
      <c r="AI696" s="13" t="s">
        <v>1912</v>
      </c>
      <c r="AJ696" s="13">
        <v>-0.65753283333333457</v>
      </c>
      <c r="AK696" s="13">
        <v>5.2231080326519644E-4</v>
      </c>
      <c r="AL696" s="11"/>
      <c r="AM696" s="13" t="s">
        <v>2600</v>
      </c>
      <c r="AN696" s="13">
        <v>-0.86445650000000107</v>
      </c>
      <c r="AO696" s="13">
        <v>2.8954080424042688E-3</v>
      </c>
      <c r="AP696" s="11"/>
      <c r="AQ696" s="13" t="s">
        <v>964</v>
      </c>
      <c r="AR696" s="13">
        <v>-0.42979690000000126</v>
      </c>
      <c r="AS696" s="13">
        <v>3.1336512898739385E-2</v>
      </c>
      <c r="AT696" s="11"/>
      <c r="AU696" s="13" t="s">
        <v>2028</v>
      </c>
      <c r="AV696" s="13">
        <v>-0.59608659999999958</v>
      </c>
      <c r="AW696" s="13">
        <v>4.0954742972360694E-2</v>
      </c>
      <c r="AX696" s="11"/>
      <c r="AY696" s="13" t="s">
        <v>3074</v>
      </c>
      <c r="AZ696" s="13">
        <v>-0.14372399999999885</v>
      </c>
      <c r="BA696" s="13">
        <v>0.45879604958150155</v>
      </c>
    </row>
    <row r="697" spans="1:53" x14ac:dyDescent="0.25">
      <c r="A697" s="17" t="s">
        <v>1686</v>
      </c>
      <c r="B697" s="17" t="s">
        <v>1687</v>
      </c>
      <c r="C697" s="16">
        <v>7.8479970000000003</v>
      </c>
      <c r="D697" s="16">
        <v>7.7032109999999996</v>
      </c>
      <c r="E697" s="16">
        <v>7.6653359999999999</v>
      </c>
      <c r="F697" s="16">
        <v>7.7306400000000002</v>
      </c>
      <c r="G697" s="16">
        <v>7.628628</v>
      </c>
      <c r="H697" s="16">
        <v>7.6836960000000003</v>
      </c>
      <c r="I697" s="16">
        <v>7.844862</v>
      </c>
      <c r="J697" s="16">
        <v>7.8105719999999996</v>
      </c>
      <c r="K697" s="16">
        <v>7.5984249999999998</v>
      </c>
      <c r="L697" s="16">
        <v>8.0853400000000004</v>
      </c>
      <c r="M697" s="16">
        <v>8.0975059999999992</v>
      </c>
      <c r="N697" s="16">
        <v>7.9182670000000002</v>
      </c>
      <c r="O697" s="16">
        <v>9.4522480000000009</v>
      </c>
      <c r="P697" s="16">
        <v>9.7430959999999995</v>
      </c>
      <c r="Q697" s="16">
        <v>9.4683279999999996</v>
      </c>
      <c r="R697" s="16">
        <v>9.5252239999999997</v>
      </c>
      <c r="S697" s="16">
        <v>9.6879539999999995</v>
      </c>
      <c r="T697" s="16">
        <v>9.492998</v>
      </c>
      <c r="U697" s="16">
        <v>9.6011989999999994</v>
      </c>
      <c r="V697" s="16">
        <v>9.7657330000000009</v>
      </c>
      <c r="W697" s="16">
        <v>10.09178</v>
      </c>
      <c r="X697" s="16">
        <v>9.6513039999999997</v>
      </c>
      <c r="Y697" s="16">
        <v>10.09191</v>
      </c>
      <c r="Z697" s="16">
        <v>38.075313807531401</v>
      </c>
      <c r="AA697" s="16">
        <v>9</v>
      </c>
      <c r="AB697" s="16">
        <v>43</v>
      </c>
      <c r="AC697" s="16">
        <v>9</v>
      </c>
      <c r="AE697" s="13" t="s">
        <v>3778</v>
      </c>
      <c r="AF697" s="13">
        <v>-0.21264850000000113</v>
      </c>
      <c r="AG697" s="13">
        <v>6.0932085245637979E-2</v>
      </c>
      <c r="AH697" s="11"/>
      <c r="AI697" s="13" t="s">
        <v>2088</v>
      </c>
      <c r="AJ697" s="13">
        <v>-0.65726916666666568</v>
      </c>
      <c r="AK697" s="13">
        <v>2.340262802537775E-3</v>
      </c>
      <c r="AL697" s="11"/>
      <c r="AM697" s="13" t="s">
        <v>534</v>
      </c>
      <c r="AN697" s="13">
        <v>-0.86188566666666588</v>
      </c>
      <c r="AO697" s="13">
        <v>7.2793343434056582E-3</v>
      </c>
      <c r="AP697" s="11"/>
      <c r="AQ697" s="13" t="s">
        <v>872</v>
      </c>
      <c r="AR697" s="13">
        <v>-0.42860573333333107</v>
      </c>
      <c r="AS697" s="13">
        <v>8.7178781425033294E-5</v>
      </c>
      <c r="AT697" s="11"/>
      <c r="AU697" s="13" t="s">
        <v>3258</v>
      </c>
      <c r="AV697" s="13">
        <v>-0.59469489999999947</v>
      </c>
      <c r="AW697" s="13">
        <v>1.0047369475402375E-3</v>
      </c>
      <c r="AX697" s="11"/>
      <c r="AY697" s="13" t="s">
        <v>3992</v>
      </c>
      <c r="AZ697" s="13">
        <v>-0.14363750000000053</v>
      </c>
      <c r="BA697" s="13">
        <v>0.53754721730058996</v>
      </c>
    </row>
    <row r="698" spans="1:53" x14ac:dyDescent="0.25">
      <c r="A698" s="17" t="s">
        <v>3672</v>
      </c>
      <c r="B698" s="17" t="s">
        <v>3673</v>
      </c>
      <c r="C698" s="16">
        <v>6.209454</v>
      </c>
      <c r="D698" s="16">
        <v>6.5591860000000004</v>
      </c>
      <c r="E698" s="16">
        <v>6.7169910000000002</v>
      </c>
      <c r="F698" s="16">
        <v>6.5014390000000004</v>
      </c>
      <c r="G698" s="16">
        <v>6.8021929999999999</v>
      </c>
      <c r="H698" s="16">
        <v>8.1913060000000009</v>
      </c>
      <c r="I698" s="16">
        <v>7.7238319999999998</v>
      </c>
      <c r="J698" s="16">
        <v>7.1507630000000004</v>
      </c>
      <c r="K698" s="16">
        <v>7.6235160000000004</v>
      </c>
      <c r="L698" s="16">
        <v>9.6960979999999992</v>
      </c>
      <c r="M698" s="16">
        <v>9.9489509999999992</v>
      </c>
      <c r="N698" s="16">
        <v>11.070460000000001</v>
      </c>
      <c r="O698" s="16">
        <v>8.1220130000000008</v>
      </c>
      <c r="P698" s="16">
        <v>9.4321000000000002</v>
      </c>
      <c r="Q698" s="16">
        <v>8.4274930000000001</v>
      </c>
      <c r="R698" s="16">
        <v>8.3526439999999997</v>
      </c>
      <c r="S698" s="16">
        <v>8.1198499999999996</v>
      </c>
      <c r="T698" s="16">
        <v>8.0936070000000004</v>
      </c>
      <c r="U698" s="16">
        <v>8.4559850000000001</v>
      </c>
      <c r="V698" s="16">
        <v>10.60126</v>
      </c>
      <c r="W698" s="16">
        <v>8.6729430000000001</v>
      </c>
      <c r="X698" s="16">
        <v>9.4965960000000003</v>
      </c>
      <c r="Y698" s="16">
        <v>11.29223</v>
      </c>
      <c r="Z698" s="16">
        <v>9.6456692913385798</v>
      </c>
      <c r="AA698" s="16">
        <v>4</v>
      </c>
      <c r="AB698" s="16">
        <v>19</v>
      </c>
      <c r="AC698" s="16">
        <v>4</v>
      </c>
      <c r="AE698" s="13" t="s">
        <v>3566</v>
      </c>
      <c r="AF698" s="13">
        <v>-0.21238319999999966</v>
      </c>
      <c r="AG698" s="13">
        <v>0.54627548749715493</v>
      </c>
      <c r="AH698" s="11"/>
      <c r="AI698" s="13" t="s">
        <v>1094</v>
      </c>
      <c r="AJ698" s="13">
        <v>-0.65687816666666698</v>
      </c>
      <c r="AK698" s="13">
        <v>1.6500988226032106E-3</v>
      </c>
      <c r="AL698" s="11"/>
      <c r="AM698" s="13" t="s">
        <v>3674</v>
      </c>
      <c r="AN698" s="13">
        <v>-0.86188566666666588</v>
      </c>
      <c r="AO698" s="13">
        <v>7.7136901404532459E-3</v>
      </c>
      <c r="AP698" s="11"/>
      <c r="AQ698" s="13" t="s">
        <v>632</v>
      </c>
      <c r="AR698" s="13">
        <v>-0.42761533333333368</v>
      </c>
      <c r="AS698" s="13">
        <v>0.1015041090400159</v>
      </c>
      <c r="AT698" s="11"/>
      <c r="AU698" s="13" t="s">
        <v>2132</v>
      </c>
      <c r="AV698" s="13">
        <v>-0.59348613333333411</v>
      </c>
      <c r="AW698" s="13">
        <v>1.5845894937915397E-3</v>
      </c>
      <c r="AX698" s="11"/>
      <c r="AY698" s="13" t="s">
        <v>3858</v>
      </c>
      <c r="AZ698" s="13">
        <v>-0.14355883333333264</v>
      </c>
      <c r="BA698" s="13">
        <v>0.65321400587593137</v>
      </c>
    </row>
    <row r="699" spans="1:53" x14ac:dyDescent="0.25">
      <c r="A699" s="17" t="s">
        <v>628</v>
      </c>
      <c r="B699" s="17" t="s">
        <v>629</v>
      </c>
      <c r="C699" s="16">
        <v>10.148099999999999</v>
      </c>
      <c r="D699" s="16">
        <v>10.13814</v>
      </c>
      <c r="E699" s="16">
        <v>10.114000000000001</v>
      </c>
      <c r="F699" s="16">
        <v>10.037269999999999</v>
      </c>
      <c r="G699" s="16">
        <v>9.9626059999999992</v>
      </c>
      <c r="H699" s="16">
        <v>10.036860000000001</v>
      </c>
      <c r="I699" s="16">
        <v>10.50591</v>
      </c>
      <c r="J699" s="16">
        <v>10.686500000000001</v>
      </c>
      <c r="K699" s="16">
        <v>10.122960000000001</v>
      </c>
      <c r="L699" s="16">
        <v>10.79555</v>
      </c>
      <c r="M699" s="16">
        <v>10.614990000000001</v>
      </c>
      <c r="N699" s="16">
        <v>10.25231</v>
      </c>
      <c r="O699" s="16">
        <v>11.01577</v>
      </c>
      <c r="P699" s="16">
        <v>10.26815</v>
      </c>
      <c r="Q699" s="16">
        <v>10.272869999999999</v>
      </c>
      <c r="R699" s="16">
        <v>9.8196919999999999</v>
      </c>
      <c r="S699" s="16">
        <v>10.59286</v>
      </c>
      <c r="T699" s="16">
        <v>10.199059999999999</v>
      </c>
      <c r="U699" s="16">
        <v>10.468540000000001</v>
      </c>
      <c r="V699" s="16">
        <v>10.11294</v>
      </c>
      <c r="W699" s="16">
        <v>10.21123</v>
      </c>
      <c r="X699" s="16">
        <v>10.02576</v>
      </c>
      <c r="Y699" s="16">
        <v>10.176970000000001</v>
      </c>
      <c r="Z699" s="16">
        <v>30.9433962264151</v>
      </c>
      <c r="AA699" s="16">
        <v>21</v>
      </c>
      <c r="AB699" s="16">
        <v>72</v>
      </c>
      <c r="AC699" s="16">
        <v>21</v>
      </c>
      <c r="AE699" s="13" t="s">
        <v>898</v>
      </c>
      <c r="AF699" s="13">
        <v>-0.21177510000000055</v>
      </c>
      <c r="AG699" s="13">
        <v>0.19314380428813221</v>
      </c>
      <c r="AH699" s="11"/>
      <c r="AI699" s="13" t="s">
        <v>82</v>
      </c>
      <c r="AJ699" s="13">
        <v>-0.65551950000000048</v>
      </c>
      <c r="AK699" s="13">
        <v>0.10578988171977641</v>
      </c>
      <c r="AL699" s="11"/>
      <c r="AM699" s="13" t="s">
        <v>702</v>
      </c>
      <c r="AN699" s="13">
        <v>-0.85692800000000169</v>
      </c>
      <c r="AO699" s="13">
        <v>1.7023390533767356E-5</v>
      </c>
      <c r="AP699" s="11"/>
      <c r="AQ699" s="13" t="s">
        <v>3496</v>
      </c>
      <c r="AR699" s="13">
        <v>-0.42719056666666511</v>
      </c>
      <c r="AS699" s="13">
        <v>0.18599424696859101</v>
      </c>
      <c r="AT699" s="11"/>
      <c r="AU699" s="13" t="s">
        <v>2484</v>
      </c>
      <c r="AV699" s="13">
        <v>-0.59275576666666474</v>
      </c>
      <c r="AW699" s="13">
        <v>4.5966448255503639E-2</v>
      </c>
      <c r="AX699" s="11"/>
      <c r="AY699" s="13" t="s">
        <v>2866</v>
      </c>
      <c r="AZ699" s="13">
        <v>-0.14350900000000077</v>
      </c>
      <c r="BA699" s="13">
        <v>0.67697954895742263</v>
      </c>
    </row>
    <row r="700" spans="1:53" x14ac:dyDescent="0.25">
      <c r="A700" s="17" t="s">
        <v>2664</v>
      </c>
      <c r="B700" s="17" t="s">
        <v>2665</v>
      </c>
      <c r="C700" s="16">
        <v>8.3192210000000006</v>
      </c>
      <c r="D700" s="16">
        <v>8.6766620000000003</v>
      </c>
      <c r="E700" s="16">
        <v>8.412782</v>
      </c>
      <c r="F700" s="16">
        <v>8.0525680000000008</v>
      </c>
      <c r="G700" s="16">
        <v>8.0623159999999991</v>
      </c>
      <c r="H700" s="16">
        <v>8.3367299999999993</v>
      </c>
      <c r="I700" s="16">
        <v>8.0916999999999994</v>
      </c>
      <c r="J700" s="16">
        <v>9.334721</v>
      </c>
      <c r="K700" s="16">
        <v>8.7849620000000002</v>
      </c>
      <c r="L700" s="16">
        <v>8.7588889999999999</v>
      </c>
      <c r="M700" s="16">
        <v>9.0972419999999996</v>
      </c>
      <c r="N700" s="16">
        <v>10.008710000000001</v>
      </c>
      <c r="O700" s="16">
        <v>8.9581809999999997</v>
      </c>
      <c r="P700" s="16">
        <v>8.8132330000000003</v>
      </c>
      <c r="Q700" s="16">
        <v>8.4884640000000005</v>
      </c>
      <c r="R700" s="16">
        <v>8.9022279999999991</v>
      </c>
      <c r="S700" s="16">
        <v>9.0532649999999997</v>
      </c>
      <c r="T700" s="16">
        <v>8.6884630000000005</v>
      </c>
      <c r="U700" s="16">
        <v>8.6848980000000005</v>
      </c>
      <c r="V700" s="16">
        <v>8.8025090000000006</v>
      </c>
      <c r="W700" s="16">
        <v>8.8145249999999997</v>
      </c>
      <c r="X700" s="16">
        <v>8.3987599999999993</v>
      </c>
      <c r="Y700" s="16">
        <v>8.5114780000000003</v>
      </c>
      <c r="Z700" s="16">
        <v>19.025522041763299</v>
      </c>
      <c r="AA700" s="16">
        <v>7</v>
      </c>
      <c r="AB700" s="16">
        <v>22</v>
      </c>
      <c r="AC700" s="16">
        <v>7</v>
      </c>
      <c r="AE700" s="13" t="s">
        <v>1192</v>
      </c>
      <c r="AF700" s="13">
        <v>-0.21163690000000024</v>
      </c>
      <c r="AG700" s="13">
        <v>0.23635096194548194</v>
      </c>
      <c r="AH700" s="11"/>
      <c r="AI700" s="13" t="s">
        <v>3514</v>
      </c>
      <c r="AJ700" s="13">
        <v>-0.65290449999999822</v>
      </c>
      <c r="AK700" s="13">
        <v>0.15225227995989699</v>
      </c>
      <c r="AL700" s="11"/>
      <c r="AM700" s="13" t="s">
        <v>3820</v>
      </c>
      <c r="AN700" s="13">
        <v>-0.85579916666666733</v>
      </c>
      <c r="AO700" s="13">
        <v>1.1638885650501981E-4</v>
      </c>
      <c r="AP700" s="11"/>
      <c r="AQ700" s="13" t="s">
        <v>1100</v>
      </c>
      <c r="AR700" s="13">
        <v>-0.42425790000000241</v>
      </c>
      <c r="AS700" s="13">
        <v>1.0784670435600798E-2</v>
      </c>
      <c r="AT700" s="11"/>
      <c r="AU700" s="13" t="s">
        <v>27</v>
      </c>
      <c r="AV700" s="13">
        <v>-0.59080130000000075</v>
      </c>
      <c r="AW700" s="13">
        <v>0.12212736269704232</v>
      </c>
      <c r="AX700" s="11"/>
      <c r="AY700" s="13" t="s">
        <v>1416</v>
      </c>
      <c r="AZ700" s="13">
        <v>-0.14294083333333418</v>
      </c>
      <c r="BA700" s="13">
        <v>0.43030875428557724</v>
      </c>
    </row>
    <row r="701" spans="1:53" x14ac:dyDescent="0.25">
      <c r="A701" s="17" t="s">
        <v>3640</v>
      </c>
      <c r="B701" s="17" t="s">
        <v>3641</v>
      </c>
      <c r="C701" s="16">
        <v>8.6889500000000002</v>
      </c>
      <c r="D701" s="16">
        <v>9.0383700000000005</v>
      </c>
      <c r="E701" s="16">
        <v>8.8520610000000008</v>
      </c>
      <c r="F701" s="16">
        <v>8.882949</v>
      </c>
      <c r="G701" s="16">
        <v>8.7678539999999998</v>
      </c>
      <c r="H701" s="16">
        <v>8.6903480000000002</v>
      </c>
      <c r="I701" s="16">
        <v>8.5204219999999999</v>
      </c>
      <c r="J701" s="16">
        <v>8.9718309999999999</v>
      </c>
      <c r="K701" s="16">
        <v>8.6528449999999992</v>
      </c>
      <c r="L701" s="16">
        <v>8.4148969999999998</v>
      </c>
      <c r="M701" s="16">
        <v>8.7080490000000008</v>
      </c>
      <c r="N701" s="16">
        <v>8.7431520000000003</v>
      </c>
      <c r="O701" s="16">
        <v>6.031758</v>
      </c>
      <c r="P701" s="16">
        <v>7.1337440000000001</v>
      </c>
      <c r="Q701" s="16">
        <v>7.1006900000000002</v>
      </c>
      <c r="R701" s="16">
        <v>6.9266189999999996</v>
      </c>
      <c r="S701" s="16">
        <v>6.5439790000000002</v>
      </c>
      <c r="T701" s="16">
        <v>7.2664229999999996</v>
      </c>
      <c r="U701" s="16">
        <v>6.8721220000000001</v>
      </c>
      <c r="V701" s="16">
        <v>6.8786149999999999</v>
      </c>
      <c r="W701" s="16">
        <v>6.5484410000000004</v>
      </c>
      <c r="X701" s="16">
        <v>5.9960269999999998</v>
      </c>
      <c r="Y701" s="16">
        <v>6.2128410000000001</v>
      </c>
      <c r="Z701" s="16">
        <v>6.3660477453580899</v>
      </c>
      <c r="AA701" s="16">
        <v>3</v>
      </c>
      <c r="AB701" s="16">
        <v>9</v>
      </c>
      <c r="AC701" s="16">
        <v>3</v>
      </c>
      <c r="AE701" s="13" t="s">
        <v>3588</v>
      </c>
      <c r="AF701" s="13">
        <v>-0.21148909999999965</v>
      </c>
      <c r="AG701" s="13">
        <v>0.58861361240545151</v>
      </c>
      <c r="AH701" s="11"/>
      <c r="AI701" s="13" t="s">
        <v>1096</v>
      </c>
      <c r="AJ701" s="13">
        <v>-0.64792816666666653</v>
      </c>
      <c r="AK701" s="13">
        <v>3.4827185381083262E-4</v>
      </c>
      <c r="AL701" s="11"/>
      <c r="AM701" s="13" t="s">
        <v>1996</v>
      </c>
      <c r="AN701" s="13">
        <v>-0.85463083333333323</v>
      </c>
      <c r="AO701" s="13">
        <v>5.8111814815452081E-4</v>
      </c>
      <c r="AP701" s="11"/>
      <c r="AQ701" s="13" t="s">
        <v>2732</v>
      </c>
      <c r="AR701" s="13">
        <v>-0.42336239999999936</v>
      </c>
      <c r="AS701" s="13">
        <v>0.30903725009799149</v>
      </c>
      <c r="AT701" s="11"/>
      <c r="AU701" s="13" t="s">
        <v>1900</v>
      </c>
      <c r="AV701" s="13">
        <v>-0.58924783333333153</v>
      </c>
      <c r="AW701" s="13">
        <v>1.463529691197733E-3</v>
      </c>
      <c r="AX701" s="11"/>
      <c r="AY701" s="13" t="s">
        <v>2388</v>
      </c>
      <c r="AZ701" s="13">
        <v>-0.14286783333333375</v>
      </c>
      <c r="BA701" s="13">
        <v>0.23849339660924529</v>
      </c>
    </row>
    <row r="702" spans="1:53" x14ac:dyDescent="0.25">
      <c r="A702" s="17" t="s">
        <v>3310</v>
      </c>
      <c r="B702" s="17" t="s">
        <v>3311</v>
      </c>
      <c r="C702" s="16">
        <v>8.6734860000000005</v>
      </c>
      <c r="D702" s="16">
        <v>8.7108070000000009</v>
      </c>
      <c r="E702" s="16">
        <v>8.6337220000000006</v>
      </c>
      <c r="F702" s="16">
        <v>8.4862319999999993</v>
      </c>
      <c r="G702" s="16">
        <v>8.8073549999999994</v>
      </c>
      <c r="H702" s="16">
        <v>8.5422580000000004</v>
      </c>
      <c r="I702" s="16">
        <v>8.0400159999999996</v>
      </c>
      <c r="J702" s="16">
        <v>8.5827059999999999</v>
      </c>
      <c r="K702" s="16">
        <v>8.6727790000000002</v>
      </c>
      <c r="L702" s="16">
        <v>8.2094539999999991</v>
      </c>
      <c r="M702" s="16">
        <v>8.4379600000000003</v>
      </c>
      <c r="N702" s="16">
        <v>8.6741919999999997</v>
      </c>
      <c r="O702" s="16">
        <v>7.8457410000000003</v>
      </c>
      <c r="P702" s="16">
        <v>7.8540029999999996</v>
      </c>
      <c r="Q702" s="16">
        <v>8.1229929999999992</v>
      </c>
      <c r="R702" s="16">
        <v>8.0875229999999991</v>
      </c>
      <c r="S702" s="16">
        <v>7.933846</v>
      </c>
      <c r="T702" s="16">
        <v>8.1846139999999998</v>
      </c>
      <c r="U702" s="16">
        <v>7.4723139999999999</v>
      </c>
      <c r="V702" s="16">
        <v>7.9053620000000002</v>
      </c>
      <c r="W702" s="16">
        <v>7.8782620000000003</v>
      </c>
      <c r="X702" s="16">
        <v>7.819833</v>
      </c>
      <c r="Y702" s="16">
        <v>7.8796340000000002</v>
      </c>
      <c r="Z702" s="16">
        <v>4.4284243048403704</v>
      </c>
      <c r="AA702" s="16">
        <v>4</v>
      </c>
      <c r="AB702" s="16">
        <v>7</v>
      </c>
      <c r="AC702" s="16">
        <v>4</v>
      </c>
      <c r="AE702" s="13" t="s">
        <v>1778</v>
      </c>
      <c r="AF702" s="13">
        <v>-0.21141466666666631</v>
      </c>
      <c r="AG702" s="13">
        <v>0.43908009661625841</v>
      </c>
      <c r="AH702" s="11"/>
      <c r="AI702" s="13" t="s">
        <v>2292</v>
      </c>
      <c r="AJ702" s="13">
        <v>-0.64779533333333283</v>
      </c>
      <c r="AK702" s="13">
        <v>2.7739280856934815E-3</v>
      </c>
      <c r="AL702" s="11"/>
      <c r="AM702" s="13" t="s">
        <v>3416</v>
      </c>
      <c r="AN702" s="13">
        <v>-0.85261216666666773</v>
      </c>
      <c r="AO702" s="13">
        <v>1.8839987781305691E-5</v>
      </c>
      <c r="AP702" s="11"/>
      <c r="AQ702" s="13" t="s">
        <v>510</v>
      </c>
      <c r="AR702" s="13">
        <v>-0.42119073333333112</v>
      </c>
      <c r="AS702" s="13">
        <v>0.11133020586670359</v>
      </c>
      <c r="AT702" s="11"/>
      <c r="AU702" s="13" t="s">
        <v>2066</v>
      </c>
      <c r="AV702" s="13">
        <v>-0.58910293333333286</v>
      </c>
      <c r="AW702" s="13">
        <v>9.2338148274495168E-4</v>
      </c>
      <c r="AX702" s="11"/>
      <c r="AY702" s="13" t="s">
        <v>760</v>
      </c>
      <c r="AZ702" s="13">
        <v>-0.1428230000000017</v>
      </c>
      <c r="BA702" s="13">
        <v>0.32384376409537874</v>
      </c>
    </row>
    <row r="703" spans="1:53" x14ac:dyDescent="0.25">
      <c r="A703" s="17" t="s">
        <v>390</v>
      </c>
      <c r="B703" s="17" t="s">
        <v>391</v>
      </c>
      <c r="C703" s="16">
        <v>10.67825</v>
      </c>
      <c r="D703" s="16">
        <v>10.8209</v>
      </c>
      <c r="E703" s="16">
        <v>10.71081</v>
      </c>
      <c r="F703" s="16">
        <v>10.810890000000001</v>
      </c>
      <c r="G703" s="16">
        <v>10.777419999999999</v>
      </c>
      <c r="H703" s="16">
        <v>10.591710000000001</v>
      </c>
      <c r="I703" s="16">
        <v>11.046709999999999</v>
      </c>
      <c r="J703" s="16">
        <v>10.74567</v>
      </c>
      <c r="K703" s="16">
        <v>10.705629999999999</v>
      </c>
      <c r="L703" s="16">
        <v>10.23146</v>
      </c>
      <c r="M703" s="16">
        <v>10.782590000000001</v>
      </c>
      <c r="N703" s="16">
        <v>10.84651</v>
      </c>
      <c r="O703" s="16">
        <v>11.068099999999999</v>
      </c>
      <c r="P703" s="16">
        <v>11.464639999999999</v>
      </c>
      <c r="Q703" s="16">
        <v>10.98015</v>
      </c>
      <c r="R703" s="16">
        <v>11.98475</v>
      </c>
      <c r="S703" s="16">
        <v>11.765980000000001</v>
      </c>
      <c r="T703" s="16">
        <v>11.34895</v>
      </c>
      <c r="U703" s="16">
        <v>11.165419999999999</v>
      </c>
      <c r="V703" s="16">
        <v>11.59193</v>
      </c>
      <c r="W703" s="16">
        <v>11.526199999999999</v>
      </c>
      <c r="X703" s="16">
        <v>10.57038</v>
      </c>
      <c r="Y703" s="16">
        <v>11.964259999999999</v>
      </c>
      <c r="Z703" s="16">
        <v>51.364764267990097</v>
      </c>
      <c r="AA703" s="16">
        <v>36</v>
      </c>
      <c r="AB703" s="16">
        <v>165</v>
      </c>
      <c r="AC703" s="16">
        <v>36</v>
      </c>
      <c r="AE703" s="13" t="s">
        <v>2162</v>
      </c>
      <c r="AF703" s="13">
        <v>-0.21080893333333428</v>
      </c>
      <c r="AG703" s="13">
        <v>0.22407730141138624</v>
      </c>
      <c r="AH703" s="11"/>
      <c r="AI703" s="13" t="s">
        <v>2516</v>
      </c>
      <c r="AJ703" s="13">
        <v>-0.64749333333333325</v>
      </c>
      <c r="AK703" s="13">
        <v>0.11482933921319058</v>
      </c>
      <c r="AL703" s="11"/>
      <c r="AM703" s="13" t="s">
        <v>3198</v>
      </c>
      <c r="AN703" s="13">
        <v>-0.85247733333333464</v>
      </c>
      <c r="AO703" s="13">
        <v>8.1249793537670472E-4</v>
      </c>
      <c r="AP703" s="11"/>
      <c r="AQ703" s="13" t="s">
        <v>758</v>
      </c>
      <c r="AR703" s="13">
        <v>-0.42059850000000054</v>
      </c>
      <c r="AS703" s="13">
        <v>9.4342713411463969E-2</v>
      </c>
      <c r="AT703" s="11"/>
      <c r="AU703" s="13" t="s">
        <v>464</v>
      </c>
      <c r="AV703" s="13">
        <v>-0.58795533333333516</v>
      </c>
      <c r="AW703" s="13">
        <v>2.4973782892280562E-3</v>
      </c>
      <c r="AX703" s="11"/>
      <c r="AY703" s="13" t="s">
        <v>1872</v>
      </c>
      <c r="AZ703" s="13">
        <v>-0.14244833333333418</v>
      </c>
      <c r="BA703" s="13">
        <v>0.71304574836369483</v>
      </c>
    </row>
    <row r="704" spans="1:53" x14ac:dyDescent="0.25">
      <c r="A704" s="17" t="s">
        <v>536</v>
      </c>
      <c r="B704" s="17" t="s">
        <v>537</v>
      </c>
      <c r="C704" s="16">
        <v>11.422639999999999</v>
      </c>
      <c r="D704" s="16">
        <v>11.50874</v>
      </c>
      <c r="E704" s="16">
        <v>11.573790000000001</v>
      </c>
      <c r="F704" s="16">
        <v>11.3666</v>
      </c>
      <c r="G704" s="16">
        <v>11.375529999999999</v>
      </c>
      <c r="H704" s="16">
        <v>11.551030000000001</v>
      </c>
      <c r="I704" s="16">
        <v>10.55775</v>
      </c>
      <c r="J704" s="16">
        <v>11.14841</v>
      </c>
      <c r="K704" s="16">
        <v>10.64728</v>
      </c>
      <c r="L704" s="16">
        <v>11.299149999999999</v>
      </c>
      <c r="M704" s="16">
        <v>11.43426</v>
      </c>
      <c r="N704" s="16">
        <v>11.71266</v>
      </c>
      <c r="O704" s="16">
        <v>11.101419999999999</v>
      </c>
      <c r="P704" s="16">
        <v>11.06232</v>
      </c>
      <c r="Q704" s="16">
        <v>10.644349999999999</v>
      </c>
      <c r="R704" s="16">
        <v>10.55297</v>
      </c>
      <c r="S704" s="16">
        <v>11.16507</v>
      </c>
      <c r="T704" s="16">
        <v>11.025679999999999</v>
      </c>
      <c r="U704" s="16">
        <v>11.44369</v>
      </c>
      <c r="V704" s="16">
        <v>10.9871</v>
      </c>
      <c r="W704" s="16">
        <v>11.07091</v>
      </c>
      <c r="X704" s="16">
        <v>11.04144</v>
      </c>
      <c r="Y704" s="16">
        <v>11.75347</v>
      </c>
      <c r="Z704" s="16">
        <v>51.687763713080201</v>
      </c>
      <c r="AA704" s="16">
        <v>24</v>
      </c>
      <c r="AB704" s="16">
        <v>137</v>
      </c>
      <c r="AC704" s="16">
        <v>24</v>
      </c>
      <c r="AE704" s="13" t="s">
        <v>2666</v>
      </c>
      <c r="AF704" s="13">
        <v>-0.21048996666666575</v>
      </c>
      <c r="AG704" s="13">
        <v>0.15615558719436681</v>
      </c>
      <c r="AH704" s="11"/>
      <c r="AI704" s="13" t="s">
        <v>684</v>
      </c>
      <c r="AJ704" s="13">
        <v>-0.64031599999999855</v>
      </c>
      <c r="AK704" s="13">
        <v>9.2263144364374047E-3</v>
      </c>
      <c r="AL704" s="11"/>
      <c r="AM704" s="13" t="s">
        <v>1022</v>
      </c>
      <c r="AN704" s="13">
        <v>-0.85231516666666884</v>
      </c>
      <c r="AO704" s="13">
        <v>2.0761511040970847E-3</v>
      </c>
      <c r="AP704" s="11"/>
      <c r="AQ704" s="13" t="s">
        <v>3792</v>
      </c>
      <c r="AR704" s="13">
        <v>-0.42059003333333411</v>
      </c>
      <c r="AS704" s="13">
        <v>1.5315925855736807E-2</v>
      </c>
      <c r="AT704" s="11"/>
      <c r="AU704" s="13" t="s">
        <v>1222</v>
      </c>
      <c r="AV704" s="13">
        <v>-0.58766423333333506</v>
      </c>
      <c r="AW704" s="13">
        <v>9.0874961188727302E-2</v>
      </c>
      <c r="AX704" s="11"/>
      <c r="AY704" s="13" t="s">
        <v>2018</v>
      </c>
      <c r="AZ704" s="13">
        <v>-0.14203583333333292</v>
      </c>
      <c r="BA704" s="13">
        <v>0.55585115926922002</v>
      </c>
    </row>
    <row r="705" spans="1:53" x14ac:dyDescent="0.25">
      <c r="A705" s="17" t="s">
        <v>1490</v>
      </c>
      <c r="B705" s="17" t="s">
        <v>1491</v>
      </c>
      <c r="C705" s="16">
        <v>9.5239539999999998</v>
      </c>
      <c r="D705" s="16">
        <v>9.4526529999999998</v>
      </c>
      <c r="E705" s="16">
        <v>9.6748980000000007</v>
      </c>
      <c r="F705" s="16">
        <v>9.5830830000000002</v>
      </c>
      <c r="G705" s="16">
        <v>9.7210990000000006</v>
      </c>
      <c r="H705" s="16">
        <v>9.5480509999999992</v>
      </c>
      <c r="I705" s="16">
        <v>8.9286659999999998</v>
      </c>
      <c r="J705" s="16">
        <v>9.3268789999999999</v>
      </c>
      <c r="K705" s="16">
        <v>9.3901690000000002</v>
      </c>
      <c r="L705" s="16">
        <v>9.7560559999999992</v>
      </c>
      <c r="M705" s="16">
        <v>10.009410000000001</v>
      </c>
      <c r="N705" s="16">
        <v>9.95594</v>
      </c>
      <c r="O705" s="16">
        <v>10.838620000000001</v>
      </c>
      <c r="P705" s="16">
        <v>10.376440000000001</v>
      </c>
      <c r="Q705" s="16">
        <v>10.07207</v>
      </c>
      <c r="R705" s="16">
        <v>10.27454</v>
      </c>
      <c r="S705" s="16">
        <v>10.38922</v>
      </c>
      <c r="T705" s="16">
        <v>10.64104</v>
      </c>
      <c r="U705" s="16">
        <v>10.71608</v>
      </c>
      <c r="V705" s="16">
        <v>10.441240000000001</v>
      </c>
      <c r="W705" s="16">
        <v>10.4557</v>
      </c>
      <c r="X705" s="16">
        <v>10.429309999999999</v>
      </c>
      <c r="Y705" s="16">
        <v>10.14212</v>
      </c>
      <c r="Z705" s="16">
        <v>42.857142857142897</v>
      </c>
      <c r="AA705" s="16">
        <v>10</v>
      </c>
      <c r="AB705" s="16">
        <v>69</v>
      </c>
      <c r="AC705" s="16">
        <v>10</v>
      </c>
      <c r="AE705" s="13" t="s">
        <v>1202</v>
      </c>
      <c r="AF705" s="13">
        <v>-0.20753196666666796</v>
      </c>
      <c r="AG705" s="13">
        <v>7.9519674142909072E-2</v>
      </c>
      <c r="AH705" s="11"/>
      <c r="AI705" s="13" t="s">
        <v>3198</v>
      </c>
      <c r="AJ705" s="13">
        <v>-0.63869733333333301</v>
      </c>
      <c r="AK705" s="13">
        <v>6.8751305042038011E-2</v>
      </c>
      <c r="AL705" s="11"/>
      <c r="AM705" s="13" t="s">
        <v>300</v>
      </c>
      <c r="AN705" s="13">
        <v>-0.85227499999999878</v>
      </c>
      <c r="AO705" s="13">
        <v>9.0149809544140274E-6</v>
      </c>
      <c r="AP705" s="11"/>
      <c r="AQ705" s="13" t="s">
        <v>3970</v>
      </c>
      <c r="AR705" s="13">
        <v>-0.42058280000000003</v>
      </c>
      <c r="AS705" s="13">
        <v>7.1742802402207997E-2</v>
      </c>
      <c r="AT705" s="11"/>
      <c r="AU705" s="13" t="s">
        <v>518</v>
      </c>
      <c r="AV705" s="13">
        <v>-0.58514959999999938</v>
      </c>
      <c r="AW705" s="13">
        <v>8.0527422199985679E-3</v>
      </c>
      <c r="AX705" s="11"/>
      <c r="AY705" s="13" t="s">
        <v>1122</v>
      </c>
      <c r="AZ705" s="13">
        <v>-0.1412863333333334</v>
      </c>
      <c r="BA705" s="13">
        <v>0.76201843591054086</v>
      </c>
    </row>
    <row r="706" spans="1:53" x14ac:dyDescent="0.25">
      <c r="A706" s="17" t="s">
        <v>1690</v>
      </c>
      <c r="B706" s="17" t="s">
        <v>1691</v>
      </c>
      <c r="C706" s="16">
        <v>9.4594319999999996</v>
      </c>
      <c r="D706" s="16">
        <v>9.5052160000000008</v>
      </c>
      <c r="E706" s="16">
        <v>9.5999130000000008</v>
      </c>
      <c r="F706" s="16">
        <v>9.3562320000000003</v>
      </c>
      <c r="G706" s="16">
        <v>9.5093789999999991</v>
      </c>
      <c r="H706" s="16">
        <v>9.3865090000000002</v>
      </c>
      <c r="I706" s="16">
        <v>9.5671959999999991</v>
      </c>
      <c r="J706" s="16">
        <v>9.3652289999999994</v>
      </c>
      <c r="K706" s="16">
        <v>9.6706559999999993</v>
      </c>
      <c r="L706" s="16">
        <v>10.01207</v>
      </c>
      <c r="M706" s="16">
        <v>9.6501540000000006</v>
      </c>
      <c r="N706" s="16">
        <v>9.5948840000000004</v>
      </c>
      <c r="O706" s="16">
        <v>6.1660170000000001</v>
      </c>
      <c r="P706" s="16">
        <v>7.5684610000000001</v>
      </c>
      <c r="Q706" s="16">
        <v>8.0478930000000002</v>
      </c>
      <c r="R706" s="16">
        <v>7.1367770000000004</v>
      </c>
      <c r="S706" s="16">
        <v>7.0861850000000004</v>
      </c>
      <c r="T706" s="16">
        <v>6.2381060000000002</v>
      </c>
      <c r="U706" s="16">
        <v>6.8407989999999996</v>
      </c>
      <c r="V706" s="16">
        <v>7.881761</v>
      </c>
      <c r="W706" s="16">
        <v>6.5380330000000004</v>
      </c>
      <c r="X706" s="16">
        <v>6.2807339999999998</v>
      </c>
      <c r="Y706" s="16">
        <v>6.6694680000000002</v>
      </c>
      <c r="Z706" s="16">
        <v>9.7587719298245599</v>
      </c>
      <c r="AA706" s="16">
        <v>15</v>
      </c>
      <c r="AB706" s="16">
        <v>36</v>
      </c>
      <c r="AC706" s="16">
        <v>14</v>
      </c>
      <c r="AE706" s="13" t="s">
        <v>770</v>
      </c>
      <c r="AF706" s="13">
        <v>-0.20703333333333163</v>
      </c>
      <c r="AG706" s="13">
        <v>6.957395479058473E-2</v>
      </c>
      <c r="AH706" s="11"/>
      <c r="AI706" s="13" t="s">
        <v>3080</v>
      </c>
      <c r="AJ706" s="13">
        <v>-0.63750716666666563</v>
      </c>
      <c r="AK706" s="13">
        <v>3.5188647842285453E-2</v>
      </c>
      <c r="AL706" s="11"/>
      <c r="AM706" s="13" t="s">
        <v>662</v>
      </c>
      <c r="AN706" s="13">
        <v>-0.84661833333333725</v>
      </c>
      <c r="AO706" s="13">
        <v>1.0415829781329849E-2</v>
      </c>
      <c r="AP706" s="11"/>
      <c r="AQ706" s="13" t="s">
        <v>3712</v>
      </c>
      <c r="AR706" s="13">
        <v>-0.41972666666666569</v>
      </c>
      <c r="AS706" s="13">
        <v>0.12564733825610988</v>
      </c>
      <c r="AT706" s="11"/>
      <c r="AU706" s="13" t="s">
        <v>824</v>
      </c>
      <c r="AV706" s="13">
        <v>-0.58511876666666573</v>
      </c>
      <c r="AW706" s="13">
        <v>5.8658545305546904E-4</v>
      </c>
      <c r="AX706" s="11"/>
      <c r="AY706" s="13" t="s">
        <v>4056</v>
      </c>
      <c r="AZ706" s="13">
        <v>-0.14109416666666608</v>
      </c>
      <c r="BA706" s="13">
        <v>0.3882606344897841</v>
      </c>
    </row>
    <row r="707" spans="1:53" x14ac:dyDescent="0.25">
      <c r="A707" s="17" t="s">
        <v>606</v>
      </c>
      <c r="B707" s="17" t="s">
        <v>607</v>
      </c>
      <c r="C707" s="16">
        <v>10.792949999999999</v>
      </c>
      <c r="D707" s="16">
        <v>10.46954</v>
      </c>
      <c r="E707" s="16">
        <v>10.709860000000001</v>
      </c>
      <c r="F707" s="16">
        <v>10.385540000000001</v>
      </c>
      <c r="G707" s="16">
        <v>10.86612</v>
      </c>
      <c r="H707" s="16">
        <v>10.199920000000001</v>
      </c>
      <c r="I707" s="16">
        <v>10.94163</v>
      </c>
      <c r="J707" s="16">
        <v>10.55861</v>
      </c>
      <c r="K707" s="16">
        <v>10.78365</v>
      </c>
      <c r="L707" s="16">
        <v>10.62945</v>
      </c>
      <c r="M707" s="16">
        <v>10.62077</v>
      </c>
      <c r="N707" s="16">
        <v>10.96687</v>
      </c>
      <c r="O707" s="16">
        <v>10.37618</v>
      </c>
      <c r="P707" s="16">
        <v>10.783519999999999</v>
      </c>
      <c r="Q707" s="16">
        <v>10.848039999999999</v>
      </c>
      <c r="R707" s="16">
        <v>11.5274</v>
      </c>
      <c r="S707" s="16">
        <v>11.54926</v>
      </c>
      <c r="T707" s="16">
        <v>10.723190000000001</v>
      </c>
      <c r="U707" s="16">
        <v>11.175520000000001</v>
      </c>
      <c r="V707" s="16">
        <v>10.954689999999999</v>
      </c>
      <c r="W707" s="16">
        <v>10.964600000000001</v>
      </c>
      <c r="X707" s="16">
        <v>10.932639999999999</v>
      </c>
      <c r="Y707" s="16">
        <v>11.80869</v>
      </c>
      <c r="Z707" s="16">
        <v>29.608938547486002</v>
      </c>
      <c r="AA707" s="16">
        <v>15</v>
      </c>
      <c r="AB707" s="16">
        <v>122</v>
      </c>
      <c r="AC707" s="16">
        <v>15</v>
      </c>
      <c r="AE707" s="13" t="s">
        <v>1650</v>
      </c>
      <c r="AF707" s="13">
        <v>-0.20697323333333273</v>
      </c>
      <c r="AG707" s="13">
        <v>0.12746804950013355</v>
      </c>
      <c r="AH707" s="11"/>
      <c r="AI707" s="13" t="s">
        <v>1630</v>
      </c>
      <c r="AJ707" s="13">
        <v>-0.63728000000000051</v>
      </c>
      <c r="AK707" s="13">
        <v>2.619016900554444E-3</v>
      </c>
      <c r="AL707" s="11"/>
      <c r="AM707" s="13" t="s">
        <v>3524</v>
      </c>
      <c r="AN707" s="13">
        <v>-0.84266983333333378</v>
      </c>
      <c r="AO707" s="13">
        <v>9.0626108040385758E-3</v>
      </c>
      <c r="AP707" s="11"/>
      <c r="AQ707" s="13" t="s">
        <v>1500</v>
      </c>
      <c r="AR707" s="13">
        <v>-0.41879449999999885</v>
      </c>
      <c r="AS707" s="13">
        <v>2.9398913368435003E-2</v>
      </c>
      <c r="AT707" s="11"/>
      <c r="AU707" s="13" t="s">
        <v>2504</v>
      </c>
      <c r="AV707" s="13">
        <v>-0.58478733333333466</v>
      </c>
      <c r="AW707" s="13">
        <v>6.2251558123953846E-2</v>
      </c>
      <c r="AX707" s="11"/>
      <c r="AY707" s="13" t="s">
        <v>1832</v>
      </c>
      <c r="AZ707" s="13">
        <v>-0.14085916666666787</v>
      </c>
      <c r="BA707" s="13">
        <v>0.63990404089437547</v>
      </c>
    </row>
    <row r="708" spans="1:53" x14ac:dyDescent="0.25">
      <c r="A708" s="17" t="s">
        <v>1948</v>
      </c>
      <c r="B708" s="17" t="s">
        <v>1949</v>
      </c>
      <c r="C708" s="16">
        <v>9.6549940000000003</v>
      </c>
      <c r="D708" s="16">
        <v>9.3230540000000008</v>
      </c>
      <c r="E708" s="16">
        <v>9.2740290000000005</v>
      </c>
      <c r="F708" s="16">
        <v>9.6496150000000007</v>
      </c>
      <c r="G708" s="16">
        <v>9.6200360000000007</v>
      </c>
      <c r="H708" s="16">
        <v>9.3522639999999999</v>
      </c>
      <c r="I708" s="16">
        <v>9.6492559999999994</v>
      </c>
      <c r="J708" s="16">
        <v>9.5364419999999992</v>
      </c>
      <c r="K708" s="16">
        <v>9.2943909999999992</v>
      </c>
      <c r="L708" s="16">
        <v>9.3124289999999998</v>
      </c>
      <c r="M708" s="16">
        <v>9.3471779999999995</v>
      </c>
      <c r="N708" s="16">
        <v>9.2400760000000002</v>
      </c>
      <c r="O708" s="16">
        <v>9.5333539999999992</v>
      </c>
      <c r="P708" s="16">
        <v>9.7684370000000005</v>
      </c>
      <c r="Q708" s="16">
        <v>8.9010359999999995</v>
      </c>
      <c r="R708" s="16">
        <v>8.8751660000000001</v>
      </c>
      <c r="S708" s="16">
        <v>9.3162350000000007</v>
      </c>
      <c r="T708" s="16">
        <v>8.3675460000000008</v>
      </c>
      <c r="U708" s="16">
        <v>9.5646799999999992</v>
      </c>
      <c r="V708" s="16">
        <v>8.5408709999999992</v>
      </c>
      <c r="W708" s="16">
        <v>8.5478660000000009</v>
      </c>
      <c r="X708" s="16">
        <v>8.9700760000000006</v>
      </c>
      <c r="Y708" s="16">
        <v>9.1213169999999995</v>
      </c>
      <c r="Z708" s="16">
        <v>10.0326264274062</v>
      </c>
      <c r="AA708" s="16">
        <v>11</v>
      </c>
      <c r="AB708" s="16">
        <v>27</v>
      </c>
      <c r="AC708" s="16">
        <v>11</v>
      </c>
      <c r="AE708" s="13" t="s">
        <v>876</v>
      </c>
      <c r="AF708" s="13">
        <v>-0.20687366666666662</v>
      </c>
      <c r="AG708" s="13">
        <v>0.3441353192350049</v>
      </c>
      <c r="AH708" s="11"/>
      <c r="AI708" s="13" t="s">
        <v>1162</v>
      </c>
      <c r="AJ708" s="13">
        <v>-0.63557433333333258</v>
      </c>
      <c r="AK708" s="13">
        <v>2.9720725380661234E-3</v>
      </c>
      <c r="AL708" s="11"/>
      <c r="AM708" s="13" t="s">
        <v>39</v>
      </c>
      <c r="AN708" s="13">
        <v>-0.84164683333333379</v>
      </c>
      <c r="AO708" s="13">
        <v>8.3033796590309546E-4</v>
      </c>
      <c r="AP708" s="11"/>
      <c r="AQ708" s="13" t="s">
        <v>762</v>
      </c>
      <c r="AR708" s="13">
        <v>-0.41713350000000027</v>
      </c>
      <c r="AS708" s="13">
        <v>0.12984628794952238</v>
      </c>
      <c r="AT708" s="11"/>
      <c r="AU708" s="13" t="s">
        <v>4004</v>
      </c>
      <c r="AV708" s="13">
        <v>-0.5841488666666681</v>
      </c>
      <c r="AW708" s="13">
        <v>3.9183736520102465E-2</v>
      </c>
      <c r="AX708" s="11"/>
      <c r="AY708" s="13" t="s">
        <v>1130</v>
      </c>
      <c r="AZ708" s="13">
        <v>-0.1408113333333354</v>
      </c>
      <c r="BA708" s="13">
        <v>0.63474828016632989</v>
      </c>
    </row>
    <row r="709" spans="1:53" x14ac:dyDescent="0.25">
      <c r="A709" s="17" t="s">
        <v>71</v>
      </c>
      <c r="B709" s="17" t="s">
        <v>188</v>
      </c>
      <c r="C709" s="16">
        <v>10.808160000000001</v>
      </c>
      <c r="D709" s="16">
        <v>10.548629999999999</v>
      </c>
      <c r="E709" s="16">
        <v>10.44853</v>
      </c>
      <c r="F709" s="16">
        <v>10.511749999999999</v>
      </c>
      <c r="G709" s="16">
        <v>10.46485</v>
      </c>
      <c r="H709" s="16">
        <v>10.439</v>
      </c>
      <c r="I709" s="16">
        <v>11.012969999999999</v>
      </c>
      <c r="J709" s="16">
        <v>11.580209999999999</v>
      </c>
      <c r="K709" s="16">
        <v>11.129799999999999</v>
      </c>
      <c r="L709" s="16">
        <v>11.037140000000001</v>
      </c>
      <c r="M709" s="16">
        <v>10.96838</v>
      </c>
      <c r="N709" s="16">
        <v>10.96087</v>
      </c>
      <c r="O709" s="16">
        <v>11.8423</v>
      </c>
      <c r="P709" s="16">
        <v>11.28688</v>
      </c>
      <c r="Q709" s="16">
        <v>11.57385</v>
      </c>
      <c r="R709" s="16">
        <v>11.266830000000001</v>
      </c>
      <c r="S709" s="16">
        <v>10.51248</v>
      </c>
      <c r="T709" s="16">
        <v>11.102460000000001</v>
      </c>
      <c r="U709" s="16">
        <v>11.11134</v>
      </c>
      <c r="V709" s="16">
        <v>11.33573</v>
      </c>
      <c r="W709" s="16">
        <v>11.01174</v>
      </c>
      <c r="X709" s="16">
        <v>12.205249999999999</v>
      </c>
      <c r="Y709" s="16">
        <v>10.726660000000001</v>
      </c>
      <c r="Z709" s="16">
        <v>32.313681868742997</v>
      </c>
      <c r="AA709" s="16">
        <v>50</v>
      </c>
      <c r="AB709" s="16">
        <v>186</v>
      </c>
      <c r="AC709" s="16">
        <v>50</v>
      </c>
      <c r="AE709" s="13" t="s">
        <v>1424</v>
      </c>
      <c r="AF709" s="13">
        <v>-0.20685109999999796</v>
      </c>
      <c r="AG709" s="13">
        <v>3.4746514830044663E-3</v>
      </c>
      <c r="AH709" s="11"/>
      <c r="AI709" s="13" t="s">
        <v>2810</v>
      </c>
      <c r="AJ709" s="13">
        <v>-0.635323999999998</v>
      </c>
      <c r="AK709" s="13">
        <v>1.2667433932775441E-3</v>
      </c>
      <c r="AL709" s="11"/>
      <c r="AM709" s="13" t="s">
        <v>3262</v>
      </c>
      <c r="AN709" s="13">
        <v>-0.84117566666666654</v>
      </c>
      <c r="AO709" s="13">
        <v>5.9838126998724181E-4</v>
      </c>
      <c r="AP709" s="11"/>
      <c r="AQ709" s="13" t="s">
        <v>3696</v>
      </c>
      <c r="AR709" s="13">
        <v>-0.41503106666666767</v>
      </c>
      <c r="AS709" s="13">
        <v>0.23463426605953586</v>
      </c>
      <c r="AT709" s="11"/>
      <c r="AU709" s="13" t="s">
        <v>2546</v>
      </c>
      <c r="AV709" s="13">
        <v>-0.58076029999999967</v>
      </c>
      <c r="AW709" s="13">
        <v>3.6664947645310683E-2</v>
      </c>
      <c r="AX709" s="11"/>
      <c r="AY709" s="13" t="s">
        <v>1218</v>
      </c>
      <c r="AZ709" s="13">
        <v>-0.14078550000000156</v>
      </c>
      <c r="BA709" s="13">
        <v>0.3974299719818768</v>
      </c>
    </row>
    <row r="710" spans="1:53" x14ac:dyDescent="0.25">
      <c r="A710" s="17" t="s">
        <v>3384</v>
      </c>
      <c r="B710" s="17" t="s">
        <v>3385</v>
      </c>
      <c r="C710" s="16">
        <v>7.6836960000000003</v>
      </c>
      <c r="D710" s="16">
        <v>7.1507630000000004</v>
      </c>
      <c r="E710" s="16">
        <v>7.2927819999999999</v>
      </c>
      <c r="F710" s="16">
        <v>6.9909549999999996</v>
      </c>
      <c r="G710" s="16">
        <v>6.8492490000000004</v>
      </c>
      <c r="H710" s="16">
        <v>7.3767769999999997</v>
      </c>
      <c r="I710" s="16">
        <v>8.2407909999999998</v>
      </c>
      <c r="J710" s="16">
        <v>8.5180629999999997</v>
      </c>
      <c r="K710" s="16">
        <v>7.2816979999999996</v>
      </c>
      <c r="L710" s="16">
        <v>8.6607090000000007</v>
      </c>
      <c r="M710" s="16">
        <v>8.6384360000000004</v>
      </c>
      <c r="N710" s="16">
        <v>8.0730710000000006</v>
      </c>
      <c r="O710" s="16">
        <v>8.8282089999999993</v>
      </c>
      <c r="P710" s="16">
        <v>8.84009</v>
      </c>
      <c r="Q710" s="16">
        <v>8.9966480000000004</v>
      </c>
      <c r="R710" s="16">
        <v>9.4029530000000001</v>
      </c>
      <c r="S710" s="16">
        <v>9.5864569999999993</v>
      </c>
      <c r="T710" s="16">
        <v>9.3963140000000003</v>
      </c>
      <c r="U710" s="16">
        <v>9.3561350000000001</v>
      </c>
      <c r="V710" s="16">
        <v>9.3568899999999999</v>
      </c>
      <c r="W710" s="16">
        <v>9.2435240000000007</v>
      </c>
      <c r="X710" s="16">
        <v>9.2482410000000002</v>
      </c>
      <c r="Y710" s="16">
        <v>10.29379</v>
      </c>
      <c r="Z710" s="16">
        <v>10.2678571428571</v>
      </c>
      <c r="AA710" s="16">
        <v>2</v>
      </c>
      <c r="AB710" s="16">
        <v>11</v>
      </c>
      <c r="AC710" s="16">
        <v>2</v>
      </c>
      <c r="AE710" s="13" t="s">
        <v>1860</v>
      </c>
      <c r="AF710" s="13">
        <v>-0.20660110000000032</v>
      </c>
      <c r="AG710" s="13">
        <v>3.3377789476373869E-2</v>
      </c>
      <c r="AH710" s="11"/>
      <c r="AI710" s="13" t="s">
        <v>3792</v>
      </c>
      <c r="AJ710" s="13">
        <v>-0.63478983333333261</v>
      </c>
      <c r="AK710" s="13">
        <v>6.2316106853742064E-4</v>
      </c>
      <c r="AL710" s="11"/>
      <c r="AM710" s="13" t="s">
        <v>1458</v>
      </c>
      <c r="AN710" s="13">
        <v>-0.84083933333333505</v>
      </c>
      <c r="AO710" s="13">
        <v>8.3478337026986915E-5</v>
      </c>
      <c r="AP710" s="11"/>
      <c r="AQ710" s="13" t="s">
        <v>694</v>
      </c>
      <c r="AR710" s="13">
        <v>-0.41339189999999881</v>
      </c>
      <c r="AS710" s="13">
        <v>0.10542344096629173</v>
      </c>
      <c r="AT710" s="11"/>
      <c r="AU710" s="13" t="s">
        <v>4118</v>
      </c>
      <c r="AV710" s="13">
        <v>-0.58011396666666748</v>
      </c>
      <c r="AW710" s="13">
        <v>2.9472119899059002E-2</v>
      </c>
      <c r="AX710" s="11"/>
      <c r="AY710" s="13" t="s">
        <v>2092</v>
      </c>
      <c r="AZ710" s="13">
        <v>-0.14052400000000098</v>
      </c>
      <c r="BA710" s="13">
        <v>0.66027574316855442</v>
      </c>
    </row>
    <row r="711" spans="1:53" x14ac:dyDescent="0.25">
      <c r="A711" s="17" t="s">
        <v>2028</v>
      </c>
      <c r="B711" s="17" t="s">
        <v>2029</v>
      </c>
      <c r="C711" s="16">
        <v>9.1950029999999998</v>
      </c>
      <c r="D711" s="16">
        <v>9.5026329999999994</v>
      </c>
      <c r="E711" s="16">
        <v>9.2345780000000008</v>
      </c>
      <c r="F711" s="16">
        <v>9.415108</v>
      </c>
      <c r="G711" s="16">
        <v>9.2707619999999995</v>
      </c>
      <c r="H711" s="16">
        <v>8.9809959999999993</v>
      </c>
      <c r="I711" s="16">
        <v>9.6268039999999999</v>
      </c>
      <c r="J711" s="16">
        <v>8.9298509999999993</v>
      </c>
      <c r="K711" s="16">
        <v>9.316281</v>
      </c>
      <c r="L711" s="16">
        <v>9.0552829999999993</v>
      </c>
      <c r="M711" s="16">
        <v>9.0095489999999998</v>
      </c>
      <c r="N711" s="16">
        <v>9.0890529999999998</v>
      </c>
      <c r="O711" s="16">
        <v>8.3125730000000004</v>
      </c>
      <c r="P711" s="16">
        <v>8.7498339999999999</v>
      </c>
      <c r="Q711" s="16">
        <v>8.4502880000000005</v>
      </c>
      <c r="R711" s="16">
        <v>10.03232</v>
      </c>
      <c r="S711" s="16">
        <v>9.0989950000000004</v>
      </c>
      <c r="T711" s="16">
        <v>8.4961800000000007</v>
      </c>
      <c r="U711" s="16">
        <v>8.1515450000000005</v>
      </c>
      <c r="V711" s="16">
        <v>8.7842380000000002</v>
      </c>
      <c r="W711" s="16">
        <v>9.1991499999999995</v>
      </c>
      <c r="X711" s="16">
        <v>7.8803619999999999</v>
      </c>
      <c r="Y711" s="16">
        <v>9.0373269999999994</v>
      </c>
      <c r="Z711" s="16">
        <v>11.0990206746464</v>
      </c>
      <c r="AA711" s="16">
        <v>9</v>
      </c>
      <c r="AB711" s="16">
        <v>26</v>
      </c>
      <c r="AC711" s="16">
        <v>9</v>
      </c>
      <c r="AE711" s="13" t="s">
        <v>1902</v>
      </c>
      <c r="AF711" s="13">
        <v>-0.20646226666666756</v>
      </c>
      <c r="AG711" s="13">
        <v>0.36099000115414653</v>
      </c>
      <c r="AH711" s="11"/>
      <c r="AI711" s="13" t="s">
        <v>1390</v>
      </c>
      <c r="AJ711" s="13">
        <v>-0.62996266666666578</v>
      </c>
      <c r="AK711" s="13">
        <v>2.9925069868715006E-3</v>
      </c>
      <c r="AL711" s="11"/>
      <c r="AM711" s="13" t="s">
        <v>1552</v>
      </c>
      <c r="AN711" s="13">
        <v>-0.84004133333333364</v>
      </c>
      <c r="AO711" s="13">
        <v>2.1273951365030777E-3</v>
      </c>
      <c r="AP711" s="11"/>
      <c r="AQ711" s="13" t="s">
        <v>726</v>
      </c>
      <c r="AR711" s="13">
        <v>-0.41290733333333307</v>
      </c>
      <c r="AS711" s="13">
        <v>2.4802175285308519E-2</v>
      </c>
      <c r="AT711" s="11"/>
      <c r="AU711" s="13" t="s">
        <v>1040</v>
      </c>
      <c r="AV711" s="13">
        <v>-0.57975146666666788</v>
      </c>
      <c r="AW711" s="13">
        <v>2.9327885208145208E-3</v>
      </c>
      <c r="AX711" s="11"/>
      <c r="AY711" s="13" t="s">
        <v>77</v>
      </c>
      <c r="AZ711" s="13">
        <v>-0.14024766666666544</v>
      </c>
      <c r="BA711" s="13">
        <v>0.53121988081133542</v>
      </c>
    </row>
    <row r="712" spans="1:53" x14ac:dyDescent="0.25">
      <c r="A712" s="17" t="s">
        <v>1170</v>
      </c>
      <c r="B712" s="17" t="s">
        <v>1171</v>
      </c>
      <c r="C712" s="16">
        <v>8.3389589999999991</v>
      </c>
      <c r="D712" s="16">
        <v>8.0256930000000004</v>
      </c>
      <c r="E712" s="16">
        <v>7.9937880000000003</v>
      </c>
      <c r="F712" s="16">
        <v>8.3160550000000004</v>
      </c>
      <c r="G712" s="16">
        <v>8.4178519999999999</v>
      </c>
      <c r="H712" s="16">
        <v>7.8240040000000004</v>
      </c>
      <c r="I712" s="16">
        <v>8.4362960000000005</v>
      </c>
      <c r="J712" s="16">
        <v>8.1241219999999998</v>
      </c>
      <c r="K712" s="16">
        <v>7.9932210000000001</v>
      </c>
      <c r="L712" s="16">
        <v>8.4846219999999999</v>
      </c>
      <c r="M712" s="16">
        <v>8.3715589999999995</v>
      </c>
      <c r="N712" s="16">
        <v>8.4051419999999997</v>
      </c>
      <c r="O712" s="16">
        <v>7.922536</v>
      </c>
      <c r="P712" s="16">
        <v>8.8629079999999991</v>
      </c>
      <c r="Q712" s="16">
        <v>8.6762479999999993</v>
      </c>
      <c r="R712" s="16">
        <v>7.9039029999999997</v>
      </c>
      <c r="S712" s="16">
        <v>8.7035800000000005</v>
      </c>
      <c r="T712" s="16">
        <v>9.6588329999999996</v>
      </c>
      <c r="U712" s="16">
        <v>8.6858989999999991</v>
      </c>
      <c r="V712" s="16">
        <v>9.0243020000000005</v>
      </c>
      <c r="W712" s="16">
        <v>8.4695610000000006</v>
      </c>
      <c r="X712" s="16">
        <v>8.9696470000000001</v>
      </c>
      <c r="Y712" s="16">
        <v>8.9355429999999991</v>
      </c>
      <c r="Z712" s="16">
        <v>27.394209354120299</v>
      </c>
      <c r="AA712" s="16">
        <v>13</v>
      </c>
      <c r="AB712" s="16">
        <v>82</v>
      </c>
      <c r="AC712" s="16">
        <v>4</v>
      </c>
      <c r="AE712" s="13" t="s">
        <v>3418</v>
      </c>
      <c r="AF712" s="13">
        <v>-0.2064273666666665</v>
      </c>
      <c r="AG712" s="13">
        <v>0.16319499247099023</v>
      </c>
      <c r="AH712" s="11"/>
      <c r="AI712" s="13" t="s">
        <v>3096</v>
      </c>
      <c r="AJ712" s="13">
        <v>-0.62977599999999878</v>
      </c>
      <c r="AK712" s="13">
        <v>8.1157283450383614E-4</v>
      </c>
      <c r="AL712" s="11"/>
      <c r="AM712" s="13" t="s">
        <v>32</v>
      </c>
      <c r="AN712" s="13">
        <v>-0.83781749999999988</v>
      </c>
      <c r="AO712" s="13">
        <v>0.10596184950278274</v>
      </c>
      <c r="AP712" s="11"/>
      <c r="AQ712" s="13" t="s">
        <v>3648</v>
      </c>
      <c r="AR712" s="13">
        <v>-0.41258626666666309</v>
      </c>
      <c r="AS712" s="13">
        <v>6.2220441313154413E-2</v>
      </c>
      <c r="AT712" s="11"/>
      <c r="AU712" s="13" t="s">
        <v>1948</v>
      </c>
      <c r="AV712" s="13">
        <v>-0.57587986666666779</v>
      </c>
      <c r="AW712" s="13">
        <v>2.4746258052504255E-2</v>
      </c>
      <c r="AX712" s="11"/>
      <c r="AY712" s="13" t="s">
        <v>1080</v>
      </c>
      <c r="AZ712" s="13">
        <v>-0.13997616666666524</v>
      </c>
      <c r="BA712" s="13">
        <v>0.45387457739392711</v>
      </c>
    </row>
    <row r="713" spans="1:53" x14ac:dyDescent="0.25">
      <c r="A713" s="17" t="s">
        <v>3768</v>
      </c>
      <c r="B713" s="17" t="s">
        <v>3769</v>
      </c>
      <c r="C713" s="16">
        <v>9.4536820000000006</v>
      </c>
      <c r="D713" s="16">
        <v>9.3752569999999995</v>
      </c>
      <c r="E713" s="16">
        <v>9.7402870000000004</v>
      </c>
      <c r="F713" s="16">
        <v>9.0422069999999994</v>
      </c>
      <c r="G713" s="16">
        <v>9.0067470000000007</v>
      </c>
      <c r="H713" s="16">
        <v>8.9119910000000004</v>
      </c>
      <c r="I713" s="16">
        <v>8.3358369999999997</v>
      </c>
      <c r="J713" s="16">
        <v>8.4396229999999992</v>
      </c>
      <c r="K713" s="16">
        <v>8.5599509999999999</v>
      </c>
      <c r="L713" s="16">
        <v>8.5522849999999995</v>
      </c>
      <c r="M713" s="16">
        <v>8.7535509999999999</v>
      </c>
      <c r="N713" s="16">
        <v>8.2278570000000002</v>
      </c>
      <c r="O713" s="16">
        <v>7.8448229999999999</v>
      </c>
      <c r="P713" s="16">
        <v>8.3496030000000001</v>
      </c>
      <c r="Q713" s="16">
        <v>7.999905</v>
      </c>
      <c r="R713" s="16">
        <v>6.7762399999999996</v>
      </c>
      <c r="S713" s="16">
        <v>8.7314330000000009</v>
      </c>
      <c r="T713" s="16">
        <v>8.0167490000000008</v>
      </c>
      <c r="U713" s="16">
        <v>8.5308360000000008</v>
      </c>
      <c r="V713" s="16">
        <v>7.9664729999999997</v>
      </c>
      <c r="W713" s="16">
        <v>7.2475509999999996</v>
      </c>
      <c r="X713" s="16">
        <v>8.1193340000000003</v>
      </c>
      <c r="Y713" s="16">
        <v>8.7613400000000006</v>
      </c>
      <c r="Z713" s="16">
        <v>20.3883495145631</v>
      </c>
      <c r="AA713" s="16">
        <v>2</v>
      </c>
      <c r="AB713" s="16">
        <v>8</v>
      </c>
      <c r="AC713" s="16">
        <v>1</v>
      </c>
      <c r="AE713" s="13" t="s">
        <v>4100</v>
      </c>
      <c r="AF713" s="13">
        <v>-0.20602990000000077</v>
      </c>
      <c r="AG713" s="13">
        <v>0.14020987274883348</v>
      </c>
      <c r="AH713" s="11"/>
      <c r="AI713" s="13" t="s">
        <v>414</v>
      </c>
      <c r="AJ713" s="13">
        <v>-0.62910833333333116</v>
      </c>
      <c r="AK713" s="13">
        <v>5.9492353041828323E-3</v>
      </c>
      <c r="AL713" s="11"/>
      <c r="AM713" s="13" t="s">
        <v>1940</v>
      </c>
      <c r="AN713" s="13">
        <v>-0.83679416666666739</v>
      </c>
      <c r="AO713" s="13">
        <v>4.113193695121471E-3</v>
      </c>
      <c r="AP713" s="11"/>
      <c r="AQ713" s="13" t="s">
        <v>932</v>
      </c>
      <c r="AR713" s="13">
        <v>-0.41152346666666872</v>
      </c>
      <c r="AS713" s="13">
        <v>3.5994760252444864E-2</v>
      </c>
      <c r="AT713" s="11"/>
      <c r="AU713" s="13" t="s">
        <v>2090</v>
      </c>
      <c r="AV713" s="13">
        <v>-0.57556640000000137</v>
      </c>
      <c r="AW713" s="13">
        <v>2.1374381612760938E-3</v>
      </c>
      <c r="AX713" s="11"/>
      <c r="AY713" s="13" t="s">
        <v>4060</v>
      </c>
      <c r="AZ713" s="13">
        <v>-0.13996083333333331</v>
      </c>
      <c r="BA713" s="13">
        <v>0.73461905664734051</v>
      </c>
    </row>
    <row r="714" spans="1:53" x14ac:dyDescent="0.25">
      <c r="A714" s="17" t="s">
        <v>1358</v>
      </c>
      <c r="B714" s="17" t="s">
        <v>1359</v>
      </c>
      <c r="C714" s="16">
        <v>9.2564449999999994</v>
      </c>
      <c r="D714" s="16">
        <v>9.4081170000000007</v>
      </c>
      <c r="E714" s="16">
        <v>9.2756589999999992</v>
      </c>
      <c r="F714" s="16">
        <v>9.2333800000000004</v>
      </c>
      <c r="G714" s="16">
        <v>9.2422210000000007</v>
      </c>
      <c r="H714" s="16">
        <v>9.1438930000000003</v>
      </c>
      <c r="I714" s="16">
        <v>9.7834889999999994</v>
      </c>
      <c r="J714" s="16">
        <v>9.8360500000000002</v>
      </c>
      <c r="K714" s="16">
        <v>9.6512309999999992</v>
      </c>
      <c r="L714" s="16">
        <v>9.2276159999999994</v>
      </c>
      <c r="M714" s="16">
        <v>9.5111600000000003</v>
      </c>
      <c r="N714" s="16">
        <v>9.6101019999999995</v>
      </c>
      <c r="O714" s="16">
        <v>9.4416679999999999</v>
      </c>
      <c r="P714" s="16">
        <v>9.6952850000000002</v>
      </c>
      <c r="Q714" s="16">
        <v>9.7077069999999992</v>
      </c>
      <c r="R714" s="16">
        <v>11.04386</v>
      </c>
      <c r="S714" s="16">
        <v>9.8458299999999994</v>
      </c>
      <c r="T714" s="16">
        <v>9.8089490000000001</v>
      </c>
      <c r="U714" s="16">
        <v>9.382911</v>
      </c>
      <c r="V714" s="16">
        <v>9.9510159999999992</v>
      </c>
      <c r="W714" s="16">
        <v>10.54609</v>
      </c>
      <c r="X714" s="16">
        <v>8.9597549999999995</v>
      </c>
      <c r="Y714" s="16">
        <v>9.7858820000000009</v>
      </c>
      <c r="Z714" s="16">
        <v>14.004914004913999</v>
      </c>
      <c r="AA714" s="16">
        <v>11</v>
      </c>
      <c r="AB714" s="16">
        <v>38</v>
      </c>
      <c r="AC714" s="16">
        <v>11</v>
      </c>
      <c r="AE714" s="13" t="s">
        <v>2038</v>
      </c>
      <c r="AF714" s="13">
        <v>-0.20599463333333468</v>
      </c>
      <c r="AG714" s="13">
        <v>3.3993617742295361E-2</v>
      </c>
      <c r="AH714" s="11"/>
      <c r="AI714" s="13" t="s">
        <v>1586</v>
      </c>
      <c r="AJ714" s="13">
        <v>-0.62809533333333256</v>
      </c>
      <c r="AK714" s="13">
        <v>1.6995013624394345E-2</v>
      </c>
      <c r="AL714" s="11"/>
      <c r="AM714" s="13" t="s">
        <v>1980</v>
      </c>
      <c r="AN714" s="13">
        <v>-0.83370449999999963</v>
      </c>
      <c r="AO714" s="13">
        <v>7.4244048114209126E-4</v>
      </c>
      <c r="AP714" s="11"/>
      <c r="AQ714" s="13" t="s">
        <v>1912</v>
      </c>
      <c r="AR714" s="13">
        <v>-0.41150536666666859</v>
      </c>
      <c r="AS714" s="13">
        <v>3.0124400915305563E-2</v>
      </c>
      <c r="AT714" s="11"/>
      <c r="AU714" s="13" t="s">
        <v>3792</v>
      </c>
      <c r="AV714" s="13">
        <v>-0.5751518666666664</v>
      </c>
      <c r="AW714" s="13">
        <v>1.4436292927814525E-2</v>
      </c>
      <c r="AX714" s="11"/>
      <c r="AY714" s="13" t="s">
        <v>302</v>
      </c>
      <c r="AZ714" s="13">
        <v>-0.1394183333333352</v>
      </c>
      <c r="BA714" s="13">
        <v>0.391278186687675</v>
      </c>
    </row>
    <row r="715" spans="1:53" x14ac:dyDescent="0.25">
      <c r="A715" s="17" t="s">
        <v>3368</v>
      </c>
      <c r="B715" s="17" t="s">
        <v>3369</v>
      </c>
      <c r="C715" s="16">
        <v>8.7999299999999998</v>
      </c>
      <c r="D715" s="16">
        <v>8.8847810000000003</v>
      </c>
      <c r="E715" s="16">
        <v>8.8771310000000003</v>
      </c>
      <c r="F715" s="16">
        <v>8.7238310000000006</v>
      </c>
      <c r="G715" s="16">
        <v>8.3918879999999998</v>
      </c>
      <c r="H715" s="16">
        <v>8.7648720000000004</v>
      </c>
      <c r="I715" s="16">
        <v>7.6667569999999996</v>
      </c>
      <c r="J715" s="16">
        <v>8.364573</v>
      </c>
      <c r="K715" s="16">
        <v>7.3110670000000004</v>
      </c>
      <c r="L715" s="16">
        <v>8.1774199999999997</v>
      </c>
      <c r="M715" s="16">
        <v>8.3815430000000006</v>
      </c>
      <c r="N715" s="16">
        <v>8.1323709999999991</v>
      </c>
      <c r="O715" s="16">
        <v>7.1835399999999998</v>
      </c>
      <c r="P715" s="16">
        <v>6.7703309999999997</v>
      </c>
      <c r="Q715" s="16">
        <v>6.8653259999999996</v>
      </c>
      <c r="R715" s="16">
        <v>7.8631650000000004</v>
      </c>
      <c r="S715" s="16">
        <v>8.0493869999999994</v>
      </c>
      <c r="T715" s="16">
        <v>6.3851250000000004</v>
      </c>
      <c r="U715" s="16">
        <v>6.6611849999999997</v>
      </c>
      <c r="V715" s="16">
        <v>6.2844069999999999</v>
      </c>
      <c r="W715" s="16">
        <v>6.4568599999999998</v>
      </c>
      <c r="X715" s="16">
        <v>7.0488670000000004</v>
      </c>
      <c r="Y715" s="16">
        <v>8.0047259999999998</v>
      </c>
      <c r="Z715" s="16">
        <v>13.8297872340426</v>
      </c>
      <c r="AA715" s="16">
        <v>1</v>
      </c>
      <c r="AB715" s="16">
        <v>7</v>
      </c>
      <c r="AC715" s="16">
        <v>1</v>
      </c>
      <c r="AE715" s="13" t="s">
        <v>796</v>
      </c>
      <c r="AF715" s="13">
        <v>-0.20583866666667028</v>
      </c>
      <c r="AG715" s="13">
        <v>0.12106308912893951</v>
      </c>
      <c r="AH715" s="11"/>
      <c r="AI715" s="13" t="s">
        <v>3974</v>
      </c>
      <c r="AJ715" s="13">
        <v>-0.62647449999999871</v>
      </c>
      <c r="AK715" s="13">
        <v>4.2431248211612579E-2</v>
      </c>
      <c r="AL715" s="11"/>
      <c r="AM715" s="13" t="s">
        <v>634</v>
      </c>
      <c r="AN715" s="13">
        <v>-0.83105949999999851</v>
      </c>
      <c r="AO715" s="13">
        <v>1.2821391522421122E-3</v>
      </c>
      <c r="AP715" s="11"/>
      <c r="AQ715" s="13" t="s">
        <v>2396</v>
      </c>
      <c r="AR715" s="13">
        <v>-0.41141616666666536</v>
      </c>
      <c r="AS715" s="13">
        <v>4.9842808540139963E-2</v>
      </c>
      <c r="AT715" s="11"/>
      <c r="AU715" s="13" t="s">
        <v>1434</v>
      </c>
      <c r="AV715" s="13">
        <v>-0.57265523333333235</v>
      </c>
      <c r="AW715" s="13">
        <v>2.9190019173566369E-3</v>
      </c>
      <c r="AX715" s="11"/>
      <c r="AY715" s="13" t="s">
        <v>1586</v>
      </c>
      <c r="AZ715" s="13">
        <v>-0.13897266666666752</v>
      </c>
      <c r="BA715" s="13">
        <v>0.64181608190172279</v>
      </c>
    </row>
    <row r="716" spans="1:53" x14ac:dyDescent="0.25">
      <c r="A716" s="17" t="s">
        <v>1530</v>
      </c>
      <c r="B716" s="17" t="s">
        <v>1531</v>
      </c>
      <c r="C716" s="16">
        <v>8.0465780000000002</v>
      </c>
      <c r="D716" s="16">
        <v>7.9541959999999996</v>
      </c>
      <c r="E716" s="16">
        <v>7.8157030000000001</v>
      </c>
      <c r="F716" s="16">
        <v>8.1158239999999999</v>
      </c>
      <c r="G716" s="16">
        <v>7.9442729999999999</v>
      </c>
      <c r="H716" s="16">
        <v>8.0569089999999992</v>
      </c>
      <c r="I716" s="16">
        <v>8.2602139999999995</v>
      </c>
      <c r="J716" s="16">
        <v>8.3340499999999995</v>
      </c>
      <c r="K716" s="16">
        <v>8.4765429999999995</v>
      </c>
      <c r="L716" s="16">
        <v>7.7905119999999997</v>
      </c>
      <c r="M716" s="16">
        <v>8.1069560000000003</v>
      </c>
      <c r="N716" s="16">
        <v>8.3871559999999992</v>
      </c>
      <c r="O716" s="16">
        <v>8.4785120000000003</v>
      </c>
      <c r="P716" s="16">
        <v>8.5586280000000006</v>
      </c>
      <c r="Q716" s="16">
        <v>8.9740570000000002</v>
      </c>
      <c r="R716" s="16">
        <v>9.1166990000000006</v>
      </c>
      <c r="S716" s="16">
        <v>8.4677209999999992</v>
      </c>
      <c r="T716" s="16">
        <v>8.7979769999999995</v>
      </c>
      <c r="U716" s="16">
        <v>8.1887229999999995</v>
      </c>
      <c r="V716" s="16">
        <v>8.4492860000000007</v>
      </c>
      <c r="W716" s="16">
        <v>8.4006939999999997</v>
      </c>
      <c r="X716" s="16">
        <v>8.6381510000000006</v>
      </c>
      <c r="Y716" s="16">
        <v>8.2951099999999993</v>
      </c>
      <c r="Z716" s="16">
        <v>20.4444444444444</v>
      </c>
      <c r="AA716" s="16">
        <v>13</v>
      </c>
      <c r="AB716" s="16">
        <v>44</v>
      </c>
      <c r="AC716" s="16">
        <v>13</v>
      </c>
      <c r="AE716" s="13" t="s">
        <v>3738</v>
      </c>
      <c r="AF716" s="13">
        <v>-0.20378096666666679</v>
      </c>
      <c r="AG716" s="13">
        <v>0.26839859524970289</v>
      </c>
      <c r="AH716" s="11"/>
      <c r="AI716" s="13" t="s">
        <v>3210</v>
      </c>
      <c r="AJ716" s="13">
        <v>-0.62560566666666517</v>
      </c>
      <c r="AK716" s="13">
        <v>2.3896289912803476E-2</v>
      </c>
      <c r="AL716" s="11"/>
      <c r="AM716" s="13" t="s">
        <v>2656</v>
      </c>
      <c r="AN716" s="13">
        <v>-0.82874133333333333</v>
      </c>
      <c r="AO716" s="13">
        <v>1.3916498745004907E-5</v>
      </c>
      <c r="AP716" s="11"/>
      <c r="AQ716" s="13" t="s">
        <v>3230</v>
      </c>
      <c r="AR716" s="13">
        <v>-0.40989943333333301</v>
      </c>
      <c r="AS716" s="13">
        <v>0.26677094640569943</v>
      </c>
      <c r="AT716" s="11"/>
      <c r="AU716" s="13" t="s">
        <v>500</v>
      </c>
      <c r="AV716" s="13">
        <v>-0.57237716666666749</v>
      </c>
      <c r="AW716" s="13">
        <v>5.5008882686302532E-3</v>
      </c>
      <c r="AX716" s="11"/>
      <c r="AY716" s="13" t="s">
        <v>3666</v>
      </c>
      <c r="AZ716" s="13">
        <v>-0.13872716666666562</v>
      </c>
      <c r="BA716" s="13">
        <v>0.60406235415619225</v>
      </c>
    </row>
    <row r="717" spans="1:53" x14ac:dyDescent="0.25">
      <c r="A717" s="17" t="s">
        <v>3810</v>
      </c>
      <c r="B717" s="17" t="s">
        <v>3811</v>
      </c>
      <c r="C717" s="16">
        <v>9.309704</v>
      </c>
      <c r="D717" s="16">
        <v>9.6176510000000004</v>
      </c>
      <c r="E717" s="16">
        <v>9.6598179999999996</v>
      </c>
      <c r="F717" s="16">
        <v>9.2302610000000005</v>
      </c>
      <c r="G717" s="16">
        <v>9.0061859999999996</v>
      </c>
      <c r="H717" s="16">
        <v>9.669416</v>
      </c>
      <c r="I717" s="16">
        <v>9.6315410000000004</v>
      </c>
      <c r="J717" s="16">
        <v>9.0722670000000001</v>
      </c>
      <c r="K717" s="16">
        <v>8.5259119999999999</v>
      </c>
      <c r="L717" s="16">
        <v>9.4296159999999993</v>
      </c>
      <c r="M717" s="16">
        <v>9.0198689999999999</v>
      </c>
      <c r="N717" s="16">
        <v>9.4708620000000003</v>
      </c>
      <c r="O717" s="16">
        <v>8.4719909999999992</v>
      </c>
      <c r="P717" s="16">
        <v>8.0000090000000004</v>
      </c>
      <c r="Q717" s="16">
        <v>8.2190399999999997</v>
      </c>
      <c r="R717" s="16">
        <v>8.1224640000000008</v>
      </c>
      <c r="S717" s="16">
        <v>7.9169219999999996</v>
      </c>
      <c r="T717" s="16">
        <v>8.5179690000000008</v>
      </c>
      <c r="U717" s="16">
        <v>8.9096480000000007</v>
      </c>
      <c r="V717" s="16">
        <v>8.5092739999999996</v>
      </c>
      <c r="W717" s="16">
        <v>9.1208010000000002</v>
      </c>
      <c r="X717" s="16">
        <v>8.6947349999999997</v>
      </c>
      <c r="Y717" s="16">
        <v>8.2076879999999992</v>
      </c>
      <c r="Z717" s="16">
        <v>48.275862068965502</v>
      </c>
      <c r="AA717" s="16">
        <v>3</v>
      </c>
      <c r="AB717" s="16">
        <v>12</v>
      </c>
      <c r="AC717" s="16">
        <v>3</v>
      </c>
      <c r="AE717" s="13" t="s">
        <v>2116</v>
      </c>
      <c r="AF717" s="13">
        <v>-0.20365399999999845</v>
      </c>
      <c r="AG717" s="13">
        <v>0.28012801507461166</v>
      </c>
      <c r="AH717" s="11"/>
      <c r="AI717" s="13" t="s">
        <v>376</v>
      </c>
      <c r="AJ717" s="13">
        <v>-0.62478999999999907</v>
      </c>
      <c r="AK717" s="13">
        <v>3.592152452464711E-4</v>
      </c>
      <c r="AL717" s="11"/>
      <c r="AM717" s="13" t="s">
        <v>714</v>
      </c>
      <c r="AN717" s="13">
        <v>-0.82763233333333375</v>
      </c>
      <c r="AO717" s="13">
        <v>3.5310957288856473E-3</v>
      </c>
      <c r="AP717" s="11"/>
      <c r="AQ717" s="13" t="s">
        <v>95</v>
      </c>
      <c r="AR717" s="13">
        <v>-0.40967033333333447</v>
      </c>
      <c r="AS717" s="13">
        <v>0.44612553494088503</v>
      </c>
      <c r="AT717" s="11"/>
      <c r="AU717" s="13" t="s">
        <v>1736</v>
      </c>
      <c r="AV717" s="13">
        <v>-0.5719732000000004</v>
      </c>
      <c r="AW717" s="13">
        <v>1.1443531188641177E-2</v>
      </c>
      <c r="AX717" s="11"/>
      <c r="AY717" s="13" t="s">
        <v>1538</v>
      </c>
      <c r="AZ717" s="13">
        <v>-0.13861083333333291</v>
      </c>
      <c r="BA717" s="13">
        <v>0.54030283635263232</v>
      </c>
    </row>
    <row r="718" spans="1:53" x14ac:dyDescent="0.25">
      <c r="A718" s="17" t="s">
        <v>3692</v>
      </c>
      <c r="B718" s="17" t="s">
        <v>3693</v>
      </c>
      <c r="C718" s="16">
        <v>8.7397799999999997</v>
      </c>
      <c r="D718" s="16">
        <v>8.8166639999999994</v>
      </c>
      <c r="E718" s="16">
        <v>8.9915219999999998</v>
      </c>
      <c r="F718" s="16">
        <v>8.3733009999999997</v>
      </c>
      <c r="G718" s="16">
        <v>8.1261880000000009</v>
      </c>
      <c r="H718" s="16">
        <v>8.9649180000000008</v>
      </c>
      <c r="I718" s="16">
        <v>7.9812820000000002</v>
      </c>
      <c r="J718" s="16">
        <v>8.1679200000000005</v>
      </c>
      <c r="K718" s="16">
        <v>7.8948179999999999</v>
      </c>
      <c r="L718" s="16">
        <v>8.4797799999999999</v>
      </c>
      <c r="M718" s="16">
        <v>8.5588040000000003</v>
      </c>
      <c r="N718" s="16">
        <v>9.0159719999999997</v>
      </c>
      <c r="O718" s="16">
        <v>8.9019539999999999</v>
      </c>
      <c r="P718" s="16">
        <v>8.6297479999999993</v>
      </c>
      <c r="Q718" s="16">
        <v>8.9265030000000003</v>
      </c>
      <c r="R718" s="16">
        <v>9.0674910000000004</v>
      </c>
      <c r="S718" s="16">
        <v>8.8377610000000004</v>
      </c>
      <c r="T718" s="16">
        <v>8.7179939999999991</v>
      </c>
      <c r="U718" s="16">
        <v>8.6504619999999992</v>
      </c>
      <c r="V718" s="16">
        <v>9.0760570000000005</v>
      </c>
      <c r="W718" s="16">
        <v>9.7643350000000009</v>
      </c>
      <c r="X718" s="16">
        <v>8.6510370000000005</v>
      </c>
      <c r="Y718" s="16">
        <v>8.6371509999999994</v>
      </c>
      <c r="Z718" s="16">
        <v>24.6376811594203</v>
      </c>
      <c r="AA718" s="16">
        <v>2</v>
      </c>
      <c r="AB718" s="16">
        <v>15</v>
      </c>
      <c r="AC718" s="16">
        <v>2</v>
      </c>
      <c r="AE718" s="13" t="s">
        <v>1322</v>
      </c>
      <c r="AF718" s="13">
        <v>-0.20133710000000171</v>
      </c>
      <c r="AG718" s="13">
        <v>0.44933512349702576</v>
      </c>
      <c r="AH718" s="11"/>
      <c r="AI718" s="13" t="s">
        <v>3918</v>
      </c>
      <c r="AJ718" s="13">
        <v>-0.62332966666666589</v>
      </c>
      <c r="AK718" s="13">
        <v>1.5285690677571344E-2</v>
      </c>
      <c r="AL718" s="11"/>
      <c r="AM718" s="13" t="s">
        <v>1036</v>
      </c>
      <c r="AN718" s="13">
        <v>-0.82432933333333125</v>
      </c>
      <c r="AO718" s="13">
        <v>2.6679568102686078E-3</v>
      </c>
      <c r="AP718" s="11"/>
      <c r="AQ718" s="13" t="s">
        <v>2254</v>
      </c>
      <c r="AR718" s="13">
        <v>-0.40946159999999932</v>
      </c>
      <c r="AS718" s="13">
        <v>3.6272548512432494E-2</v>
      </c>
      <c r="AT718" s="11"/>
      <c r="AU718" s="13" t="s">
        <v>2254</v>
      </c>
      <c r="AV718" s="13">
        <v>-0.57065260000000073</v>
      </c>
      <c r="AW718" s="13">
        <v>5.4932812372966841E-3</v>
      </c>
      <c r="AX718" s="11"/>
      <c r="AY718" s="13" t="s">
        <v>3106</v>
      </c>
      <c r="AZ718" s="13">
        <v>-0.13847883333333311</v>
      </c>
      <c r="BA718" s="13">
        <v>0.54852808236789352</v>
      </c>
    </row>
    <row r="719" spans="1:53" x14ac:dyDescent="0.25">
      <c r="A719" s="17" t="s">
        <v>77</v>
      </c>
      <c r="B719" s="17" t="s">
        <v>194</v>
      </c>
      <c r="C719" s="16">
        <v>8.0394679999999994</v>
      </c>
      <c r="D719" s="16">
        <v>8.0698530000000002</v>
      </c>
      <c r="E719" s="16">
        <v>7.9864110000000004</v>
      </c>
      <c r="F719" s="16">
        <v>7.95594</v>
      </c>
      <c r="G719" s="16">
        <v>7.8875250000000001</v>
      </c>
      <c r="H719" s="16">
        <v>7.7495339999999997</v>
      </c>
      <c r="I719" s="16">
        <v>8.554589</v>
      </c>
      <c r="J719" s="16">
        <v>9.3579919999999994</v>
      </c>
      <c r="K719" s="16">
        <v>8.2011430000000001</v>
      </c>
      <c r="L719" s="16">
        <v>9.2145609999999998</v>
      </c>
      <c r="M719" s="16">
        <v>10.00211</v>
      </c>
      <c r="N719" s="16">
        <v>9.0209799999999998</v>
      </c>
      <c r="O719" s="16">
        <v>8.9164349999999999</v>
      </c>
      <c r="P719" s="16">
        <v>8.6484109999999994</v>
      </c>
      <c r="Q719" s="16">
        <v>8.9157670000000007</v>
      </c>
      <c r="R719" s="16">
        <v>9.7835359999999998</v>
      </c>
      <c r="S719" s="16">
        <v>9.0899649999999994</v>
      </c>
      <c r="T719" s="16">
        <v>8.7055550000000004</v>
      </c>
      <c r="U719" s="16">
        <v>8.6828950000000003</v>
      </c>
      <c r="V719" s="16">
        <v>9.0722009999999997</v>
      </c>
      <c r="W719" s="16">
        <v>9.5325410000000002</v>
      </c>
      <c r="X719" s="16">
        <v>8.5248740000000005</v>
      </c>
      <c r="Y719" s="16">
        <v>9.0155419999999999</v>
      </c>
      <c r="Z719" s="16">
        <v>27.554179566563501</v>
      </c>
      <c r="AA719" s="16">
        <v>7</v>
      </c>
      <c r="AB719" s="16">
        <v>32</v>
      </c>
      <c r="AC719" s="16">
        <v>7</v>
      </c>
      <c r="AE719" s="13" t="s">
        <v>902</v>
      </c>
      <c r="AF719" s="13">
        <v>-0.19971066666666815</v>
      </c>
      <c r="AG719" s="13">
        <v>9.4465246844634906E-2</v>
      </c>
      <c r="AH719" s="11"/>
      <c r="AI719" s="13" t="s">
        <v>1734</v>
      </c>
      <c r="AJ719" s="13">
        <v>-0.62253266666666729</v>
      </c>
      <c r="AK719" s="13">
        <v>1.4603301653877386E-3</v>
      </c>
      <c r="AL719" s="11"/>
      <c r="AM719" s="13" t="s">
        <v>1236</v>
      </c>
      <c r="AN719" s="13">
        <v>-0.82241299999999917</v>
      </c>
      <c r="AO719" s="13">
        <v>2.2625270050965831E-4</v>
      </c>
      <c r="AP719" s="11"/>
      <c r="AQ719" s="13" t="s">
        <v>2516</v>
      </c>
      <c r="AR719" s="13">
        <v>-0.40879383333333408</v>
      </c>
      <c r="AS719" s="13">
        <v>0.3210522889290528</v>
      </c>
      <c r="AT719" s="11"/>
      <c r="AU719" s="13" t="s">
        <v>1848</v>
      </c>
      <c r="AV719" s="13">
        <v>-0.57042080000000084</v>
      </c>
      <c r="AW719" s="13">
        <v>1.2130612261703484E-2</v>
      </c>
      <c r="AX719" s="11"/>
      <c r="AY719" s="13" t="s">
        <v>3570</v>
      </c>
      <c r="AZ719" s="13">
        <v>-0.13825049999999983</v>
      </c>
      <c r="BA719" s="13">
        <v>0.59386191535771871</v>
      </c>
    </row>
    <row r="720" spans="1:53" x14ac:dyDescent="0.25">
      <c r="A720" s="17" t="s">
        <v>2898</v>
      </c>
      <c r="B720" s="17" t="s">
        <v>2899</v>
      </c>
      <c r="C720" s="16">
        <v>6.9715439999999997</v>
      </c>
      <c r="D720" s="16">
        <v>6.9829939999999997</v>
      </c>
      <c r="E720" s="16">
        <v>6.9818530000000001</v>
      </c>
      <c r="F720" s="16">
        <v>6.9692429999999996</v>
      </c>
      <c r="G720" s="16">
        <v>6.9092929999999999</v>
      </c>
      <c r="H720" s="16">
        <v>6.7826700000000004</v>
      </c>
      <c r="I720" s="16">
        <v>7.5721319999999999</v>
      </c>
      <c r="J720" s="16">
        <v>7.4846219999999999</v>
      </c>
      <c r="K720" s="16">
        <v>7.360188</v>
      </c>
      <c r="L720" s="16">
        <v>7.4773540000000001</v>
      </c>
      <c r="M720" s="16">
        <v>7.2881739999999997</v>
      </c>
      <c r="N720" s="16">
        <v>7.2249670000000004</v>
      </c>
      <c r="O720" s="16">
        <v>7.2460279999999999</v>
      </c>
      <c r="P720" s="16">
        <v>7.4564279999999998</v>
      </c>
      <c r="Q720" s="16">
        <v>7.3568619999999996</v>
      </c>
      <c r="R720" s="16">
        <v>8.2398209999999992</v>
      </c>
      <c r="S720" s="16">
        <v>7.6024219999999998</v>
      </c>
      <c r="T720" s="16">
        <v>7.2353389999999997</v>
      </c>
      <c r="U720" s="16">
        <v>6.8263540000000003</v>
      </c>
      <c r="V720" s="16">
        <v>7.6489010000000004</v>
      </c>
      <c r="W720" s="16">
        <v>7.8634639999999996</v>
      </c>
      <c r="X720" s="16">
        <v>6.9619119999999999</v>
      </c>
      <c r="Y720" s="16">
        <v>7.5433839999999996</v>
      </c>
      <c r="Z720" s="16">
        <v>21.632653061224499</v>
      </c>
      <c r="AA720" s="16">
        <v>3</v>
      </c>
      <c r="AB720" s="16">
        <v>8</v>
      </c>
      <c r="AC720" s="16">
        <v>3</v>
      </c>
      <c r="AE720" s="13" t="s">
        <v>1314</v>
      </c>
      <c r="AF720" s="13">
        <v>-0.19926516666666849</v>
      </c>
      <c r="AG720" s="13">
        <v>6.5514443127752231E-2</v>
      </c>
      <c r="AH720" s="11"/>
      <c r="AI720" s="13" t="s">
        <v>2120</v>
      </c>
      <c r="AJ720" s="13">
        <v>-0.62062966666666775</v>
      </c>
      <c r="AK720" s="13">
        <v>7.9069543524414171E-3</v>
      </c>
      <c r="AL720" s="11"/>
      <c r="AM720" s="13" t="s">
        <v>824</v>
      </c>
      <c r="AN720" s="13">
        <v>-0.81994850000000064</v>
      </c>
      <c r="AO720" s="13">
        <v>8.9929780165048191E-5</v>
      </c>
      <c r="AP720" s="11"/>
      <c r="AQ720" s="13" t="s">
        <v>304</v>
      </c>
      <c r="AR720" s="13">
        <v>-0.40838566666666587</v>
      </c>
      <c r="AS720" s="13">
        <v>5.5667562351513163E-2</v>
      </c>
      <c r="AT720" s="11"/>
      <c r="AU720" s="13" t="s">
        <v>726</v>
      </c>
      <c r="AV720" s="13">
        <v>-0.56838216666666597</v>
      </c>
      <c r="AW720" s="13">
        <v>1.2753168372313523E-3</v>
      </c>
      <c r="AX720" s="11"/>
      <c r="AY720" s="13" t="s">
        <v>1284</v>
      </c>
      <c r="AZ720" s="13">
        <v>-0.13821800000000017</v>
      </c>
      <c r="BA720" s="13">
        <v>0.52625779526818617</v>
      </c>
    </row>
    <row r="721" spans="1:53" x14ac:dyDescent="0.25">
      <c r="A721" s="17" t="s">
        <v>2774</v>
      </c>
      <c r="B721" s="17" t="s">
        <v>2775</v>
      </c>
      <c r="C721" s="16">
        <v>9.2376880000000003</v>
      </c>
      <c r="D721" s="16">
        <v>9.4896469999999997</v>
      </c>
      <c r="E721" s="16">
        <v>9.4081170000000007</v>
      </c>
      <c r="F721" s="16">
        <v>9.3948920000000005</v>
      </c>
      <c r="G721" s="16">
        <v>9.3320369999999997</v>
      </c>
      <c r="H721" s="16">
        <v>9.2782169999999997</v>
      </c>
      <c r="I721" s="16">
        <v>9.3246310000000001</v>
      </c>
      <c r="J721" s="16">
        <v>9.1898239999999998</v>
      </c>
      <c r="K721" s="16">
        <v>9.3656659999999992</v>
      </c>
      <c r="L721" s="16">
        <v>9.6286280000000009</v>
      </c>
      <c r="M721" s="16">
        <v>10.141719999999999</v>
      </c>
      <c r="N721" s="16">
        <v>9.3137899999999991</v>
      </c>
      <c r="O721" s="16">
        <v>9.1178419999999996</v>
      </c>
      <c r="P721" s="16">
        <v>9.6548350000000003</v>
      </c>
      <c r="Q721" s="16">
        <v>9.0751650000000001</v>
      </c>
      <c r="R721" s="16">
        <v>8.2238209999999992</v>
      </c>
      <c r="S721" s="16">
        <v>9.1714199999999995</v>
      </c>
      <c r="T721" s="16">
        <v>8.6195909999999998</v>
      </c>
      <c r="U721" s="16">
        <v>9.6637260000000005</v>
      </c>
      <c r="V721" s="16">
        <v>8.4546279999999996</v>
      </c>
      <c r="W721" s="16">
        <v>8.4510500000000004</v>
      </c>
      <c r="X721" s="16">
        <v>8.5645760000000006</v>
      </c>
      <c r="Y721" s="16">
        <v>9.0905799999999992</v>
      </c>
      <c r="Z721" s="16">
        <v>14.831460674157301</v>
      </c>
      <c r="AA721" s="16">
        <v>7</v>
      </c>
      <c r="AB721" s="16">
        <v>23</v>
      </c>
      <c r="AC721" s="16">
        <v>4</v>
      </c>
      <c r="AE721" s="13" t="s">
        <v>2536</v>
      </c>
      <c r="AF721" s="13">
        <v>-0.19923813333333218</v>
      </c>
      <c r="AG721" s="13">
        <v>0.26082315704728509</v>
      </c>
      <c r="AH721" s="11"/>
      <c r="AI721" s="13" t="s">
        <v>3490</v>
      </c>
      <c r="AJ721" s="13">
        <v>-0.6192301666666653</v>
      </c>
      <c r="AK721" s="13">
        <v>0.19422332002748779</v>
      </c>
      <c r="AL721" s="11"/>
      <c r="AM721" s="13" t="s">
        <v>1746</v>
      </c>
      <c r="AN721" s="13">
        <v>-0.81866099999999875</v>
      </c>
      <c r="AO721" s="13">
        <v>1.7503610416184099E-6</v>
      </c>
      <c r="AP721" s="11"/>
      <c r="AQ721" s="13" t="s">
        <v>4094</v>
      </c>
      <c r="AR721" s="13">
        <v>-0.40827373333333483</v>
      </c>
      <c r="AS721" s="13">
        <v>0.10091116018276612</v>
      </c>
      <c r="AT721" s="11"/>
      <c r="AU721" s="13" t="s">
        <v>1794</v>
      </c>
      <c r="AV721" s="13">
        <v>-0.5659482666666662</v>
      </c>
      <c r="AW721" s="13">
        <v>0.1196855269999029</v>
      </c>
      <c r="AX721" s="11"/>
      <c r="AY721" s="13" t="s">
        <v>1512</v>
      </c>
      <c r="AZ721" s="13">
        <v>-0.13757733333333277</v>
      </c>
      <c r="BA721" s="13">
        <v>0.60061428874296885</v>
      </c>
    </row>
    <row r="722" spans="1:53" x14ac:dyDescent="0.25">
      <c r="A722" s="17" t="s">
        <v>3284</v>
      </c>
      <c r="B722" s="17" t="s">
        <v>3285</v>
      </c>
      <c r="C722" s="16">
        <v>8.7039030000000004</v>
      </c>
      <c r="D722" s="16">
        <v>8.8157029999999992</v>
      </c>
      <c r="E722" s="16">
        <v>8.8166639999999994</v>
      </c>
      <c r="F722" s="16">
        <v>8.7820160000000005</v>
      </c>
      <c r="G722" s="16">
        <v>8.8050990000000002</v>
      </c>
      <c r="H722" s="16">
        <v>8.7678539999999998</v>
      </c>
      <c r="I722" s="16">
        <v>9.8442349999999994</v>
      </c>
      <c r="J722" s="16">
        <v>8.4379600000000003</v>
      </c>
      <c r="K722" s="16">
        <v>9.2835509999999992</v>
      </c>
      <c r="L722" s="16">
        <v>8.7790619999999997</v>
      </c>
      <c r="M722" s="16">
        <v>8.6903480000000002</v>
      </c>
      <c r="N722" s="16">
        <v>9.250299</v>
      </c>
      <c r="O722" s="16">
        <v>9.3198559999999997</v>
      </c>
      <c r="P722" s="16">
        <v>9.1476050000000004</v>
      </c>
      <c r="Q722" s="16">
        <v>9.0592539999999993</v>
      </c>
      <c r="R722" s="16">
        <v>9.134995</v>
      </c>
      <c r="S722" s="16">
        <v>9.1685630000000007</v>
      </c>
      <c r="T722" s="16">
        <v>9.3275179999999995</v>
      </c>
      <c r="U722" s="16">
        <v>9.5148790000000005</v>
      </c>
      <c r="V722" s="16">
        <v>9.2983399999999996</v>
      </c>
      <c r="W722" s="16">
        <v>10.40551</v>
      </c>
      <c r="X722" s="16">
        <v>8.8527400000000007</v>
      </c>
      <c r="Y722" s="16">
        <v>9.3920569999999994</v>
      </c>
      <c r="Z722" s="16">
        <v>32.03125</v>
      </c>
      <c r="AA722" s="16">
        <v>5</v>
      </c>
      <c r="AB722" s="16">
        <v>20</v>
      </c>
      <c r="AC722" s="16">
        <v>5</v>
      </c>
      <c r="AE722" s="13" t="s">
        <v>3294</v>
      </c>
      <c r="AF722" s="13">
        <v>-0.1984196666666671</v>
      </c>
      <c r="AG722" s="13">
        <v>0.52766802000067181</v>
      </c>
      <c r="AH722" s="11"/>
      <c r="AI722" s="13" t="s">
        <v>1120</v>
      </c>
      <c r="AJ722" s="13">
        <v>-0.61914916666666642</v>
      </c>
      <c r="AK722" s="13">
        <v>2.9647868591056663E-2</v>
      </c>
      <c r="AL722" s="11"/>
      <c r="AM722" s="13" t="s">
        <v>2072</v>
      </c>
      <c r="AN722" s="13">
        <v>-0.81733766666666696</v>
      </c>
      <c r="AO722" s="13">
        <v>4.0035650304298009E-2</v>
      </c>
      <c r="AP722" s="11"/>
      <c r="AQ722" s="13" t="s">
        <v>1476</v>
      </c>
      <c r="AR722" s="13">
        <v>-0.40633706666666569</v>
      </c>
      <c r="AS722" s="13">
        <v>1.1720467456529904E-2</v>
      </c>
      <c r="AT722" s="11"/>
      <c r="AU722" s="13" t="s">
        <v>1476</v>
      </c>
      <c r="AV722" s="13">
        <v>-0.56541973333333395</v>
      </c>
      <c r="AW722" s="13">
        <v>2.7214477861636269E-3</v>
      </c>
      <c r="AX722" s="11"/>
      <c r="AY722" s="13" t="s">
        <v>1916</v>
      </c>
      <c r="AZ722" s="13">
        <v>-0.13674066666666818</v>
      </c>
      <c r="BA722" s="13">
        <v>0.38078965940800924</v>
      </c>
    </row>
    <row r="723" spans="1:53" x14ac:dyDescent="0.25">
      <c r="A723" s="17" t="s">
        <v>2796</v>
      </c>
      <c r="B723" s="17" t="s">
        <v>2797</v>
      </c>
      <c r="C723" s="16">
        <v>8.726559</v>
      </c>
      <c r="D723" s="16">
        <v>8.5759170000000005</v>
      </c>
      <c r="E723" s="16">
        <v>8.5515170000000005</v>
      </c>
      <c r="F723" s="16">
        <v>8.5184560000000005</v>
      </c>
      <c r="G723" s="16">
        <v>8.3255300000000005</v>
      </c>
      <c r="H723" s="16">
        <v>8.5610970000000002</v>
      </c>
      <c r="I723" s="16">
        <v>8.6095489999999995</v>
      </c>
      <c r="J723" s="16">
        <v>8.9926549999999992</v>
      </c>
      <c r="K723" s="16">
        <v>8.0980319999999999</v>
      </c>
      <c r="L723" s="16">
        <v>8.6424129999999995</v>
      </c>
      <c r="M723" s="16">
        <v>8.5472800000000007</v>
      </c>
      <c r="N723" s="16">
        <v>8.6791280000000004</v>
      </c>
      <c r="O723" s="16">
        <v>7.9913090000000002</v>
      </c>
      <c r="P723" s="16">
        <v>7.7512730000000003</v>
      </c>
      <c r="Q723" s="16">
        <v>7.987654</v>
      </c>
      <c r="R723" s="16">
        <v>7.9954939999999999</v>
      </c>
      <c r="S723" s="16">
        <v>7.962167</v>
      </c>
      <c r="T723" s="16">
        <v>8.3407699999999991</v>
      </c>
      <c r="U723" s="16">
        <v>8.2447900000000001</v>
      </c>
      <c r="V723" s="16">
        <v>8.6607629999999993</v>
      </c>
      <c r="W723" s="16">
        <v>9.2734620000000003</v>
      </c>
      <c r="X723" s="16">
        <v>7.7305859999999997</v>
      </c>
      <c r="Y723" s="16">
        <v>8.7168720000000004</v>
      </c>
      <c r="Z723" s="16">
        <v>22.6720647773279</v>
      </c>
      <c r="AA723" s="16">
        <v>5</v>
      </c>
      <c r="AB723" s="16">
        <v>11</v>
      </c>
      <c r="AC723" s="16">
        <v>5</v>
      </c>
      <c r="AE723" s="13" t="s">
        <v>1304</v>
      </c>
      <c r="AF723" s="13">
        <v>-0.19824716666666653</v>
      </c>
      <c r="AG723" s="13">
        <v>5.2876123537659997E-2</v>
      </c>
      <c r="AH723" s="11"/>
      <c r="AI723" s="13" t="s">
        <v>590</v>
      </c>
      <c r="AJ723" s="13">
        <v>-0.6171961666666661</v>
      </c>
      <c r="AK723" s="13">
        <v>7.5693160093713531E-3</v>
      </c>
      <c r="AL723" s="11"/>
      <c r="AM723" s="13" t="s">
        <v>2838</v>
      </c>
      <c r="AN723" s="13">
        <v>-0.81541716666666808</v>
      </c>
      <c r="AO723" s="13">
        <v>2.721003920164123E-2</v>
      </c>
      <c r="AP723" s="11"/>
      <c r="AQ723" s="13" t="s">
        <v>2566</v>
      </c>
      <c r="AR723" s="13">
        <v>-0.40526783333333327</v>
      </c>
      <c r="AS723" s="13">
        <v>0.10969163233540051</v>
      </c>
      <c r="AT723" s="11"/>
      <c r="AU723" s="13" t="s">
        <v>484</v>
      </c>
      <c r="AV723" s="13">
        <v>-0.56383579999999789</v>
      </c>
      <c r="AW723" s="13">
        <v>0.24641959501375826</v>
      </c>
      <c r="AX723" s="11"/>
      <c r="AY723" s="13" t="s">
        <v>866</v>
      </c>
      <c r="AZ723" s="13">
        <v>-0.13658700000000046</v>
      </c>
      <c r="BA723" s="13">
        <v>0.57474034106179162</v>
      </c>
    </row>
    <row r="724" spans="1:53" x14ac:dyDescent="0.25">
      <c r="A724" s="17" t="s">
        <v>1976</v>
      </c>
      <c r="B724" s="17" t="s">
        <v>1977</v>
      </c>
      <c r="C724" s="16">
        <v>8.9732669999999999</v>
      </c>
      <c r="D724" s="16">
        <v>9.0668959999999998</v>
      </c>
      <c r="E724" s="16">
        <v>8.9547779999999992</v>
      </c>
      <c r="F724" s="16">
        <v>8.8798890000000004</v>
      </c>
      <c r="G724" s="16">
        <v>8.9161780000000004</v>
      </c>
      <c r="H724" s="16">
        <v>8.7820160000000005</v>
      </c>
      <c r="I724" s="16">
        <v>9.7114949999999993</v>
      </c>
      <c r="J724" s="16">
        <v>9.2247249999999994</v>
      </c>
      <c r="K724" s="16">
        <v>9.4688269999999992</v>
      </c>
      <c r="L724" s="16">
        <v>9.2369710000000005</v>
      </c>
      <c r="M724" s="16">
        <v>9.1251549999999995</v>
      </c>
      <c r="N724" s="16">
        <v>9.4724869999999992</v>
      </c>
      <c r="O724" s="16">
        <v>9.194744</v>
      </c>
      <c r="P724" s="16">
        <v>8.6975259999999999</v>
      </c>
      <c r="Q724" s="16">
        <v>8.7252759999999991</v>
      </c>
      <c r="R724" s="16">
        <v>8.4821550000000006</v>
      </c>
      <c r="S724" s="16">
        <v>9.1447749999999992</v>
      </c>
      <c r="T724" s="16">
        <v>8.8049909999999993</v>
      </c>
      <c r="U724" s="16">
        <v>9.1562450000000002</v>
      </c>
      <c r="V724" s="16">
        <v>8.8397330000000007</v>
      </c>
      <c r="W724" s="16">
        <v>9.0243210000000005</v>
      </c>
      <c r="X724" s="16">
        <v>8.7536699999999996</v>
      </c>
      <c r="Y724" s="16">
        <v>8.9893660000000004</v>
      </c>
      <c r="Z724" s="16">
        <v>37.241379310344797</v>
      </c>
      <c r="AA724" s="16">
        <v>6</v>
      </c>
      <c r="AB724" s="16">
        <v>22</v>
      </c>
      <c r="AC724" s="16">
        <v>6</v>
      </c>
      <c r="AE724" s="13" t="s">
        <v>1478</v>
      </c>
      <c r="AF724" s="13">
        <v>-0.19737590000000083</v>
      </c>
      <c r="AG724" s="13">
        <v>4.5879811017192421E-2</v>
      </c>
      <c r="AH724" s="11"/>
      <c r="AI724" s="13" t="s">
        <v>580</v>
      </c>
      <c r="AJ724" s="13">
        <v>-0.61567000000000149</v>
      </c>
      <c r="AK724" s="13">
        <v>1.9852948921295541E-4</v>
      </c>
      <c r="AL724" s="11"/>
      <c r="AM724" s="13" t="s">
        <v>694</v>
      </c>
      <c r="AN724" s="13">
        <v>-0.81528083333333257</v>
      </c>
      <c r="AO724" s="13">
        <v>3.6796361184350552E-3</v>
      </c>
      <c r="AP724" s="11"/>
      <c r="AQ724" s="13" t="s">
        <v>518</v>
      </c>
      <c r="AR724" s="13">
        <v>-0.40391793333333226</v>
      </c>
      <c r="AS724" s="13">
        <v>8.9169931931848911E-2</v>
      </c>
      <c r="AT724" s="11"/>
      <c r="AU724" s="13" t="s">
        <v>1366</v>
      </c>
      <c r="AV724" s="13">
        <v>-0.56166326666666677</v>
      </c>
      <c r="AW724" s="13">
        <v>3.6204446796910567E-2</v>
      </c>
      <c r="AX724" s="11"/>
      <c r="AY724" s="13" t="s">
        <v>3604</v>
      </c>
      <c r="AZ724" s="13">
        <v>-0.13656666666666517</v>
      </c>
      <c r="BA724" s="13">
        <v>0.30131090237269553</v>
      </c>
    </row>
    <row r="725" spans="1:53" x14ac:dyDescent="0.25">
      <c r="A725" s="17" t="s">
        <v>2988</v>
      </c>
      <c r="B725" s="17" t="s">
        <v>2989</v>
      </c>
      <c r="C725" s="16">
        <v>7.1282519999999998</v>
      </c>
      <c r="D725" s="16">
        <v>6.8740589999999999</v>
      </c>
      <c r="E725" s="16">
        <v>7.1598709999999999</v>
      </c>
      <c r="F725" s="16">
        <v>6.9634739999999997</v>
      </c>
      <c r="G725" s="16">
        <v>6.8047760000000004</v>
      </c>
      <c r="H725" s="16">
        <v>6.9236250000000004</v>
      </c>
      <c r="I725" s="16">
        <v>6.4379600000000003</v>
      </c>
      <c r="J725" s="16">
        <v>6.8765169999999998</v>
      </c>
      <c r="K725" s="16">
        <v>6.4692350000000003</v>
      </c>
      <c r="L725" s="16">
        <v>6.9413410000000004</v>
      </c>
      <c r="M725" s="16">
        <v>6.8404629999999997</v>
      </c>
      <c r="N725" s="16">
        <v>6.7468500000000002</v>
      </c>
      <c r="O725" s="16">
        <v>6.4504390000000003</v>
      </c>
      <c r="P725" s="16">
        <v>6.5343070000000001</v>
      </c>
      <c r="Q725" s="16">
        <v>6.7188670000000004</v>
      </c>
      <c r="R725" s="16">
        <v>6.5575000000000001</v>
      </c>
      <c r="S725" s="16">
        <v>6.4065979999999998</v>
      </c>
      <c r="T725" s="16">
        <v>6.5455899999999998</v>
      </c>
      <c r="U725" s="16">
        <v>6.5881480000000003</v>
      </c>
      <c r="V725" s="16">
        <v>6.4646650000000001</v>
      </c>
      <c r="W725" s="16">
        <v>6.7889569999999999</v>
      </c>
      <c r="X725" s="16">
        <v>6.3846850000000002</v>
      </c>
      <c r="Y725" s="16">
        <v>6.0537429999999999</v>
      </c>
      <c r="Z725" s="16">
        <v>6.9189189189189202</v>
      </c>
      <c r="AA725" s="16">
        <v>3</v>
      </c>
      <c r="AB725" s="16">
        <v>11</v>
      </c>
      <c r="AC725" s="16">
        <v>3</v>
      </c>
      <c r="AE725" s="13" t="s">
        <v>1030</v>
      </c>
      <c r="AF725" s="13">
        <v>-0.19671839999999996</v>
      </c>
      <c r="AG725" s="13">
        <v>0.17295636549565585</v>
      </c>
      <c r="AH725" s="11"/>
      <c r="AI725" s="13" t="s">
        <v>3712</v>
      </c>
      <c r="AJ725" s="13">
        <v>-0.61150233333333404</v>
      </c>
      <c r="AK725" s="13">
        <v>1.4078919906987192E-2</v>
      </c>
      <c r="AL725" s="11"/>
      <c r="AM725" s="13" t="s">
        <v>644</v>
      </c>
      <c r="AN725" s="13">
        <v>-0.81500549999999805</v>
      </c>
      <c r="AO725" s="13">
        <v>1.5081845042502211E-3</v>
      </c>
      <c r="AP725" s="11"/>
      <c r="AQ725" s="13" t="s">
        <v>3706</v>
      </c>
      <c r="AR725" s="13">
        <v>-0.40263683333333233</v>
      </c>
      <c r="AS725" s="13">
        <v>0.10662747962273805</v>
      </c>
      <c r="AT725" s="11"/>
      <c r="AU725" s="13" t="s">
        <v>6</v>
      </c>
      <c r="AV725" s="13">
        <v>-0.56023566666666902</v>
      </c>
      <c r="AW725" s="13">
        <v>7.7696040763659185E-2</v>
      </c>
      <c r="AX725" s="11"/>
      <c r="AY725" s="13" t="s">
        <v>2362</v>
      </c>
      <c r="AZ725" s="13">
        <v>-0.13649366666666474</v>
      </c>
      <c r="BA725" s="13">
        <v>0.2580988140324888</v>
      </c>
    </row>
    <row r="726" spans="1:53" x14ac:dyDescent="0.25">
      <c r="A726" s="17" t="s">
        <v>2562</v>
      </c>
      <c r="B726" s="17" t="s">
        <v>2563</v>
      </c>
      <c r="C726" s="16">
        <v>7.2393599999999996</v>
      </c>
      <c r="D726" s="16">
        <v>7.5842109999999998</v>
      </c>
      <c r="E726" s="16">
        <v>7.2937019999999997</v>
      </c>
      <c r="F726" s="16">
        <v>7.3957480000000002</v>
      </c>
      <c r="G726" s="16">
        <v>7.0969790000000001</v>
      </c>
      <c r="H726" s="16">
        <v>6.9295540000000004</v>
      </c>
      <c r="I726" s="16">
        <v>8.0509369999999993</v>
      </c>
      <c r="J726" s="16">
        <v>7.2268939999999997</v>
      </c>
      <c r="K726" s="16">
        <v>8.3451830000000005</v>
      </c>
      <c r="L726" s="16">
        <v>7.1426179999999997</v>
      </c>
      <c r="M726" s="16">
        <v>7.1548179999999997</v>
      </c>
      <c r="N726" s="16">
        <v>8.1328849999999999</v>
      </c>
      <c r="O726" s="16">
        <v>8.4932239999999997</v>
      </c>
      <c r="P726" s="16">
        <v>8.9598969999999998</v>
      </c>
      <c r="Q726" s="16">
        <v>8.6547149999999995</v>
      </c>
      <c r="R726" s="16">
        <v>9.6724859999999993</v>
      </c>
      <c r="S726" s="16">
        <v>8.5517959999999995</v>
      </c>
      <c r="T726" s="16">
        <v>9.2675140000000003</v>
      </c>
      <c r="U726" s="16">
        <v>8.2941749999999992</v>
      </c>
      <c r="V726" s="16">
        <v>9.0183029999999995</v>
      </c>
      <c r="W726" s="16">
        <v>9.241168</v>
      </c>
      <c r="X726" s="16">
        <v>8.1201070000000009</v>
      </c>
      <c r="Y726" s="16">
        <v>8.5289169999999999</v>
      </c>
      <c r="Z726" s="16">
        <v>6.8791946308724796</v>
      </c>
      <c r="AA726" s="16">
        <v>3</v>
      </c>
      <c r="AB726" s="16">
        <v>14</v>
      </c>
      <c r="AC726" s="16">
        <v>3</v>
      </c>
      <c r="AE726" s="13" t="s">
        <v>2054</v>
      </c>
      <c r="AF726" s="13">
        <v>-0.19426306666666626</v>
      </c>
      <c r="AG726" s="13">
        <v>0.51314795793368684</v>
      </c>
      <c r="AH726" s="11"/>
      <c r="AI726" s="13" t="s">
        <v>2240</v>
      </c>
      <c r="AJ726" s="13">
        <v>-0.60617783333333364</v>
      </c>
      <c r="AK726" s="13">
        <v>2.9378097527892467E-3</v>
      </c>
      <c r="AL726" s="11"/>
      <c r="AM726" s="13" t="s">
        <v>950</v>
      </c>
      <c r="AN726" s="13">
        <v>-0.81424266666666689</v>
      </c>
      <c r="AO726" s="13">
        <v>1.3061464214338678E-3</v>
      </c>
      <c r="AP726" s="11"/>
      <c r="AQ726" s="13" t="s">
        <v>2512</v>
      </c>
      <c r="AR726" s="13">
        <v>-0.40185146666666682</v>
      </c>
      <c r="AS726" s="13">
        <v>6.1682967416945428E-2</v>
      </c>
      <c r="AT726" s="11"/>
      <c r="AU726" s="13" t="s">
        <v>2</v>
      </c>
      <c r="AV726" s="13">
        <v>-0.55866243333333365</v>
      </c>
      <c r="AW726" s="13">
        <v>3.7534997704590754E-3</v>
      </c>
      <c r="AX726" s="11"/>
      <c r="AY726" s="13" t="s">
        <v>3554</v>
      </c>
      <c r="AZ726" s="13">
        <v>-0.13641249999999872</v>
      </c>
      <c r="BA726" s="13">
        <v>0.59134151144955527</v>
      </c>
    </row>
    <row r="727" spans="1:53" x14ac:dyDescent="0.25">
      <c r="A727" s="17" t="s">
        <v>732</v>
      </c>
      <c r="B727" s="17" t="s">
        <v>733</v>
      </c>
      <c r="C727" s="16">
        <v>8.7145890000000001</v>
      </c>
      <c r="D727" s="16">
        <v>8.6043679999999991</v>
      </c>
      <c r="E727" s="16">
        <v>8.7542190000000009</v>
      </c>
      <c r="F727" s="16">
        <v>8.6424129999999995</v>
      </c>
      <c r="G727" s="16">
        <v>8.7424769999999992</v>
      </c>
      <c r="H727" s="16">
        <v>8.9092929999999999</v>
      </c>
      <c r="I727" s="16">
        <v>8.8644949999999998</v>
      </c>
      <c r="J727" s="16">
        <v>9.2943909999999992</v>
      </c>
      <c r="K727" s="16">
        <v>8.8271840000000008</v>
      </c>
      <c r="L727" s="16">
        <v>8.7612190000000005</v>
      </c>
      <c r="M727" s="16">
        <v>8.5599509999999999</v>
      </c>
      <c r="N727" s="16">
        <v>8.462707</v>
      </c>
      <c r="O727" s="16">
        <v>8.2612369999999995</v>
      </c>
      <c r="P727" s="16">
        <v>8.8132330000000003</v>
      </c>
      <c r="Q727" s="16">
        <v>8.4668580000000002</v>
      </c>
      <c r="R727" s="16">
        <v>7.126773</v>
      </c>
      <c r="S727" s="16">
        <v>6.9464090000000001</v>
      </c>
      <c r="T727" s="16">
        <v>7.9899190000000004</v>
      </c>
      <c r="U727" s="16">
        <v>8.8286210000000001</v>
      </c>
      <c r="V727" s="16">
        <v>7.6581929999999998</v>
      </c>
      <c r="W727" s="16">
        <v>7.2245759999999999</v>
      </c>
      <c r="X727" s="16">
        <v>8.2619559999999996</v>
      </c>
      <c r="Y727" s="16">
        <v>6.3327540000000004</v>
      </c>
      <c r="Z727" s="16">
        <v>23.054245283018901</v>
      </c>
      <c r="AA727" s="16">
        <v>21</v>
      </c>
      <c r="AB727" s="16">
        <v>55</v>
      </c>
      <c r="AC727" s="16">
        <v>13</v>
      </c>
      <c r="AE727" s="13" t="s">
        <v>640</v>
      </c>
      <c r="AF727" s="13">
        <v>-0.19330980000000153</v>
      </c>
      <c r="AG727" s="13">
        <v>9.4081680924802485E-2</v>
      </c>
      <c r="AH727" s="11"/>
      <c r="AI727" s="13" t="s">
        <v>568</v>
      </c>
      <c r="AJ727" s="13">
        <v>-0.6045675000000017</v>
      </c>
      <c r="AK727" s="13">
        <v>2.240470344736737E-2</v>
      </c>
      <c r="AL727" s="11"/>
      <c r="AM727" s="13" t="s">
        <v>2278</v>
      </c>
      <c r="AN727" s="13">
        <v>-0.81385249999999942</v>
      </c>
      <c r="AO727" s="13">
        <v>6.0493184568941073E-2</v>
      </c>
      <c r="AP727" s="11"/>
      <c r="AQ727" s="13" t="s">
        <v>2262</v>
      </c>
      <c r="AR727" s="13">
        <v>-0.40104293333333274</v>
      </c>
      <c r="AS727" s="13">
        <v>0.26804546400055579</v>
      </c>
      <c r="AT727" s="11"/>
      <c r="AU727" s="13" t="s">
        <v>3892</v>
      </c>
      <c r="AV727" s="13">
        <v>-0.55771663333333255</v>
      </c>
      <c r="AW727" s="13">
        <v>7.273935680288629E-2</v>
      </c>
      <c r="AX727" s="11"/>
      <c r="AY727" s="13" t="s">
        <v>2560</v>
      </c>
      <c r="AZ727" s="13">
        <v>-0.13631599999999899</v>
      </c>
      <c r="BA727" s="13">
        <v>0.76002014065820311</v>
      </c>
    </row>
    <row r="728" spans="1:53" x14ac:dyDescent="0.25">
      <c r="A728" s="17" t="s">
        <v>2104</v>
      </c>
      <c r="B728" s="17" t="s">
        <v>2105</v>
      </c>
      <c r="C728" s="16">
        <v>8.5950710000000008</v>
      </c>
      <c r="D728" s="16">
        <v>8.7045960000000004</v>
      </c>
      <c r="E728" s="16">
        <v>8.6326309999999999</v>
      </c>
      <c r="F728" s="16">
        <v>8.7448340000000009</v>
      </c>
      <c r="G728" s="16">
        <v>8.6369869999999995</v>
      </c>
      <c r="H728" s="16">
        <v>8.7833260000000006</v>
      </c>
      <c r="I728" s="16">
        <v>8.6945320000000006</v>
      </c>
      <c r="J728" s="16">
        <v>8.4404540000000008</v>
      </c>
      <c r="K728" s="16">
        <v>8.6706559999999993</v>
      </c>
      <c r="L728" s="16">
        <v>8.600657</v>
      </c>
      <c r="M728" s="16">
        <v>8.5740259999999999</v>
      </c>
      <c r="N728" s="16">
        <v>8.2450770000000002</v>
      </c>
      <c r="O728" s="16">
        <v>9.2072920000000007</v>
      </c>
      <c r="P728" s="16">
        <v>9.3778369999999995</v>
      </c>
      <c r="Q728" s="16">
        <v>9.1426479999999994</v>
      </c>
      <c r="R728" s="16">
        <v>8.8938260000000007</v>
      </c>
      <c r="S728" s="16">
        <v>9.6827070000000006</v>
      </c>
      <c r="T728" s="16">
        <v>8.8719780000000004</v>
      </c>
      <c r="U728" s="16">
        <v>9.6225179999999995</v>
      </c>
      <c r="V728" s="16">
        <v>8.6679349999999999</v>
      </c>
      <c r="W728" s="16">
        <v>8.6804109999999994</v>
      </c>
      <c r="X728" s="16">
        <v>9.3694959999999998</v>
      </c>
      <c r="Y728" s="16">
        <v>9.4610839999999996</v>
      </c>
      <c r="Z728" s="16">
        <v>33.928571428571402</v>
      </c>
      <c r="AA728" s="16">
        <v>5</v>
      </c>
      <c r="AB728" s="16">
        <v>21</v>
      </c>
      <c r="AC728" s="16">
        <v>5</v>
      </c>
      <c r="AE728" s="13" t="s">
        <v>444</v>
      </c>
      <c r="AF728" s="13">
        <v>-0.19267533333333375</v>
      </c>
      <c r="AG728" s="13">
        <v>6.3132122225580928E-2</v>
      </c>
      <c r="AH728" s="11"/>
      <c r="AI728" s="13" t="s">
        <v>526</v>
      </c>
      <c r="AJ728" s="13">
        <v>-0.60055683333333221</v>
      </c>
      <c r="AK728" s="13">
        <v>7.4953132324695705E-3</v>
      </c>
      <c r="AL728" s="11"/>
      <c r="AM728" s="13" t="s">
        <v>2690</v>
      </c>
      <c r="AN728" s="13">
        <v>-0.80860216666666318</v>
      </c>
      <c r="AO728" s="13">
        <v>1.9903578697504486E-2</v>
      </c>
      <c r="AP728" s="11"/>
      <c r="AQ728" s="13" t="s">
        <v>1976</v>
      </c>
      <c r="AR728" s="13">
        <v>-0.40060743333333271</v>
      </c>
      <c r="AS728" s="13">
        <v>6.1620094559405342E-2</v>
      </c>
      <c r="AT728" s="11"/>
      <c r="AU728" s="13" t="s">
        <v>48</v>
      </c>
      <c r="AV728" s="13">
        <v>-0.55522433333333332</v>
      </c>
      <c r="AW728" s="13">
        <v>2.3411263787614826E-2</v>
      </c>
      <c r="AX728" s="11"/>
      <c r="AY728" s="13" t="s">
        <v>7</v>
      </c>
      <c r="AZ728" s="13">
        <v>-0.13591166666666687</v>
      </c>
      <c r="BA728" s="13">
        <v>0.64907947782211739</v>
      </c>
    </row>
    <row r="729" spans="1:53" x14ac:dyDescent="0.25">
      <c r="A729" s="17" t="s">
        <v>458</v>
      </c>
      <c r="B729" s="17" t="s">
        <v>459</v>
      </c>
      <c r="C729" s="16">
        <v>9.9748450000000002</v>
      </c>
      <c r="D729" s="16">
        <v>10.39264</v>
      </c>
      <c r="E729" s="16">
        <v>10.18364</v>
      </c>
      <c r="F729" s="16">
        <v>10.25821</v>
      </c>
      <c r="G729" s="16">
        <v>10.10014</v>
      </c>
      <c r="H729" s="16">
        <v>9.8193809999999999</v>
      </c>
      <c r="I729" s="16">
        <v>10.30275</v>
      </c>
      <c r="J729" s="16">
        <v>10.083209999999999</v>
      </c>
      <c r="K729" s="16">
        <v>10.09843</v>
      </c>
      <c r="L729" s="16">
        <v>9.8185830000000003</v>
      </c>
      <c r="M729" s="16">
        <v>10.515700000000001</v>
      </c>
      <c r="N729" s="16">
        <v>10.617279999999999</v>
      </c>
      <c r="O729" s="16">
        <v>10.468719999999999</v>
      </c>
      <c r="P729" s="16">
        <v>11.121499999999999</v>
      </c>
      <c r="Q729" s="16">
        <v>10.5069</v>
      </c>
      <c r="R729" s="16">
        <v>11.855779999999999</v>
      </c>
      <c r="S729" s="16">
        <v>11.42773</v>
      </c>
      <c r="T729" s="16">
        <v>10.82076</v>
      </c>
      <c r="U729" s="16">
        <v>10.232860000000001</v>
      </c>
      <c r="V729" s="16">
        <v>11.0175</v>
      </c>
      <c r="W729" s="16">
        <v>10.90114</v>
      </c>
      <c r="X729" s="16">
        <v>10.16459</v>
      </c>
      <c r="Y729" s="16">
        <v>11.627129999999999</v>
      </c>
      <c r="Z729" s="16">
        <v>60.839160839160797</v>
      </c>
      <c r="AA729" s="16">
        <v>16</v>
      </c>
      <c r="AB729" s="16">
        <v>121</v>
      </c>
      <c r="AC729" s="16">
        <v>16</v>
      </c>
      <c r="AE729" s="13" t="s">
        <v>402</v>
      </c>
      <c r="AF729" s="13">
        <v>-0.19262299999999755</v>
      </c>
      <c r="AG729" s="13">
        <v>0.23267267655682425</v>
      </c>
      <c r="AH729" s="11"/>
      <c r="AI729" s="13" t="s">
        <v>3848</v>
      </c>
      <c r="AJ729" s="13">
        <v>-0.60019416666666636</v>
      </c>
      <c r="AK729" s="13">
        <v>1.7809492418712842E-2</v>
      </c>
      <c r="AL729" s="11"/>
      <c r="AM729" s="13" t="s">
        <v>640</v>
      </c>
      <c r="AN729" s="13">
        <v>-0.80793466666666802</v>
      </c>
      <c r="AO729" s="13">
        <v>1.3064589480742834E-2</v>
      </c>
      <c r="AP729" s="11"/>
      <c r="AQ729" s="13" t="s">
        <v>2100</v>
      </c>
      <c r="AR729" s="13">
        <v>-0.40033099999999955</v>
      </c>
      <c r="AS729" s="13">
        <v>0.14521026868370204</v>
      </c>
      <c r="AT729" s="11"/>
      <c r="AU729" s="13" t="s">
        <v>2880</v>
      </c>
      <c r="AV729" s="13">
        <v>-0.55480019999999897</v>
      </c>
      <c r="AW729" s="13">
        <v>1.3300960346803932E-2</v>
      </c>
      <c r="AX729" s="11"/>
      <c r="AY729" s="13" t="s">
        <v>1790</v>
      </c>
      <c r="AZ729" s="13">
        <v>-0.13575066666666658</v>
      </c>
      <c r="BA729" s="13">
        <v>0.72889487125904751</v>
      </c>
    </row>
    <row r="730" spans="1:53" x14ac:dyDescent="0.25">
      <c r="A730" s="17" t="s">
        <v>260</v>
      </c>
      <c r="B730" s="17" t="s">
        <v>261</v>
      </c>
      <c r="C730" s="16">
        <v>13.60041</v>
      </c>
      <c r="D730" s="16">
        <v>13.386990000000001</v>
      </c>
      <c r="E730" s="16">
        <v>13.3826</v>
      </c>
      <c r="F730" s="16">
        <v>13.47329</v>
      </c>
      <c r="G730" s="16">
        <v>13.21702</v>
      </c>
      <c r="H730" s="16">
        <v>13.35934</v>
      </c>
      <c r="I730" s="16">
        <v>12.732570000000001</v>
      </c>
      <c r="J730" s="16">
        <v>13.25942</v>
      </c>
      <c r="K730" s="16">
        <v>13.01858</v>
      </c>
      <c r="L730" s="16">
        <v>13.23221</v>
      </c>
      <c r="M730" s="16">
        <v>13.075379999999999</v>
      </c>
      <c r="N730" s="16">
        <v>13.25689</v>
      </c>
      <c r="O730" s="16">
        <v>13.04659</v>
      </c>
      <c r="P730" s="16">
        <v>13.434570000000001</v>
      </c>
      <c r="Q730" s="16">
        <v>13.5786</v>
      </c>
      <c r="R730" s="16">
        <v>13.51343</v>
      </c>
      <c r="S730" s="16">
        <v>13.17634</v>
      </c>
      <c r="T730" s="16">
        <v>13.34721</v>
      </c>
      <c r="U730" s="16">
        <v>13.16239</v>
      </c>
      <c r="V730" s="16">
        <v>13.54491</v>
      </c>
      <c r="W730" s="16">
        <v>13.142860000000001</v>
      </c>
      <c r="X730" s="16">
        <v>12.827809999999999</v>
      </c>
      <c r="Y730" s="16">
        <v>13.21166</v>
      </c>
      <c r="Z730" s="16">
        <v>70.400000000000006</v>
      </c>
      <c r="AA730" s="16">
        <v>25</v>
      </c>
      <c r="AB730" s="16">
        <v>1074</v>
      </c>
      <c r="AC730" s="16">
        <v>9</v>
      </c>
      <c r="AE730" s="13" t="s">
        <v>1966</v>
      </c>
      <c r="AF730" s="13">
        <v>-0.19261749999999989</v>
      </c>
      <c r="AG730" s="13">
        <v>5.2035876401446149E-2</v>
      </c>
      <c r="AH730" s="11"/>
      <c r="AI730" s="13" t="s">
        <v>3936</v>
      </c>
      <c r="AJ730" s="13">
        <v>-0.59973516666666615</v>
      </c>
      <c r="AK730" s="13">
        <v>0.109032248777904</v>
      </c>
      <c r="AL730" s="11"/>
      <c r="AM730" s="13" t="s">
        <v>1776</v>
      </c>
      <c r="AN730" s="13">
        <v>-0.80577766666666761</v>
      </c>
      <c r="AO730" s="13">
        <v>1.6655559094661814E-3</v>
      </c>
      <c r="AP730" s="11"/>
      <c r="AQ730" s="13" t="s">
        <v>572</v>
      </c>
      <c r="AR730" s="13">
        <v>-0.39963980000000099</v>
      </c>
      <c r="AS730" s="13">
        <v>3.4189499197148795E-2</v>
      </c>
      <c r="AT730" s="11"/>
      <c r="AU730" s="13" t="s">
        <v>1932</v>
      </c>
      <c r="AV730" s="13">
        <v>-0.55348316666666442</v>
      </c>
      <c r="AW730" s="13">
        <v>4.2143351370956652E-3</v>
      </c>
      <c r="AX730" s="11"/>
      <c r="AY730" s="13" t="s">
        <v>2812</v>
      </c>
      <c r="AZ730" s="13">
        <v>-0.13565083333333305</v>
      </c>
      <c r="BA730" s="13">
        <v>0.5706840483142378</v>
      </c>
    </row>
    <row r="731" spans="1:53" x14ac:dyDescent="0.25">
      <c r="A731" s="17" t="s">
        <v>914</v>
      </c>
      <c r="B731" s="17" t="s">
        <v>915</v>
      </c>
      <c r="C731" s="16">
        <v>9.8078369999999993</v>
      </c>
      <c r="D731" s="16">
        <v>9.8990550000000006</v>
      </c>
      <c r="E731" s="16">
        <v>9.8483099999999997</v>
      </c>
      <c r="F731" s="16">
        <v>9.8797359999999994</v>
      </c>
      <c r="G731" s="16">
        <v>9.9795680000000004</v>
      </c>
      <c r="H731" s="16">
        <v>9.7780769999999997</v>
      </c>
      <c r="I731" s="16">
        <v>10.11374</v>
      </c>
      <c r="J731" s="16">
        <v>10.425739999999999</v>
      </c>
      <c r="K731" s="16">
        <v>9.7716539999999998</v>
      </c>
      <c r="L731" s="16">
        <v>9.9698180000000001</v>
      </c>
      <c r="M731" s="16">
        <v>10.17891</v>
      </c>
      <c r="N731" s="16">
        <v>10.39607</v>
      </c>
      <c r="O731" s="16">
        <v>9.9906869999999994</v>
      </c>
      <c r="P731" s="16">
        <v>10.14085</v>
      </c>
      <c r="Q731" s="16">
        <v>10.021699999999999</v>
      </c>
      <c r="R731" s="16">
        <v>10.86918</v>
      </c>
      <c r="S731" s="16">
        <v>10.5776</v>
      </c>
      <c r="T731" s="16">
        <v>10.714270000000001</v>
      </c>
      <c r="U731" s="16">
        <v>10.02186</v>
      </c>
      <c r="V731" s="16">
        <v>10.341749999999999</v>
      </c>
      <c r="W731" s="16">
        <v>10.338480000000001</v>
      </c>
      <c r="X731" s="16">
        <v>9.7224690000000002</v>
      </c>
      <c r="Y731" s="16">
        <v>10.772600000000001</v>
      </c>
      <c r="Z731" s="16">
        <v>46.305418719211801</v>
      </c>
      <c r="AA731" s="16">
        <v>16</v>
      </c>
      <c r="AB731" s="16">
        <v>64</v>
      </c>
      <c r="AC731" s="16">
        <v>6</v>
      </c>
      <c r="AE731" s="13" t="s">
        <v>3712</v>
      </c>
      <c r="AF731" s="13">
        <v>-0.19177566666666834</v>
      </c>
      <c r="AG731" s="13">
        <v>0.36693642320504016</v>
      </c>
      <c r="AH731" s="11"/>
      <c r="AI731" s="13" t="s">
        <v>2840</v>
      </c>
      <c r="AJ731" s="13">
        <v>-0.59507683333333361</v>
      </c>
      <c r="AK731" s="13">
        <v>4.2670097150876961E-2</v>
      </c>
      <c r="AL731" s="11"/>
      <c r="AM731" s="13" t="s">
        <v>1548</v>
      </c>
      <c r="AN731" s="13">
        <v>-0.80052349999999883</v>
      </c>
      <c r="AO731" s="13">
        <v>1.8251695790257993E-4</v>
      </c>
      <c r="AP731" s="11"/>
      <c r="AQ731" s="13" t="s">
        <v>2490</v>
      </c>
      <c r="AR731" s="13">
        <v>-0.39859106666666566</v>
      </c>
      <c r="AS731" s="13">
        <v>9.0678042066706432E-2</v>
      </c>
      <c r="AT731" s="11"/>
      <c r="AU731" s="13" t="s">
        <v>1940</v>
      </c>
      <c r="AV731" s="13">
        <v>-0.55270599999999881</v>
      </c>
      <c r="AW731" s="13">
        <v>4.1516741589870065E-2</v>
      </c>
      <c r="AX731" s="11"/>
      <c r="AY731" s="13" t="s">
        <v>250</v>
      </c>
      <c r="AZ731" s="13">
        <v>-0.134896666666668</v>
      </c>
      <c r="BA731" s="13">
        <v>0.42731337846767792</v>
      </c>
    </row>
    <row r="732" spans="1:53" x14ac:dyDescent="0.25">
      <c r="A732" s="17" t="s">
        <v>1874</v>
      </c>
      <c r="B732" s="17" t="s">
        <v>1875</v>
      </c>
      <c r="C732" s="16">
        <v>9.5071999999999992</v>
      </c>
      <c r="D732" s="16">
        <v>9.5227780000000006</v>
      </c>
      <c r="E732" s="16">
        <v>9.4718780000000002</v>
      </c>
      <c r="F732" s="16">
        <v>9.4635250000000006</v>
      </c>
      <c r="G732" s="16">
        <v>9.8276610000000009</v>
      </c>
      <c r="H732" s="16">
        <v>9.434628</v>
      </c>
      <c r="I732" s="16">
        <v>10.260680000000001</v>
      </c>
      <c r="J732" s="16">
        <v>10.22472</v>
      </c>
      <c r="K732" s="16">
        <v>9.8190609999999996</v>
      </c>
      <c r="L732" s="16">
        <v>9.6227839999999993</v>
      </c>
      <c r="M732" s="16">
        <v>9.8399909999999995</v>
      </c>
      <c r="N732" s="16">
        <v>10.35469</v>
      </c>
      <c r="O732" s="16">
        <v>9.8635149999999996</v>
      </c>
      <c r="P732" s="16">
        <v>9.9704420000000002</v>
      </c>
      <c r="Q732" s="16">
        <v>9.6936979999999995</v>
      </c>
      <c r="R732" s="16">
        <v>10.14866</v>
      </c>
      <c r="S732" s="16">
        <v>10.291499999999999</v>
      </c>
      <c r="T732" s="16">
        <v>10.04171</v>
      </c>
      <c r="U732" s="16">
        <v>9.6948720000000002</v>
      </c>
      <c r="V732" s="16">
        <v>9.8975369999999998</v>
      </c>
      <c r="W732" s="16">
        <v>9.9384709999999998</v>
      </c>
      <c r="X732" s="16">
        <v>9.821733</v>
      </c>
      <c r="Y732" s="16">
        <v>10.583640000000001</v>
      </c>
      <c r="Z732" s="16">
        <v>36.974789915966397</v>
      </c>
      <c r="AA732" s="16">
        <v>6</v>
      </c>
      <c r="AB732" s="16">
        <v>52</v>
      </c>
      <c r="AC732" s="16">
        <v>6</v>
      </c>
      <c r="AE732" s="13" t="s">
        <v>64</v>
      </c>
      <c r="AF732" s="13">
        <v>-0.19158720000000073</v>
      </c>
      <c r="AG732" s="13">
        <v>0.24517836905405427</v>
      </c>
      <c r="AH732" s="11"/>
      <c r="AI732" s="13" t="s">
        <v>1218</v>
      </c>
      <c r="AJ732" s="13">
        <v>-0.59171849999999893</v>
      </c>
      <c r="AK732" s="13">
        <v>2.8074497363175079E-3</v>
      </c>
      <c r="AL732" s="11"/>
      <c r="AM732" s="13" t="s">
        <v>3466</v>
      </c>
      <c r="AN732" s="13">
        <v>-0.7993116666666662</v>
      </c>
      <c r="AO732" s="13">
        <v>4.4937874252841715E-3</v>
      </c>
      <c r="AP732" s="11"/>
      <c r="AQ732" s="13" t="s">
        <v>62</v>
      </c>
      <c r="AR732" s="13">
        <v>-0.39647966666666612</v>
      </c>
      <c r="AS732" s="13">
        <v>0.13954683337649107</v>
      </c>
      <c r="AT732" s="11"/>
      <c r="AU732" s="13" t="s">
        <v>3458</v>
      </c>
      <c r="AV732" s="13">
        <v>-0.54925069999999998</v>
      </c>
      <c r="AW732" s="13">
        <v>0.19284799349479595</v>
      </c>
      <c r="AX732" s="11"/>
      <c r="AY732" s="13" t="s">
        <v>1694</v>
      </c>
      <c r="AZ732" s="13">
        <v>-0.13461766666666719</v>
      </c>
      <c r="BA732" s="13">
        <v>0.67236052781276001</v>
      </c>
    </row>
    <row r="733" spans="1:53" x14ac:dyDescent="0.25">
      <c r="A733" s="17" t="s">
        <v>2480</v>
      </c>
      <c r="B733" s="17" t="s">
        <v>2481</v>
      </c>
      <c r="C733" s="16">
        <v>8.5333299999999994</v>
      </c>
      <c r="D733" s="16">
        <v>8.6080699999999997</v>
      </c>
      <c r="E733" s="16">
        <v>8.5172760000000007</v>
      </c>
      <c r="F733" s="16">
        <v>8.6257090000000005</v>
      </c>
      <c r="G733" s="16">
        <v>8.5125430000000009</v>
      </c>
      <c r="H733" s="16">
        <v>8.3353900000000003</v>
      </c>
      <c r="I733" s="16">
        <v>8.2512450000000008</v>
      </c>
      <c r="J733" s="16">
        <v>8.662134</v>
      </c>
      <c r="K733" s="16">
        <v>7.9932210000000001</v>
      </c>
      <c r="L733" s="16">
        <v>8.2932419999999993</v>
      </c>
      <c r="M733" s="16">
        <v>8.651052</v>
      </c>
      <c r="N733" s="16">
        <v>8.5709940000000007</v>
      </c>
      <c r="O733" s="16">
        <v>9.49498</v>
      </c>
      <c r="P733" s="16">
        <v>9.7823510000000002</v>
      </c>
      <c r="Q733" s="16">
        <v>9.5742560000000001</v>
      </c>
      <c r="R733" s="16">
        <v>10.265610000000001</v>
      </c>
      <c r="S733" s="16">
        <v>10.05326</v>
      </c>
      <c r="T733" s="16">
        <v>9.8251390000000001</v>
      </c>
      <c r="U733" s="16">
        <v>9.8911149999999992</v>
      </c>
      <c r="V733" s="16">
        <v>10.19786</v>
      </c>
      <c r="W733" s="16">
        <v>10.519830000000001</v>
      </c>
      <c r="X733" s="16">
        <v>9.7687740000000005</v>
      </c>
      <c r="Y733" s="16">
        <v>10.25629</v>
      </c>
      <c r="Z733" s="16">
        <v>35.365853658536601</v>
      </c>
      <c r="AA733" s="16">
        <v>7</v>
      </c>
      <c r="AB733" s="16">
        <v>23</v>
      </c>
      <c r="AC733" s="16">
        <v>7</v>
      </c>
      <c r="AE733" s="13" t="s">
        <v>1418</v>
      </c>
      <c r="AF733" s="13">
        <v>-0.19064673333333282</v>
      </c>
      <c r="AG733" s="13">
        <v>0.25619060852319575</v>
      </c>
      <c r="AH733" s="11"/>
      <c r="AI733" s="13" t="s">
        <v>68</v>
      </c>
      <c r="AJ733" s="13">
        <v>-0.5910418333333336</v>
      </c>
      <c r="AK733" s="13">
        <v>5.0489980771751604E-2</v>
      </c>
      <c r="AL733" s="11"/>
      <c r="AM733" s="13" t="s">
        <v>1696</v>
      </c>
      <c r="AN733" s="13">
        <v>-0.7982461666666687</v>
      </c>
      <c r="AO733" s="13">
        <v>5.7256331509679907E-3</v>
      </c>
      <c r="AP733" s="11"/>
      <c r="AQ733" s="13" t="s">
        <v>3390</v>
      </c>
      <c r="AR733" s="13">
        <v>-0.39626159999999988</v>
      </c>
      <c r="AS733" s="13">
        <v>0.12979679121421711</v>
      </c>
      <c r="AT733" s="11"/>
      <c r="AU733" s="13" t="s">
        <v>600</v>
      </c>
      <c r="AV733" s="13">
        <v>-0.54586269999999892</v>
      </c>
      <c r="AW733" s="13">
        <v>2.4016953496015648E-3</v>
      </c>
      <c r="AX733" s="11"/>
      <c r="AY733" s="13" t="s">
        <v>1306</v>
      </c>
      <c r="AZ733" s="13">
        <v>-0.13412183333333338</v>
      </c>
      <c r="BA733" s="13">
        <v>0.69030993813962038</v>
      </c>
    </row>
    <row r="734" spans="1:53" x14ac:dyDescent="0.25">
      <c r="A734" s="17" t="s">
        <v>97</v>
      </c>
      <c r="B734" s="17" t="s">
        <v>214</v>
      </c>
      <c r="C734" s="16">
        <v>8.0503929999999997</v>
      </c>
      <c r="D734" s="16">
        <v>8.2079909999999998</v>
      </c>
      <c r="E734" s="16">
        <v>8.1996730000000007</v>
      </c>
      <c r="F734" s="16">
        <v>8.2493510000000008</v>
      </c>
      <c r="G734" s="16">
        <v>8.0938140000000001</v>
      </c>
      <c r="H734" s="16">
        <v>8.499447</v>
      </c>
      <c r="I734" s="16">
        <v>9.0405639999999998</v>
      </c>
      <c r="J734" s="16">
        <v>8.3772110000000009</v>
      </c>
      <c r="K734" s="16">
        <v>9.73081</v>
      </c>
      <c r="L734" s="16">
        <v>9.2293000000000003</v>
      </c>
      <c r="M734" s="16">
        <v>8.422485</v>
      </c>
      <c r="N734" s="16">
        <v>8.4688269999999992</v>
      </c>
      <c r="O734" s="16">
        <v>8.4850030000000007</v>
      </c>
      <c r="P734" s="16">
        <v>8.8730820000000001</v>
      </c>
      <c r="Q734" s="16">
        <v>9.4603710000000003</v>
      </c>
      <c r="R734" s="16">
        <v>9.4354469999999999</v>
      </c>
      <c r="S734" s="16">
        <v>8.4084160000000008</v>
      </c>
      <c r="T734" s="16">
        <v>8.8138260000000006</v>
      </c>
      <c r="U734" s="16">
        <v>9.8222649999999998</v>
      </c>
      <c r="V734" s="16">
        <v>9.3026250000000008</v>
      </c>
      <c r="W734" s="16">
        <v>9.4832900000000002</v>
      </c>
      <c r="X734" s="16">
        <v>9.4283769999999993</v>
      </c>
      <c r="Y734" s="16">
        <v>8.3942069999999998</v>
      </c>
      <c r="Z734" s="16">
        <v>26.8041237113402</v>
      </c>
      <c r="AA734" s="16">
        <v>2</v>
      </c>
      <c r="AB734" s="16">
        <v>14</v>
      </c>
      <c r="AC734" s="16">
        <v>2</v>
      </c>
      <c r="AE734" s="13" t="s">
        <v>1162</v>
      </c>
      <c r="AF734" s="13">
        <v>-0.18861173333333525</v>
      </c>
      <c r="AG734" s="13">
        <v>1.8355414901292074E-3</v>
      </c>
      <c r="AH734" s="11"/>
      <c r="AI734" s="13" t="s">
        <v>824</v>
      </c>
      <c r="AJ734" s="13">
        <v>-0.59085166666666744</v>
      </c>
      <c r="AK734" s="13">
        <v>4.4916891868835601E-2</v>
      </c>
      <c r="AL734" s="11"/>
      <c r="AM734" s="13" t="s">
        <v>556</v>
      </c>
      <c r="AN734" s="13">
        <v>-0.79764916666666785</v>
      </c>
      <c r="AO734" s="13">
        <v>0.20690068963025107</v>
      </c>
      <c r="AP734" s="11"/>
      <c r="AQ734" s="13" t="s">
        <v>3314</v>
      </c>
      <c r="AR734" s="13">
        <v>-0.39585626666666762</v>
      </c>
      <c r="AS734" s="13">
        <v>0.58082043038219133</v>
      </c>
      <c r="AT734" s="11"/>
      <c r="AU734" s="13" t="s">
        <v>2776</v>
      </c>
      <c r="AV734" s="13">
        <v>-0.54578526666666782</v>
      </c>
      <c r="AW734" s="13">
        <v>3.5581583171079859E-2</v>
      </c>
      <c r="AX734" s="11"/>
      <c r="AY734" s="13" t="s">
        <v>2056</v>
      </c>
      <c r="AZ734" s="13">
        <v>-0.13395950000000134</v>
      </c>
      <c r="BA734" s="13">
        <v>0.30801462205163394</v>
      </c>
    </row>
    <row r="735" spans="1:53" x14ac:dyDescent="0.25">
      <c r="A735" s="17" t="s">
        <v>1990</v>
      </c>
      <c r="B735" s="17" t="s">
        <v>1991</v>
      </c>
      <c r="C735" s="16">
        <v>10.00408</v>
      </c>
      <c r="D735" s="16">
        <v>9.9768509999999999</v>
      </c>
      <c r="E735" s="16">
        <v>9.9077920000000006</v>
      </c>
      <c r="F735" s="16">
        <v>9.9946370000000009</v>
      </c>
      <c r="G735" s="16">
        <v>9.8145830000000007</v>
      </c>
      <c r="H735" s="16">
        <v>9.9279259999999994</v>
      </c>
      <c r="I735" s="16">
        <v>9.0741420000000002</v>
      </c>
      <c r="J735" s="16">
        <v>9.3759080000000008</v>
      </c>
      <c r="K735" s="16">
        <v>8.7986339999999998</v>
      </c>
      <c r="L735" s="16">
        <v>9.6549940000000003</v>
      </c>
      <c r="M735" s="16">
        <v>9.5395470000000007</v>
      </c>
      <c r="N735" s="16">
        <v>9.7423099999999998</v>
      </c>
      <c r="O735" s="16">
        <v>8.9471089999999993</v>
      </c>
      <c r="P735" s="16">
        <v>9.5219900000000006</v>
      </c>
      <c r="Q735" s="16">
        <v>9.2852650000000008</v>
      </c>
      <c r="R735" s="16">
        <v>10.45942</v>
      </c>
      <c r="S735" s="16">
        <v>9.6026869999999995</v>
      </c>
      <c r="T735" s="16">
        <v>9.5944430000000001</v>
      </c>
      <c r="U735" s="16">
        <v>9.3810590000000005</v>
      </c>
      <c r="V735" s="16">
        <v>9.6788819999999998</v>
      </c>
      <c r="W735" s="16">
        <v>9.6324430000000003</v>
      </c>
      <c r="X735" s="16">
        <v>8.8980359999999994</v>
      </c>
      <c r="Y735" s="16">
        <v>9.7907869999999999</v>
      </c>
      <c r="Z735" s="16">
        <v>33.507853403141397</v>
      </c>
      <c r="AA735" s="16">
        <v>7</v>
      </c>
      <c r="AB735" s="16">
        <v>36</v>
      </c>
      <c r="AC735" s="16">
        <v>6</v>
      </c>
      <c r="AE735" s="13" t="s">
        <v>1694</v>
      </c>
      <c r="AF735" s="13">
        <v>-0.186820599999999</v>
      </c>
      <c r="AG735" s="13">
        <v>0.31448894696248403</v>
      </c>
      <c r="AH735" s="11"/>
      <c r="AI735" s="13" t="s">
        <v>516</v>
      </c>
      <c r="AJ735" s="13">
        <v>-0.59078166666666831</v>
      </c>
      <c r="AK735" s="13">
        <v>2.5041426346957718E-2</v>
      </c>
      <c r="AL735" s="11"/>
      <c r="AM735" s="13" t="s">
        <v>1386</v>
      </c>
      <c r="AN735" s="13">
        <v>-0.79635166666666635</v>
      </c>
      <c r="AO735" s="13">
        <v>3.1915934306088922E-4</v>
      </c>
      <c r="AP735" s="11"/>
      <c r="AQ735" s="13" t="s">
        <v>1022</v>
      </c>
      <c r="AR735" s="13">
        <v>-0.3957992666666641</v>
      </c>
      <c r="AS735" s="13">
        <v>2.169200070792239E-2</v>
      </c>
      <c r="AT735" s="11"/>
      <c r="AU735" s="13" t="s">
        <v>2050</v>
      </c>
      <c r="AV735" s="13">
        <v>-0.54444833333333165</v>
      </c>
      <c r="AW735" s="13">
        <v>3.9098749674889778E-2</v>
      </c>
      <c r="AX735" s="11"/>
      <c r="AY735" s="13" t="s">
        <v>2260</v>
      </c>
      <c r="AZ735" s="13">
        <v>-0.13379616666666827</v>
      </c>
      <c r="BA735" s="13">
        <v>0.44693793588451547</v>
      </c>
    </row>
    <row r="736" spans="1:53" x14ac:dyDescent="0.25">
      <c r="A736" s="17" t="s">
        <v>1836</v>
      </c>
      <c r="B736" s="17" t="s">
        <v>1837</v>
      </c>
      <c r="C736" s="16">
        <v>8.9652069999999995</v>
      </c>
      <c r="D736" s="16">
        <v>9.0503929999999997</v>
      </c>
      <c r="E736" s="16">
        <v>8.9582619999999995</v>
      </c>
      <c r="F736" s="16">
        <v>9.0482150000000008</v>
      </c>
      <c r="G736" s="16">
        <v>9.1290250000000004</v>
      </c>
      <c r="H736" s="16">
        <v>8.8426650000000002</v>
      </c>
      <c r="I736" s="16">
        <v>10.148860000000001</v>
      </c>
      <c r="J736" s="16">
        <v>9.6158129999999993</v>
      </c>
      <c r="K736" s="16">
        <v>9.63354</v>
      </c>
      <c r="L736" s="16">
        <v>8.8476839999999992</v>
      </c>
      <c r="M736" s="16">
        <v>9.1674179999999996</v>
      </c>
      <c r="N736" s="16">
        <v>9.4970529999999993</v>
      </c>
      <c r="O736" s="16">
        <v>9.4459090000000003</v>
      </c>
      <c r="P736" s="16">
        <v>10.026999999999999</v>
      </c>
      <c r="Q736" s="16">
        <v>9.4715570000000007</v>
      </c>
      <c r="R736" s="16">
        <v>10.10655</v>
      </c>
      <c r="S736" s="16">
        <v>10.28838</v>
      </c>
      <c r="T736" s="16">
        <v>9.6118790000000001</v>
      </c>
      <c r="U736" s="16">
        <v>9.7842330000000004</v>
      </c>
      <c r="V736" s="16">
        <v>9.5078469999999999</v>
      </c>
      <c r="W736" s="16">
        <v>9.5058849999999993</v>
      </c>
      <c r="X736" s="16">
        <v>9.1480250000000005</v>
      </c>
      <c r="Y736" s="16">
        <v>10.39697</v>
      </c>
      <c r="Z736" s="16">
        <v>35.7575757575758</v>
      </c>
      <c r="AA736" s="16">
        <v>6</v>
      </c>
      <c r="AB736" s="16">
        <v>45</v>
      </c>
      <c r="AC736" s="16">
        <v>5</v>
      </c>
      <c r="AE736" s="13" t="s">
        <v>336</v>
      </c>
      <c r="AF736" s="13">
        <v>-0.18622733333333308</v>
      </c>
      <c r="AG736" s="13">
        <v>3.7029648546170772E-3</v>
      </c>
      <c r="AH736" s="11"/>
      <c r="AI736" s="13" t="s">
        <v>2488</v>
      </c>
      <c r="AJ736" s="13">
        <v>-0.58913899999999852</v>
      </c>
      <c r="AK736" s="13">
        <v>2.3249103989660635E-2</v>
      </c>
      <c r="AL736" s="11"/>
      <c r="AM736" s="13" t="s">
        <v>1442</v>
      </c>
      <c r="AN736" s="13">
        <v>-0.79597650000000186</v>
      </c>
      <c r="AO736" s="13">
        <v>1.2519614601500643E-3</v>
      </c>
      <c r="AP736" s="11"/>
      <c r="AQ736" s="13" t="s">
        <v>240</v>
      </c>
      <c r="AR736" s="13">
        <v>-0.39554399999999923</v>
      </c>
      <c r="AS736" s="13">
        <v>2.633638567976155E-3</v>
      </c>
      <c r="AT736" s="11"/>
      <c r="AU736" s="13" t="s">
        <v>3848</v>
      </c>
      <c r="AV736" s="13">
        <v>-0.54362429999999939</v>
      </c>
      <c r="AW736" s="13">
        <v>0.31925907986224894</v>
      </c>
      <c r="AX736" s="11"/>
      <c r="AY736" s="13" t="s">
        <v>1228</v>
      </c>
      <c r="AZ736" s="13">
        <v>-0.13373166666666592</v>
      </c>
      <c r="BA736" s="13">
        <v>0.43845179385923772</v>
      </c>
    </row>
    <row r="737" spans="1:53" x14ac:dyDescent="0.25">
      <c r="A737" s="17" t="s">
        <v>3390</v>
      </c>
      <c r="B737" s="17" t="s">
        <v>3391</v>
      </c>
      <c r="C737" s="16">
        <v>8.5002440000000004</v>
      </c>
      <c r="D737" s="16">
        <v>8.5321610000000003</v>
      </c>
      <c r="E737" s="16">
        <v>8.4918530000000008</v>
      </c>
      <c r="F737" s="16">
        <v>8.5026329999999994</v>
      </c>
      <c r="G737" s="16">
        <v>8.1267040000000001</v>
      </c>
      <c r="H737" s="16">
        <v>8.1287680000000009</v>
      </c>
      <c r="I737" s="16">
        <v>7.9242189999999999</v>
      </c>
      <c r="J737" s="16">
        <v>8.4291970000000003</v>
      </c>
      <c r="K737" s="16">
        <v>8.3671959999999999</v>
      </c>
      <c r="L737" s="16">
        <v>8.4412839999999996</v>
      </c>
      <c r="M737" s="16">
        <v>8.5137269999999994</v>
      </c>
      <c r="N737" s="16">
        <v>8.4174310000000006</v>
      </c>
      <c r="O737" s="16">
        <v>7.3659889999999999</v>
      </c>
      <c r="P737" s="16">
        <v>7.5728099999999996</v>
      </c>
      <c r="Q737" s="16">
        <v>7.6079939999999997</v>
      </c>
      <c r="R737" s="16">
        <v>8.6265719999999995</v>
      </c>
      <c r="S737" s="16">
        <v>8.0423819999999999</v>
      </c>
      <c r="T737" s="16">
        <v>7.3226389999999997</v>
      </c>
      <c r="U737" s="16">
        <v>7.3577060000000003</v>
      </c>
      <c r="V737" s="16">
        <v>7.2817379999999998</v>
      </c>
      <c r="W737" s="16">
        <v>8.116403</v>
      </c>
      <c r="X737" s="16">
        <v>6.8803619999999999</v>
      </c>
      <c r="Y737" s="16">
        <v>7.7684629999999997</v>
      </c>
      <c r="Z737" s="16">
        <v>26.056338028169002</v>
      </c>
      <c r="AA737" s="16">
        <v>2</v>
      </c>
      <c r="AB737" s="16">
        <v>5</v>
      </c>
      <c r="AC737" s="16">
        <v>2</v>
      </c>
      <c r="AE737" s="13" t="s">
        <v>1422</v>
      </c>
      <c r="AF737" s="13">
        <v>-0.18469246666666805</v>
      </c>
      <c r="AG737" s="13">
        <v>4.9171829683862356E-2</v>
      </c>
      <c r="AH737" s="11"/>
      <c r="AI737" s="13" t="s">
        <v>1860</v>
      </c>
      <c r="AJ737" s="13">
        <v>-0.58806716666666681</v>
      </c>
      <c r="AK737" s="13">
        <v>0.13643697692102177</v>
      </c>
      <c r="AL737" s="11"/>
      <c r="AM737" s="13" t="s">
        <v>3330</v>
      </c>
      <c r="AN737" s="13">
        <v>-0.79358116666666678</v>
      </c>
      <c r="AO737" s="13">
        <v>7.3416726175172759E-4</v>
      </c>
      <c r="AP737" s="11"/>
      <c r="AQ737" s="13" t="s">
        <v>2684</v>
      </c>
      <c r="AR737" s="13">
        <v>-0.39498380000000033</v>
      </c>
      <c r="AS737" s="13">
        <v>3.3623857014659378E-2</v>
      </c>
      <c r="AT737" s="11"/>
      <c r="AU737" s="13" t="s">
        <v>1574</v>
      </c>
      <c r="AV737" s="13">
        <v>-0.54276166666666548</v>
      </c>
      <c r="AW737" s="13">
        <v>1.6846502511982837E-2</v>
      </c>
      <c r="AX737" s="11"/>
      <c r="AY737" s="13" t="s">
        <v>3904</v>
      </c>
      <c r="AZ737" s="13">
        <v>-0.13295399999999979</v>
      </c>
      <c r="BA737" s="13">
        <v>0.47196785780261574</v>
      </c>
    </row>
    <row r="738" spans="1:53" x14ac:dyDescent="0.25">
      <c r="A738" s="17" t="s">
        <v>1736</v>
      </c>
      <c r="B738" s="17" t="s">
        <v>1737</v>
      </c>
      <c r="C738" s="16">
        <v>9.2145609999999998</v>
      </c>
      <c r="D738" s="16">
        <v>9.4015199999999997</v>
      </c>
      <c r="E738" s="16">
        <v>9.3951049999999992</v>
      </c>
      <c r="F738" s="16">
        <v>9.4412839999999996</v>
      </c>
      <c r="G738" s="16">
        <v>9.2352959999999999</v>
      </c>
      <c r="H738" s="16">
        <v>9.3083390000000001</v>
      </c>
      <c r="I738" s="16">
        <v>9.0487590000000004</v>
      </c>
      <c r="J738" s="16">
        <v>9.0837450000000004</v>
      </c>
      <c r="K738" s="16">
        <v>8.6710100000000008</v>
      </c>
      <c r="L738" s="16">
        <v>9.1313429999999993</v>
      </c>
      <c r="M738" s="16">
        <v>8.9454440000000002</v>
      </c>
      <c r="N738" s="16">
        <v>9.2395980000000009</v>
      </c>
      <c r="O738" s="16">
        <v>7.9138130000000002</v>
      </c>
      <c r="P738" s="16">
        <v>8.0248209999999993</v>
      </c>
      <c r="Q738" s="16">
        <v>8.3044879999999992</v>
      </c>
      <c r="R738" s="16">
        <v>8.6396960000000007</v>
      </c>
      <c r="S738" s="16">
        <v>8.4717830000000003</v>
      </c>
      <c r="T738" s="16">
        <v>8.3681780000000003</v>
      </c>
      <c r="U738" s="16">
        <v>8.4832889999999992</v>
      </c>
      <c r="V738" s="16">
        <v>8.5635729999999999</v>
      </c>
      <c r="W738" s="16">
        <v>8.8621510000000008</v>
      </c>
      <c r="X738" s="16">
        <v>7.7366429999999999</v>
      </c>
      <c r="Y738" s="16">
        <v>8.4106880000000004</v>
      </c>
      <c r="Z738" s="16">
        <v>38.647342995169097</v>
      </c>
      <c r="AA738" s="16">
        <v>8</v>
      </c>
      <c r="AB738" s="16">
        <v>53</v>
      </c>
      <c r="AC738" s="16">
        <v>2</v>
      </c>
      <c r="AE738" s="13" t="s">
        <v>912</v>
      </c>
      <c r="AF738" s="13">
        <v>-0.18434599999999968</v>
      </c>
      <c r="AG738" s="13">
        <v>0.28700432599613818</v>
      </c>
      <c r="AH738" s="11"/>
      <c r="AI738" s="13" t="s">
        <v>47</v>
      </c>
      <c r="AJ738" s="13">
        <v>-0.58802000000000021</v>
      </c>
      <c r="AK738" s="13">
        <v>1.6828745355139417E-2</v>
      </c>
      <c r="AL738" s="11"/>
      <c r="AM738" s="13" t="s">
        <v>3104</v>
      </c>
      <c r="AN738" s="13">
        <v>-0.79355033333333402</v>
      </c>
      <c r="AO738" s="13">
        <v>2.3098668622923611E-2</v>
      </c>
      <c r="AP738" s="11"/>
      <c r="AQ738" s="13" t="s">
        <v>3424</v>
      </c>
      <c r="AR738" s="13">
        <v>-0.39415443333333311</v>
      </c>
      <c r="AS738" s="13">
        <v>0.24408514450479962</v>
      </c>
      <c r="AT738" s="11"/>
      <c r="AU738" s="13" t="s">
        <v>2298</v>
      </c>
      <c r="AV738" s="13">
        <v>-0.54192983333333267</v>
      </c>
      <c r="AW738" s="13">
        <v>3.8339365915189043E-2</v>
      </c>
      <c r="AX738" s="11"/>
      <c r="AY738" s="13" t="s">
        <v>576</v>
      </c>
      <c r="AZ738" s="13">
        <v>-0.13268833333333241</v>
      </c>
      <c r="BA738" s="13">
        <v>0.34886364677453807</v>
      </c>
    </row>
    <row r="739" spans="1:53" x14ac:dyDescent="0.25">
      <c r="A739" s="17" t="s">
        <v>2266</v>
      </c>
      <c r="B739" s="17" t="s">
        <v>2267</v>
      </c>
      <c r="C739" s="16">
        <v>8.070926</v>
      </c>
      <c r="D739" s="16">
        <v>7.9501189999999999</v>
      </c>
      <c r="E739" s="16">
        <v>7.9812820000000002</v>
      </c>
      <c r="F739" s="16">
        <v>7.9864110000000004</v>
      </c>
      <c r="G739" s="16">
        <v>8.2225529999999996</v>
      </c>
      <c r="H739" s="16">
        <v>7.9200549999999996</v>
      </c>
      <c r="I739" s="16">
        <v>8.4659750000000003</v>
      </c>
      <c r="J739" s="16">
        <v>8.9758479999999992</v>
      </c>
      <c r="K739" s="16">
        <v>8.4400390000000005</v>
      </c>
      <c r="L739" s="16">
        <v>8.6460190000000008</v>
      </c>
      <c r="M739" s="16">
        <v>8.667821</v>
      </c>
      <c r="N739" s="16">
        <v>9.1818969999999993</v>
      </c>
      <c r="O739" s="16">
        <v>8.4267230000000009</v>
      </c>
      <c r="P739" s="16">
        <v>8.4279060000000001</v>
      </c>
      <c r="Q739" s="16">
        <v>8.2225289999999998</v>
      </c>
      <c r="R739" s="16">
        <v>8.7471490000000003</v>
      </c>
      <c r="S739" s="16">
        <v>8.5773320000000002</v>
      </c>
      <c r="T739" s="16">
        <v>8.4378159999999998</v>
      </c>
      <c r="U739" s="16">
        <v>8.4329300000000007</v>
      </c>
      <c r="V739" s="16">
        <v>8.4009090000000004</v>
      </c>
      <c r="W739" s="16">
        <v>8.6293589999999991</v>
      </c>
      <c r="X739" s="16">
        <v>8.2048410000000001</v>
      </c>
      <c r="Y739" s="16">
        <v>9.1146259999999995</v>
      </c>
      <c r="Z739" s="16">
        <v>17.8571428571429</v>
      </c>
      <c r="AA739" s="16">
        <v>8</v>
      </c>
      <c r="AB739" s="16">
        <v>22</v>
      </c>
      <c r="AC739" s="16">
        <v>8</v>
      </c>
      <c r="AE739" s="13" t="s">
        <v>1454</v>
      </c>
      <c r="AF739" s="13">
        <v>-0.1841080333333327</v>
      </c>
      <c r="AG739" s="13">
        <v>0.72202499017626731</v>
      </c>
      <c r="AH739" s="11"/>
      <c r="AI739" s="13" t="s">
        <v>644</v>
      </c>
      <c r="AJ739" s="13">
        <v>-0.58757716666666404</v>
      </c>
      <c r="AK739" s="13">
        <v>3.0995970942776108E-2</v>
      </c>
      <c r="AL739" s="11"/>
      <c r="AM739" s="13" t="s">
        <v>2494</v>
      </c>
      <c r="AN739" s="13">
        <v>-0.79179483333333422</v>
      </c>
      <c r="AO739" s="13">
        <v>0.1281075662463598</v>
      </c>
      <c r="AP739" s="11"/>
      <c r="AQ739" s="13" t="s">
        <v>328</v>
      </c>
      <c r="AR739" s="13">
        <v>-0.39162666666666546</v>
      </c>
      <c r="AS739" s="13">
        <v>7.9161246576498284E-2</v>
      </c>
      <c r="AT739" s="11"/>
      <c r="AU739" s="13" t="s">
        <v>1808</v>
      </c>
      <c r="AV739" s="13">
        <v>-0.53966340000000024</v>
      </c>
      <c r="AW739" s="13">
        <v>3.4229548610464054E-3</v>
      </c>
      <c r="AX739" s="11"/>
      <c r="AY739" s="13" t="s">
        <v>292</v>
      </c>
      <c r="AZ739" s="13">
        <v>-0.13257000000000119</v>
      </c>
      <c r="BA739" s="13">
        <v>0.39386176792749761</v>
      </c>
    </row>
    <row r="740" spans="1:53" x14ac:dyDescent="0.25">
      <c r="A740" s="17" t="s">
        <v>1898</v>
      </c>
      <c r="B740" s="17" t="s">
        <v>1899</v>
      </c>
      <c r="C740" s="16">
        <v>8.2045709999999996</v>
      </c>
      <c r="D740" s="16">
        <v>8.2867890000000006</v>
      </c>
      <c r="E740" s="16">
        <v>8.2895570000000003</v>
      </c>
      <c r="F740" s="16">
        <v>8.2407909999999998</v>
      </c>
      <c r="G740" s="16">
        <v>8.3535880000000002</v>
      </c>
      <c r="H740" s="16">
        <v>8.2606839999999995</v>
      </c>
      <c r="I740" s="16">
        <v>7.6315410000000004</v>
      </c>
      <c r="J740" s="16">
        <v>7.9692429999999996</v>
      </c>
      <c r="K740" s="16">
        <v>8.0563669999999998</v>
      </c>
      <c r="L740" s="16">
        <v>8.1095699999999997</v>
      </c>
      <c r="M740" s="16">
        <v>7.9483670000000002</v>
      </c>
      <c r="N740" s="16">
        <v>8.2863260000000007</v>
      </c>
      <c r="O740" s="16">
        <v>8.7948679999999992</v>
      </c>
      <c r="P740" s="16">
        <v>8.8862459999999999</v>
      </c>
      <c r="Q740" s="16">
        <v>8.976953</v>
      </c>
      <c r="R740" s="16">
        <v>8.3865780000000001</v>
      </c>
      <c r="S740" s="16">
        <v>8.9927729999999997</v>
      </c>
      <c r="T740" s="16">
        <v>8.7676630000000007</v>
      </c>
      <c r="U740" s="16">
        <v>9.3997770000000003</v>
      </c>
      <c r="V740" s="16">
        <v>8.7284839999999999</v>
      </c>
      <c r="W740" s="16">
        <v>8.3245649999999998</v>
      </c>
      <c r="X740" s="16">
        <v>8.6526390000000006</v>
      </c>
      <c r="Y740" s="16">
        <v>8.9325869999999998</v>
      </c>
      <c r="Z740" s="16">
        <v>41.860465116279101</v>
      </c>
      <c r="AA740" s="16">
        <v>7</v>
      </c>
      <c r="AB740" s="16">
        <v>25</v>
      </c>
      <c r="AC740" s="16">
        <v>4</v>
      </c>
      <c r="AE740" s="13" t="s">
        <v>1152</v>
      </c>
      <c r="AF740" s="13">
        <v>-0.18330800000000025</v>
      </c>
      <c r="AG740" s="13">
        <v>4.6686499686632313E-2</v>
      </c>
      <c r="AH740" s="11"/>
      <c r="AI740" s="13" t="s">
        <v>1548</v>
      </c>
      <c r="AJ740" s="13">
        <v>-0.58554599999999901</v>
      </c>
      <c r="AK740" s="13">
        <v>3.369023191725504E-3</v>
      </c>
      <c r="AL740" s="11"/>
      <c r="AM740" s="13" t="s">
        <v>3326</v>
      </c>
      <c r="AN740" s="13">
        <v>-0.79003250000000236</v>
      </c>
      <c r="AO740" s="13">
        <v>3.4337606110525427E-4</v>
      </c>
      <c r="AP740" s="11"/>
      <c r="AQ740" s="13" t="s">
        <v>1326</v>
      </c>
      <c r="AR740" s="13">
        <v>-0.39113383333333118</v>
      </c>
      <c r="AS740" s="13">
        <v>8.714376201616263E-3</v>
      </c>
      <c r="AT740" s="11"/>
      <c r="AU740" s="13" t="s">
        <v>2292</v>
      </c>
      <c r="AV740" s="13">
        <v>-0.53926866666666484</v>
      </c>
      <c r="AW740" s="13">
        <v>1.3810509941388684E-2</v>
      </c>
      <c r="AX740" s="11"/>
      <c r="AY740" s="13" t="s">
        <v>2328</v>
      </c>
      <c r="AZ740" s="13">
        <v>-0.13239233333333367</v>
      </c>
      <c r="BA740" s="13">
        <v>0.66281581613677609</v>
      </c>
    </row>
    <row r="741" spans="1:53" x14ac:dyDescent="0.25">
      <c r="A741" s="17" t="s">
        <v>1676</v>
      </c>
      <c r="B741" s="17" t="s">
        <v>1677</v>
      </c>
      <c r="C741" s="16">
        <v>9.4493550000000006</v>
      </c>
      <c r="D741" s="16">
        <v>9.6023270000000007</v>
      </c>
      <c r="E741" s="16">
        <v>9.4914520000000007</v>
      </c>
      <c r="F741" s="16">
        <v>9.6364429999999999</v>
      </c>
      <c r="G741" s="16">
        <v>9.5143190000000004</v>
      </c>
      <c r="H741" s="16">
        <v>9.7525480000000009</v>
      </c>
      <c r="I741" s="16">
        <v>10.089449999999999</v>
      </c>
      <c r="J741" s="16">
        <v>9.5178659999999997</v>
      </c>
      <c r="K741" s="16">
        <v>9.9610160000000008</v>
      </c>
      <c r="L741" s="16">
        <v>9.6865009999999998</v>
      </c>
      <c r="M741" s="16">
        <v>9.4487360000000002</v>
      </c>
      <c r="N741" s="16">
        <v>9.730639</v>
      </c>
      <c r="O741" s="16">
        <v>9.8546549999999993</v>
      </c>
      <c r="P741" s="16">
        <v>10.00986</v>
      </c>
      <c r="Q741" s="16">
        <v>10.353210000000001</v>
      </c>
      <c r="R741" s="16">
        <v>10.361510000000001</v>
      </c>
      <c r="S741" s="16">
        <v>10.174799999999999</v>
      </c>
      <c r="T741" s="16">
        <v>10.36375</v>
      </c>
      <c r="U741" s="16">
        <v>10.53403</v>
      </c>
      <c r="V741" s="16">
        <v>10.47376</v>
      </c>
      <c r="W741" s="16">
        <v>10.764570000000001</v>
      </c>
      <c r="X741" s="16">
        <v>10.03787</v>
      </c>
      <c r="Y741" s="16">
        <v>10.36647</v>
      </c>
      <c r="Z741" s="16">
        <v>48</v>
      </c>
      <c r="AA741" s="16">
        <v>9</v>
      </c>
      <c r="AB741" s="16">
        <v>58</v>
      </c>
      <c r="AC741" s="16">
        <v>6</v>
      </c>
      <c r="AE741" s="13" t="s">
        <v>2540</v>
      </c>
      <c r="AF741" s="13">
        <v>-0.18326996666666595</v>
      </c>
      <c r="AG741" s="13">
        <v>1.087041677929469E-2</v>
      </c>
      <c r="AH741" s="11"/>
      <c r="AI741" s="13" t="s">
        <v>302</v>
      </c>
      <c r="AJ741" s="13">
        <v>-0.58400833333333324</v>
      </c>
      <c r="AK741" s="13">
        <v>2.9841724320835059E-3</v>
      </c>
      <c r="AL741" s="11"/>
      <c r="AM741" s="13" t="s">
        <v>3792</v>
      </c>
      <c r="AN741" s="13">
        <v>-0.7893516666666649</v>
      </c>
      <c r="AO741" s="13">
        <v>2.1359231241601558E-3</v>
      </c>
      <c r="AP741" s="11"/>
      <c r="AQ741" s="13" t="s">
        <v>1370</v>
      </c>
      <c r="AR741" s="13">
        <v>-0.39096890000000073</v>
      </c>
      <c r="AS741" s="13">
        <v>0.14674056856100939</v>
      </c>
      <c r="AT741" s="11"/>
      <c r="AU741" s="13" t="s">
        <v>3460</v>
      </c>
      <c r="AV741" s="13">
        <v>-0.53829520000000119</v>
      </c>
      <c r="AW741" s="13">
        <v>3.1003884967558449E-2</v>
      </c>
      <c r="AX741" s="11"/>
      <c r="AY741" s="13" t="s">
        <v>796</v>
      </c>
      <c r="AZ741" s="13">
        <v>-0.1323316666666674</v>
      </c>
      <c r="BA741" s="13">
        <v>0.35550574761811826</v>
      </c>
    </row>
    <row r="742" spans="1:53" x14ac:dyDescent="0.25">
      <c r="A742" s="17" t="s">
        <v>2748</v>
      </c>
      <c r="B742" s="17" t="s">
        <v>2749</v>
      </c>
      <c r="C742" s="16">
        <v>9.1494929999999997</v>
      </c>
      <c r="D742" s="16">
        <v>9.3634780000000006</v>
      </c>
      <c r="E742" s="16">
        <v>9.2688930000000003</v>
      </c>
      <c r="F742" s="16">
        <v>9.0996100000000002</v>
      </c>
      <c r="G742" s="16">
        <v>9.3273279999999996</v>
      </c>
      <c r="H742" s="16">
        <v>8.8626380000000005</v>
      </c>
      <c r="I742" s="16">
        <v>9.1578520000000001</v>
      </c>
      <c r="J742" s="16">
        <v>9.3467350000000007</v>
      </c>
      <c r="K742" s="16">
        <v>8.9909540000000003</v>
      </c>
      <c r="L742" s="16">
        <v>9.0473970000000001</v>
      </c>
      <c r="M742" s="16">
        <v>9.5231700000000004</v>
      </c>
      <c r="N742" s="16">
        <v>9.4360870000000006</v>
      </c>
      <c r="O742" s="16">
        <v>9.5489289999999993</v>
      </c>
      <c r="P742" s="16">
        <v>10.31935</v>
      </c>
      <c r="Q742" s="16">
        <v>9.4287010000000002</v>
      </c>
      <c r="R742" s="16">
        <v>10.140330000000001</v>
      </c>
      <c r="S742" s="16">
        <v>10.28706</v>
      </c>
      <c r="T742" s="16">
        <v>9.9283049999999999</v>
      </c>
      <c r="U742" s="16">
        <v>9.1573279999999997</v>
      </c>
      <c r="V742" s="16">
        <v>9.6222480000000008</v>
      </c>
      <c r="W742" s="16">
        <v>9.6851219999999998</v>
      </c>
      <c r="X742" s="16">
        <v>9.6248760000000004</v>
      </c>
      <c r="Y742" s="16">
        <v>9.7256809999999998</v>
      </c>
      <c r="Z742" s="16">
        <v>44.078947368420998</v>
      </c>
      <c r="AA742" s="16">
        <v>6</v>
      </c>
      <c r="AB742" s="16">
        <v>28</v>
      </c>
      <c r="AC742" s="16">
        <v>6</v>
      </c>
      <c r="AE742" s="13" t="s">
        <v>728</v>
      </c>
      <c r="AF742" s="13">
        <v>-0.18197806666666416</v>
      </c>
      <c r="AG742" s="13">
        <v>0.14557660705670147</v>
      </c>
      <c r="AH742" s="11"/>
      <c r="AI742" s="13" t="s">
        <v>1442</v>
      </c>
      <c r="AJ742" s="13">
        <v>-0.58309800000000145</v>
      </c>
      <c r="AK742" s="13">
        <v>5.2229757827788913E-4</v>
      </c>
      <c r="AL742" s="11"/>
      <c r="AM742" s="13" t="s">
        <v>3310</v>
      </c>
      <c r="AN742" s="13">
        <v>-0.78564016666666614</v>
      </c>
      <c r="AO742" s="13">
        <v>9.9860780408795539E-5</v>
      </c>
      <c r="AP742" s="11"/>
      <c r="AQ742" s="13" t="s">
        <v>1760</v>
      </c>
      <c r="AR742" s="13">
        <v>-0.38921063333333272</v>
      </c>
      <c r="AS742" s="13">
        <v>0.23144030794112888</v>
      </c>
      <c r="AT742" s="11"/>
      <c r="AU742" s="13" t="s">
        <v>3712</v>
      </c>
      <c r="AV742" s="13">
        <v>-0.5379586666666647</v>
      </c>
      <c r="AW742" s="13">
        <v>4.7622449194457121E-2</v>
      </c>
      <c r="AX742" s="11"/>
      <c r="AY742" s="13" t="s">
        <v>2364</v>
      </c>
      <c r="AZ742" s="13">
        <v>-0.13184816666666777</v>
      </c>
      <c r="BA742" s="13">
        <v>0.53747826818112499</v>
      </c>
    </row>
    <row r="743" spans="1:53" x14ac:dyDescent="0.25">
      <c r="A743" s="17" t="s">
        <v>1272</v>
      </c>
      <c r="B743" s="17" t="s">
        <v>1273</v>
      </c>
      <c r="C743" s="16">
        <v>8.7548879999999993</v>
      </c>
      <c r="D743" s="16">
        <v>8.5418710000000004</v>
      </c>
      <c r="E743" s="16">
        <v>8.4741119999999999</v>
      </c>
      <c r="F743" s="16">
        <v>8.6642690000000009</v>
      </c>
      <c r="G743" s="16">
        <v>8.6607090000000007</v>
      </c>
      <c r="H743" s="16">
        <v>8.6278980000000001</v>
      </c>
      <c r="I743" s="16">
        <v>8.8561139999999998</v>
      </c>
      <c r="J743" s="16">
        <v>8.6699479999999998</v>
      </c>
      <c r="K743" s="16">
        <v>8.4817990000000005</v>
      </c>
      <c r="L743" s="16">
        <v>9.1558299999999999</v>
      </c>
      <c r="M743" s="16">
        <v>8.778734</v>
      </c>
      <c r="N743" s="16">
        <v>8.9448589999999992</v>
      </c>
      <c r="O743" s="16">
        <v>9.9432569999999991</v>
      </c>
      <c r="P743" s="16">
        <v>9.9351990000000008</v>
      </c>
      <c r="Q743" s="16">
        <v>9.9903169999999992</v>
      </c>
      <c r="R743" s="16">
        <v>10.293990000000001</v>
      </c>
      <c r="S743" s="16">
        <v>9.9802009999999992</v>
      </c>
      <c r="T743" s="16">
        <v>10.009679999999999</v>
      </c>
      <c r="U743" s="16">
        <v>9.8322400000000005</v>
      </c>
      <c r="V743" s="16">
        <v>10.088710000000001</v>
      </c>
      <c r="W743" s="16">
        <v>9.9872630000000004</v>
      </c>
      <c r="X743" s="16">
        <v>9.6931779999999996</v>
      </c>
      <c r="Y743" s="16">
        <v>9.8699539999999999</v>
      </c>
      <c r="Z743" s="16">
        <v>52.558139534883701</v>
      </c>
      <c r="AA743" s="16">
        <v>9</v>
      </c>
      <c r="AB743" s="16">
        <v>50</v>
      </c>
      <c r="AC743" s="16">
        <v>8</v>
      </c>
      <c r="AE743" s="13" t="s">
        <v>2824</v>
      </c>
      <c r="AF743" s="13">
        <v>-0.18061473333333211</v>
      </c>
      <c r="AG743" s="13">
        <v>0.50428238725191177</v>
      </c>
      <c r="AH743" s="11"/>
      <c r="AI743" s="13" t="s">
        <v>988</v>
      </c>
      <c r="AJ743" s="13">
        <v>-0.58194566666666603</v>
      </c>
      <c r="AK743" s="13">
        <v>3.6966525025728433E-2</v>
      </c>
      <c r="AL743" s="11"/>
      <c r="AM743" s="13" t="s">
        <v>1120</v>
      </c>
      <c r="AN743" s="13">
        <v>-0.77899316666666607</v>
      </c>
      <c r="AO743" s="13">
        <v>3.1827112981271544E-3</v>
      </c>
      <c r="AP743" s="11"/>
      <c r="AQ743" s="13" t="s">
        <v>2802</v>
      </c>
      <c r="AR743" s="13">
        <v>-0.38765120000000053</v>
      </c>
      <c r="AS743" s="13">
        <v>9.0002078516243159E-3</v>
      </c>
      <c r="AT743" s="11"/>
      <c r="AU743" s="13" t="s">
        <v>254</v>
      </c>
      <c r="AV743" s="13">
        <v>-0.53792866666666583</v>
      </c>
      <c r="AW743" s="13">
        <v>5.7563669564907521E-2</v>
      </c>
      <c r="AX743" s="11"/>
      <c r="AY743" s="13" t="s">
        <v>1138</v>
      </c>
      <c r="AZ743" s="13">
        <v>-0.13176966666666878</v>
      </c>
      <c r="BA743" s="13">
        <v>0.23391556184818219</v>
      </c>
    </row>
    <row r="744" spans="1:53" x14ac:dyDescent="0.25">
      <c r="A744" s="17" t="s">
        <v>822</v>
      </c>
      <c r="B744" s="17" t="s">
        <v>823</v>
      </c>
      <c r="C744" s="16">
        <v>9.9741280000000003</v>
      </c>
      <c r="D744" s="16">
        <v>10.09249</v>
      </c>
      <c r="E744" s="16">
        <v>10.15114</v>
      </c>
      <c r="F744" s="16">
        <v>10.194509999999999</v>
      </c>
      <c r="G744" s="16">
        <v>10.156840000000001</v>
      </c>
      <c r="H744" s="16">
        <v>10.07066</v>
      </c>
      <c r="I744" s="16">
        <v>9.6235160000000004</v>
      </c>
      <c r="J744" s="16">
        <v>9.9107920000000007</v>
      </c>
      <c r="K744" s="16">
        <v>9.7913259999999998</v>
      </c>
      <c r="L744" s="16">
        <v>10.163650000000001</v>
      </c>
      <c r="M744" s="16">
        <v>10.15558</v>
      </c>
      <c r="N744" s="16">
        <v>9.6766620000000003</v>
      </c>
      <c r="O744" s="16">
        <v>10.36567</v>
      </c>
      <c r="P744" s="16">
        <v>10.59155</v>
      </c>
      <c r="Q744" s="16">
        <v>10.77317</v>
      </c>
      <c r="R744" s="16">
        <v>10.60202</v>
      </c>
      <c r="S744" s="16">
        <v>10.79522</v>
      </c>
      <c r="T744" s="16">
        <v>10.69703</v>
      </c>
      <c r="U744" s="16">
        <v>10.6008</v>
      </c>
      <c r="V744" s="16">
        <v>10.68028</v>
      </c>
      <c r="W744" s="16">
        <v>10.21261</v>
      </c>
      <c r="X744" s="16">
        <v>10.53345</v>
      </c>
      <c r="Y744" s="16">
        <v>10.455209999999999</v>
      </c>
      <c r="Z744" s="16">
        <v>45.693779904306197</v>
      </c>
      <c r="AA744" s="16">
        <v>17</v>
      </c>
      <c r="AB744" s="16">
        <v>83</v>
      </c>
      <c r="AC744" s="16">
        <v>17</v>
      </c>
      <c r="AE744" s="13" t="s">
        <v>2512</v>
      </c>
      <c r="AF744" s="13">
        <v>-0.17923536666666706</v>
      </c>
      <c r="AG744" s="13">
        <v>0.16310465153033538</v>
      </c>
      <c r="AH744" s="11"/>
      <c r="AI744" s="13" t="s">
        <v>2512</v>
      </c>
      <c r="AJ744" s="13">
        <v>-0.58108683333333389</v>
      </c>
      <c r="AK744" s="13">
        <v>1.257477077593706E-2</v>
      </c>
      <c r="AL744" s="11"/>
      <c r="AM744" s="13" t="s">
        <v>1826</v>
      </c>
      <c r="AN744" s="13">
        <v>-0.77867416666666855</v>
      </c>
      <c r="AO744" s="13">
        <v>1.6003252084655325E-4</v>
      </c>
      <c r="AP744" s="11"/>
      <c r="AQ744" s="13" t="s">
        <v>2344</v>
      </c>
      <c r="AR744" s="13">
        <v>-0.38764593333333153</v>
      </c>
      <c r="AS744" s="13">
        <v>4.7478097953527171E-2</v>
      </c>
      <c r="AT744" s="11"/>
      <c r="AU744" s="13" t="s">
        <v>1980</v>
      </c>
      <c r="AV744" s="13">
        <v>-0.53536509999999993</v>
      </c>
      <c r="AW744" s="13">
        <v>4.7697899770259879E-2</v>
      </c>
      <c r="AX744" s="11"/>
      <c r="AY744" s="13" t="s">
        <v>1560</v>
      </c>
      <c r="AZ744" s="13">
        <v>-0.13167433333333456</v>
      </c>
      <c r="BA744" s="13">
        <v>0.65382927565724303</v>
      </c>
    </row>
    <row r="745" spans="1:53" x14ac:dyDescent="0.25">
      <c r="A745" s="17" t="s">
        <v>780</v>
      </c>
      <c r="B745" s="17" t="s">
        <v>781</v>
      </c>
      <c r="C745" s="16">
        <v>9.8514370000000007</v>
      </c>
      <c r="D745" s="16">
        <v>9.9441260000000007</v>
      </c>
      <c r="E745" s="16">
        <v>9.8952720000000003</v>
      </c>
      <c r="F745" s="16">
        <v>10.020009999999999</v>
      </c>
      <c r="G745" s="16">
        <v>9.9196080000000002</v>
      </c>
      <c r="H745" s="16">
        <v>9.9010180000000005</v>
      </c>
      <c r="I745" s="16">
        <v>10.397349999999999</v>
      </c>
      <c r="J745" s="16">
        <v>9.7784060000000004</v>
      </c>
      <c r="K745" s="16">
        <v>10.28054</v>
      </c>
      <c r="L745" s="16">
        <v>9.8644949999999998</v>
      </c>
      <c r="M745" s="16">
        <v>9.905538</v>
      </c>
      <c r="N745" s="16">
        <v>9.6743690000000004</v>
      </c>
      <c r="O745" s="16">
        <v>9.6503409999999992</v>
      </c>
      <c r="P745" s="16">
        <v>9.8070170000000001</v>
      </c>
      <c r="Q745" s="16">
        <v>9.7431180000000008</v>
      </c>
      <c r="R745" s="16">
        <v>9.9695429999999998</v>
      </c>
      <c r="S745" s="16">
        <v>9.7114519999999995</v>
      </c>
      <c r="T745" s="16">
        <v>9.6601219999999994</v>
      </c>
      <c r="U745" s="16">
        <v>9.7750959999999996</v>
      </c>
      <c r="V745" s="16">
        <v>9.6343289999999993</v>
      </c>
      <c r="W745" s="16">
        <v>9.6935120000000001</v>
      </c>
      <c r="X745" s="16">
        <v>9.6767310000000002</v>
      </c>
      <c r="Y745" s="16">
        <v>9.7786100000000005</v>
      </c>
      <c r="Z745" s="16">
        <v>44.162436548223297</v>
      </c>
      <c r="AA745" s="16">
        <v>14</v>
      </c>
      <c r="AB745" s="16">
        <v>62</v>
      </c>
      <c r="AC745" s="16">
        <v>14</v>
      </c>
      <c r="AE745" s="13" t="s">
        <v>2068</v>
      </c>
      <c r="AF745" s="13">
        <v>-0.17891946666666669</v>
      </c>
      <c r="AG745" s="13">
        <v>0.33422385120200593</v>
      </c>
      <c r="AH745" s="11"/>
      <c r="AI745" s="13" t="s">
        <v>2354</v>
      </c>
      <c r="AJ745" s="13">
        <v>-0.5796483333333331</v>
      </c>
      <c r="AK745" s="13">
        <v>1.1104905228254518E-2</v>
      </c>
      <c r="AL745" s="11"/>
      <c r="AM745" s="13" t="s">
        <v>888</v>
      </c>
      <c r="AN745" s="13">
        <v>-0.77862416666666689</v>
      </c>
      <c r="AO745" s="13">
        <v>3.3190937140139376E-2</v>
      </c>
      <c r="AP745" s="11"/>
      <c r="AQ745" s="13" t="s">
        <v>236</v>
      </c>
      <c r="AR745" s="13">
        <v>-0.38704799999999828</v>
      </c>
      <c r="AS745" s="13">
        <v>2.3677140508812047E-2</v>
      </c>
      <c r="AT745" s="11"/>
      <c r="AU745" s="13" t="s">
        <v>1668</v>
      </c>
      <c r="AV745" s="13">
        <v>-0.53294933333333283</v>
      </c>
      <c r="AW745" s="13">
        <v>7.1784138403332642E-2</v>
      </c>
      <c r="AX745" s="11"/>
      <c r="AY745" s="13" t="s">
        <v>832</v>
      </c>
      <c r="AZ745" s="13">
        <v>-0.13048966666666928</v>
      </c>
      <c r="BA745" s="13">
        <v>0.56971027568585164</v>
      </c>
    </row>
    <row r="746" spans="1:53" x14ac:dyDescent="0.25">
      <c r="A746" s="17" t="s">
        <v>2242</v>
      </c>
      <c r="B746" s="17" t="s">
        <v>2243</v>
      </c>
      <c r="C746" s="16">
        <v>8.8217739999999996</v>
      </c>
      <c r="D746" s="16">
        <v>8.8648050000000005</v>
      </c>
      <c r="E746" s="16">
        <v>8.8376280000000005</v>
      </c>
      <c r="F746" s="16">
        <v>8.8651140000000002</v>
      </c>
      <c r="G746" s="16">
        <v>8.9749879999999997</v>
      </c>
      <c r="H746" s="16">
        <v>8.8322570000000002</v>
      </c>
      <c r="I746" s="16">
        <v>8.5568899999999992</v>
      </c>
      <c r="J746" s="16">
        <v>9.1684219999999996</v>
      </c>
      <c r="K746" s="16">
        <v>8.4387919999999994</v>
      </c>
      <c r="L746" s="16">
        <v>8.7333549999999995</v>
      </c>
      <c r="M746" s="16">
        <v>9.0441210000000005</v>
      </c>
      <c r="N746" s="16">
        <v>9.1326280000000004</v>
      </c>
      <c r="O746" s="16">
        <v>9.4852980000000002</v>
      </c>
      <c r="P746" s="16">
        <v>9.3019379999999998</v>
      </c>
      <c r="Q746" s="16">
        <v>9.3048169999999999</v>
      </c>
      <c r="R746" s="16">
        <v>9.9649370000000008</v>
      </c>
      <c r="S746" s="16">
        <v>9.1253860000000007</v>
      </c>
      <c r="T746" s="16">
        <v>9.4737629999999999</v>
      </c>
      <c r="U746" s="16">
        <v>9.2961419999999997</v>
      </c>
      <c r="V746" s="16">
        <v>9.461131</v>
      </c>
      <c r="W746" s="16">
        <v>9.5333659999999991</v>
      </c>
      <c r="X746" s="16">
        <v>9.0633990000000004</v>
      </c>
      <c r="Y746" s="16">
        <v>9.1543150000000004</v>
      </c>
      <c r="Z746" s="16">
        <v>16.861435726210299</v>
      </c>
      <c r="AA746" s="16">
        <v>9</v>
      </c>
      <c r="AB746" s="16">
        <v>37</v>
      </c>
      <c r="AC746" s="16">
        <v>9</v>
      </c>
      <c r="AE746" s="13" t="s">
        <v>1886</v>
      </c>
      <c r="AF746" s="13">
        <v>-0.17850726666666628</v>
      </c>
      <c r="AG746" s="13">
        <v>0.21267707742788652</v>
      </c>
      <c r="AH746" s="11"/>
      <c r="AI746" s="13" t="s">
        <v>344</v>
      </c>
      <c r="AJ746" s="13">
        <v>-0.57955333333333492</v>
      </c>
      <c r="AK746" s="13">
        <v>4.6821005856096734E-3</v>
      </c>
      <c r="AL746" s="11"/>
      <c r="AM746" s="13" t="s">
        <v>894</v>
      </c>
      <c r="AN746" s="13">
        <v>-0.77830716666666611</v>
      </c>
      <c r="AO746" s="13">
        <v>1.2744486631436375E-3</v>
      </c>
      <c r="AP746" s="11"/>
      <c r="AQ746" s="13" t="s">
        <v>2746</v>
      </c>
      <c r="AR746" s="13">
        <v>-0.38554916666666728</v>
      </c>
      <c r="AS746" s="13">
        <v>2.3733428291788972E-2</v>
      </c>
      <c r="AT746" s="11"/>
      <c r="AU746" s="13" t="s">
        <v>2446</v>
      </c>
      <c r="AV746" s="13">
        <v>-0.53222436666666617</v>
      </c>
      <c r="AW746" s="13">
        <v>8.1108759187655685E-2</v>
      </c>
      <c r="AX746" s="11"/>
      <c r="AY746" s="13" t="s">
        <v>356</v>
      </c>
      <c r="AZ746" s="13">
        <v>-0.13011333333333397</v>
      </c>
      <c r="BA746" s="13">
        <v>0.56405753929502822</v>
      </c>
    </row>
    <row r="747" spans="1:53" x14ac:dyDescent="0.25">
      <c r="A747" s="17" t="s">
        <v>2022</v>
      </c>
      <c r="B747" s="17" t="s">
        <v>2023</v>
      </c>
      <c r="C747" s="16">
        <v>9.0487590000000004</v>
      </c>
      <c r="D747" s="16">
        <v>8.9835630000000002</v>
      </c>
      <c r="E747" s="16">
        <v>8.951867</v>
      </c>
      <c r="F747" s="16">
        <v>9.1756740000000008</v>
      </c>
      <c r="G747" s="16">
        <v>8.9325100000000006</v>
      </c>
      <c r="H747" s="16">
        <v>9.1497469999999996</v>
      </c>
      <c r="I747" s="16">
        <v>7.7846349999999997</v>
      </c>
      <c r="J747" s="16">
        <v>8.3223789999999997</v>
      </c>
      <c r="K747" s="16">
        <v>7.3291230000000001</v>
      </c>
      <c r="L747" s="16">
        <v>7.927778</v>
      </c>
      <c r="M747" s="16">
        <v>7.8579809999999997</v>
      </c>
      <c r="N747" s="16">
        <v>8.7087389999999996</v>
      </c>
      <c r="O747" s="16">
        <v>8.2938720000000004</v>
      </c>
      <c r="P747" s="16">
        <v>8.6764650000000003</v>
      </c>
      <c r="Q747" s="16">
        <v>8.7355680000000007</v>
      </c>
      <c r="R747" s="16">
        <v>8.6636170000000003</v>
      </c>
      <c r="S747" s="16">
        <v>9.0551999999999992</v>
      </c>
      <c r="T747" s="16">
        <v>8.4287620000000008</v>
      </c>
      <c r="U747" s="16">
        <v>9.0825669999999992</v>
      </c>
      <c r="V747" s="16">
        <v>8.6504549999999991</v>
      </c>
      <c r="W747" s="16">
        <v>8.5120369999999994</v>
      </c>
      <c r="X747" s="16">
        <v>9.0821539999999992</v>
      </c>
      <c r="Y747" s="16">
        <v>9.4929649999999999</v>
      </c>
      <c r="Z747" s="16">
        <v>37.5</v>
      </c>
      <c r="AA747" s="16">
        <v>7</v>
      </c>
      <c r="AB747" s="16">
        <v>33</v>
      </c>
      <c r="AC747" s="16">
        <v>2</v>
      </c>
      <c r="AE747" s="13" t="s">
        <v>822</v>
      </c>
      <c r="AF747" s="13">
        <v>-0.17765520000000024</v>
      </c>
      <c r="AG747" s="13">
        <v>0.16856659905365054</v>
      </c>
      <c r="AH747" s="11"/>
      <c r="AI747" s="13" t="s">
        <v>1866</v>
      </c>
      <c r="AJ747" s="13">
        <v>-0.5761931666666662</v>
      </c>
      <c r="AK747" s="13">
        <v>6.8157053603100171E-3</v>
      </c>
      <c r="AL747" s="11"/>
      <c r="AM747" s="13" t="s">
        <v>86</v>
      </c>
      <c r="AN747" s="13">
        <v>-0.77812066666666624</v>
      </c>
      <c r="AO747" s="13">
        <v>2.34703584828974E-5</v>
      </c>
      <c r="AP747" s="11"/>
      <c r="AQ747" s="13" t="s">
        <v>1040</v>
      </c>
      <c r="AR747" s="13">
        <v>-0.38507163333333505</v>
      </c>
      <c r="AS747" s="13">
        <v>8.5128987330196443E-2</v>
      </c>
      <c r="AT747" s="11"/>
      <c r="AU747" s="13" t="s">
        <v>3310</v>
      </c>
      <c r="AV747" s="13">
        <v>-0.53191316666666655</v>
      </c>
      <c r="AW747" s="13">
        <v>7.3498027504471071E-3</v>
      </c>
      <c r="AX747" s="11"/>
      <c r="AY747" s="13" t="s">
        <v>2352</v>
      </c>
      <c r="AZ747" s="13">
        <v>-0.12997300000000145</v>
      </c>
      <c r="BA747" s="13">
        <v>0.6139678786333489</v>
      </c>
    </row>
    <row r="748" spans="1:53" x14ac:dyDescent="0.25">
      <c r="A748" s="17" t="s">
        <v>480</v>
      </c>
      <c r="B748" s="17" t="s">
        <v>481</v>
      </c>
      <c r="C748" s="16">
        <v>10.93929</v>
      </c>
      <c r="D748" s="16">
        <v>11.144019999999999</v>
      </c>
      <c r="E748" s="16">
        <v>10.979710000000001</v>
      </c>
      <c r="F748" s="16">
        <v>11.07708</v>
      </c>
      <c r="G748" s="16">
        <v>11.131019999999999</v>
      </c>
      <c r="H748" s="16">
        <v>11.169359999999999</v>
      </c>
      <c r="I748" s="16">
        <v>11.223520000000001</v>
      </c>
      <c r="J748" s="16">
        <v>11.562239999999999</v>
      </c>
      <c r="K748" s="16">
        <v>11.34374</v>
      </c>
      <c r="L748" s="16">
        <v>10.89011</v>
      </c>
      <c r="M748" s="16">
        <v>11.04665</v>
      </c>
      <c r="N748" s="16">
        <v>11.623419999999999</v>
      </c>
      <c r="O748" s="16">
        <v>10.166930000000001</v>
      </c>
      <c r="P748" s="16">
        <v>10.41812</v>
      </c>
      <c r="Q748" s="16">
        <v>10.039009999999999</v>
      </c>
      <c r="R748" s="16">
        <v>10.853009999999999</v>
      </c>
      <c r="S748" s="16">
        <v>10.753880000000001</v>
      </c>
      <c r="T748" s="16">
        <v>10.432539999999999</v>
      </c>
      <c r="U748" s="16">
        <v>10.059010000000001</v>
      </c>
      <c r="V748" s="16">
        <v>10.30706</v>
      </c>
      <c r="W748" s="16">
        <v>11.18679</v>
      </c>
      <c r="X748" s="16">
        <v>10.1891</v>
      </c>
      <c r="Y748" s="16">
        <v>11.3766</v>
      </c>
      <c r="Z748" s="16">
        <v>67.045454545454504</v>
      </c>
      <c r="AA748" s="16">
        <v>22</v>
      </c>
      <c r="AB748" s="16">
        <v>131</v>
      </c>
      <c r="AC748" s="16">
        <v>22</v>
      </c>
      <c r="AE748" s="13" t="s">
        <v>520</v>
      </c>
      <c r="AF748" s="13">
        <v>-0.17681699999999978</v>
      </c>
      <c r="AG748" s="13">
        <v>0.36507235651919356</v>
      </c>
      <c r="AH748" s="11"/>
      <c r="AI748" s="13" t="s">
        <v>1044</v>
      </c>
      <c r="AJ748" s="13">
        <v>-0.57367916666666474</v>
      </c>
      <c r="AK748" s="13">
        <v>5.8686285851868494E-3</v>
      </c>
      <c r="AL748" s="11"/>
      <c r="AM748" s="13" t="s">
        <v>102</v>
      </c>
      <c r="AN748" s="13">
        <v>-0.77727583333333072</v>
      </c>
      <c r="AO748" s="13">
        <v>6.0087057122405946E-2</v>
      </c>
      <c r="AP748" s="11"/>
      <c r="AQ748" s="13" t="s">
        <v>760</v>
      </c>
      <c r="AR748" s="13">
        <v>-0.38312260000000009</v>
      </c>
      <c r="AS748" s="13">
        <v>1.7024808217206287E-2</v>
      </c>
      <c r="AT748" s="11"/>
      <c r="AU748" s="13" t="s">
        <v>1404</v>
      </c>
      <c r="AV748" s="13">
        <v>-0.53144373333333483</v>
      </c>
      <c r="AW748" s="13">
        <v>1.15628423160391E-2</v>
      </c>
      <c r="AX748" s="11"/>
      <c r="AY748" s="13" t="s">
        <v>1132</v>
      </c>
      <c r="AZ748" s="13">
        <v>-0.1297770000000007</v>
      </c>
      <c r="BA748" s="13">
        <v>0.63803010904867019</v>
      </c>
    </row>
    <row r="749" spans="1:53" x14ac:dyDescent="0.25">
      <c r="A749" s="17" t="s">
        <v>2422</v>
      </c>
      <c r="B749" s="17" t="s">
        <v>2423</v>
      </c>
      <c r="C749" s="16">
        <v>9.9872639999999997</v>
      </c>
      <c r="D749" s="16">
        <v>10.07119</v>
      </c>
      <c r="E749" s="16">
        <v>9.9338379999999997</v>
      </c>
      <c r="F749" s="16">
        <v>9.9621729999999999</v>
      </c>
      <c r="G749" s="16">
        <v>10.310269999999999</v>
      </c>
      <c r="H749" s="16">
        <v>10.08813</v>
      </c>
      <c r="I749" s="16">
        <v>9.905087</v>
      </c>
      <c r="J749" s="16">
        <v>10.31922</v>
      </c>
      <c r="K749" s="16">
        <v>9.9932210000000001</v>
      </c>
      <c r="L749" s="16">
        <v>9.8120159999999998</v>
      </c>
      <c r="M749" s="16">
        <v>10.122960000000001</v>
      </c>
      <c r="N749" s="16">
        <v>10.60594</v>
      </c>
      <c r="O749" s="16">
        <v>8.6853569999999998</v>
      </c>
      <c r="P749" s="16">
        <v>8.9706480000000006</v>
      </c>
      <c r="Q749" s="16">
        <v>8.4502880000000005</v>
      </c>
      <c r="R749" s="16">
        <v>8.5869870000000006</v>
      </c>
      <c r="S749" s="16">
        <v>9.3392820000000007</v>
      </c>
      <c r="T749" s="16">
        <v>8.9985099999999996</v>
      </c>
      <c r="U749" s="16">
        <v>8.8340460000000007</v>
      </c>
      <c r="V749" s="16">
        <v>8.8568709999999999</v>
      </c>
      <c r="W749" s="16">
        <v>8.9504640000000002</v>
      </c>
      <c r="X749" s="16">
        <v>9.0147940000000002</v>
      </c>
      <c r="Y749" s="16">
        <v>10.05917</v>
      </c>
      <c r="Z749" s="16">
        <v>44.827586206896598</v>
      </c>
      <c r="AA749" s="16">
        <v>9</v>
      </c>
      <c r="AB749" s="16">
        <v>47</v>
      </c>
      <c r="AC749" s="16">
        <v>9</v>
      </c>
      <c r="AE749" s="13" t="s">
        <v>3054</v>
      </c>
      <c r="AF749" s="13">
        <v>-0.17678539999999909</v>
      </c>
      <c r="AG749" s="13">
        <v>0.28575351718047565</v>
      </c>
      <c r="AH749" s="11"/>
      <c r="AI749" s="13" t="s">
        <v>1208</v>
      </c>
      <c r="AJ749" s="13">
        <v>-0.57191183333333306</v>
      </c>
      <c r="AK749" s="13">
        <v>1.9510355527157665E-2</v>
      </c>
      <c r="AL749" s="11"/>
      <c r="AM749" s="13" t="s">
        <v>964</v>
      </c>
      <c r="AN749" s="13">
        <v>-0.77038650000000075</v>
      </c>
      <c r="AO749" s="13">
        <v>6.4235378998290524E-3</v>
      </c>
      <c r="AP749" s="11"/>
      <c r="AQ749" s="13" t="s">
        <v>1630</v>
      </c>
      <c r="AR749" s="13">
        <v>-0.38200916666666629</v>
      </c>
      <c r="AS749" s="13">
        <v>3.1389466852838818E-2</v>
      </c>
      <c r="AT749" s="11"/>
      <c r="AU749" s="13" t="s">
        <v>1692</v>
      </c>
      <c r="AV749" s="13">
        <v>-0.5313549999999978</v>
      </c>
      <c r="AW749" s="13">
        <v>0.1111472319865892</v>
      </c>
      <c r="AX749" s="11"/>
      <c r="AY749" s="13" t="s">
        <v>488</v>
      </c>
      <c r="AZ749" s="13">
        <v>-0.1296333333333326</v>
      </c>
      <c r="BA749" s="13">
        <v>0.53867750436988071</v>
      </c>
    </row>
    <row r="750" spans="1:53" x14ac:dyDescent="0.25">
      <c r="A750" s="17" t="s">
        <v>1268</v>
      </c>
      <c r="B750" s="17" t="s">
        <v>1269</v>
      </c>
      <c r="C750" s="16">
        <v>9.6198530000000009</v>
      </c>
      <c r="D750" s="16">
        <v>9.5580379999999998</v>
      </c>
      <c r="E750" s="16">
        <v>9.5418710000000004</v>
      </c>
      <c r="F750" s="16">
        <v>9.6411490000000004</v>
      </c>
      <c r="G750" s="16">
        <v>9.8377859999999995</v>
      </c>
      <c r="H750" s="16">
        <v>9.5941379999999992</v>
      </c>
      <c r="I750" s="16">
        <v>9.5192429999999995</v>
      </c>
      <c r="J750" s="16">
        <v>10.128640000000001</v>
      </c>
      <c r="K750" s="16">
        <v>9.2948500000000003</v>
      </c>
      <c r="L750" s="16">
        <v>9.6169170000000008</v>
      </c>
      <c r="M750" s="16">
        <v>9.6247959999999999</v>
      </c>
      <c r="N750" s="16">
        <v>10.232419999999999</v>
      </c>
      <c r="O750" s="16">
        <v>10.27237</v>
      </c>
      <c r="P750" s="16">
        <v>10.324999999999999</v>
      </c>
      <c r="Q750" s="16">
        <v>10.011649999999999</v>
      </c>
      <c r="R750" s="16">
        <v>10.543329999999999</v>
      </c>
      <c r="S750" s="16">
        <v>10.63189</v>
      </c>
      <c r="T750" s="16">
        <v>10.38059</v>
      </c>
      <c r="U750" s="16">
        <v>9.7326390000000007</v>
      </c>
      <c r="V750" s="16">
        <v>9.9508069999999993</v>
      </c>
      <c r="W750" s="16">
        <v>10.45439</v>
      </c>
      <c r="X750" s="16">
        <v>10.350860000000001</v>
      </c>
      <c r="Y750" s="16">
        <v>10.672639999999999</v>
      </c>
      <c r="Z750" s="16">
        <v>54.411764705882298</v>
      </c>
      <c r="AA750" s="16">
        <v>8</v>
      </c>
      <c r="AB750" s="16">
        <v>66</v>
      </c>
      <c r="AC750" s="16">
        <v>8</v>
      </c>
      <c r="AE750" s="13" t="s">
        <v>3018</v>
      </c>
      <c r="AF750" s="13">
        <v>-0.17521513333333161</v>
      </c>
      <c r="AG750" s="13">
        <v>0.29088959788236862</v>
      </c>
      <c r="AH750" s="11"/>
      <c r="AI750" s="13" t="s">
        <v>2948</v>
      </c>
      <c r="AJ750" s="13">
        <v>-0.57019166666666621</v>
      </c>
      <c r="AK750" s="13">
        <v>4.4814474747047243E-2</v>
      </c>
      <c r="AL750" s="11"/>
      <c r="AM750" s="13" t="s">
        <v>1586</v>
      </c>
      <c r="AN750" s="13">
        <v>-0.76706800000000008</v>
      </c>
      <c r="AO750" s="13">
        <v>1.74787675132504E-2</v>
      </c>
      <c r="AP750" s="11"/>
      <c r="AQ750" s="13" t="s">
        <v>1860</v>
      </c>
      <c r="AR750" s="13">
        <v>-0.38146606666666649</v>
      </c>
      <c r="AS750" s="13">
        <v>0.30383765888828135</v>
      </c>
      <c r="AT750" s="11"/>
      <c r="AU750" s="13" t="s">
        <v>370</v>
      </c>
      <c r="AV750" s="13">
        <v>-0.5290226666666662</v>
      </c>
      <c r="AW750" s="13">
        <v>1.0384790117083235E-2</v>
      </c>
      <c r="AX750" s="11"/>
      <c r="AY750" s="13" t="s">
        <v>3430</v>
      </c>
      <c r="AZ750" s="13">
        <v>-0.12939550000000111</v>
      </c>
      <c r="BA750" s="13">
        <v>0.73233202480018744</v>
      </c>
    </row>
    <row r="751" spans="1:53" x14ac:dyDescent="0.25">
      <c r="A751" s="17" t="s">
        <v>3306</v>
      </c>
      <c r="B751" s="17" t="s">
        <v>3307</v>
      </c>
      <c r="C751" s="16">
        <v>7.6242470000000004</v>
      </c>
      <c r="D751" s="16">
        <v>8.0106680000000008</v>
      </c>
      <c r="E751" s="16">
        <v>7.8728280000000002</v>
      </c>
      <c r="F751" s="16">
        <v>7.7299600000000002</v>
      </c>
      <c r="G751" s="16">
        <v>7.7615509999999999</v>
      </c>
      <c r="H751" s="16">
        <v>7.3957480000000002</v>
      </c>
      <c r="I751" s="16">
        <v>7.4870359999999998</v>
      </c>
      <c r="J751" s="16">
        <v>8.1644039999999993</v>
      </c>
      <c r="K751" s="16">
        <v>7.4404539999999999</v>
      </c>
      <c r="L751" s="16">
        <v>7.6073300000000001</v>
      </c>
      <c r="M751" s="16">
        <v>8.0476690000000008</v>
      </c>
      <c r="N751" s="16">
        <v>7.4982509999999998</v>
      </c>
      <c r="O751" s="16">
        <v>8.0200410000000009</v>
      </c>
      <c r="P751" s="16">
        <v>8.4976090000000006</v>
      </c>
      <c r="Q751" s="16">
        <v>8.1057159999999993</v>
      </c>
      <c r="R751" s="16">
        <v>8.2298419999999997</v>
      </c>
      <c r="S751" s="16">
        <v>9.2205200000000005</v>
      </c>
      <c r="T751" s="16">
        <v>8.3769899999999993</v>
      </c>
      <c r="U751" s="16">
        <v>8.1702539999999999</v>
      </c>
      <c r="V751" s="16">
        <v>8.3565729999999991</v>
      </c>
      <c r="W751" s="16">
        <v>8.0395009999999996</v>
      </c>
      <c r="X751" s="16">
        <v>8.5753190000000004</v>
      </c>
      <c r="Y751" s="16">
        <v>9.2842199999999995</v>
      </c>
      <c r="Z751" s="16">
        <v>35.576923076923102</v>
      </c>
      <c r="AA751" s="16">
        <v>3</v>
      </c>
      <c r="AB751" s="16">
        <v>15</v>
      </c>
      <c r="AC751" s="16">
        <v>3</v>
      </c>
      <c r="AE751" s="13" t="s">
        <v>3344</v>
      </c>
      <c r="AF751" s="13">
        <v>-0.17511453333333105</v>
      </c>
      <c r="AG751" s="13">
        <v>0.22028754164139844</v>
      </c>
      <c r="AH751" s="11"/>
      <c r="AI751" s="13" t="s">
        <v>706</v>
      </c>
      <c r="AJ751" s="13">
        <v>-0.56974650000000082</v>
      </c>
      <c r="AK751" s="13">
        <v>9.6137044362684596E-3</v>
      </c>
      <c r="AL751" s="11"/>
      <c r="AM751" s="13" t="s">
        <v>1158</v>
      </c>
      <c r="AN751" s="13">
        <v>-0.76571766666666541</v>
      </c>
      <c r="AO751" s="13">
        <v>3.9117370058704467E-3</v>
      </c>
      <c r="AP751" s="11"/>
      <c r="AQ751" s="13" t="s">
        <v>524</v>
      </c>
      <c r="AR751" s="13">
        <v>-0.38128670000000042</v>
      </c>
      <c r="AS751" s="13">
        <v>1.8086949992893918E-2</v>
      </c>
      <c r="AT751" s="11"/>
      <c r="AU751" s="13" t="s">
        <v>912</v>
      </c>
      <c r="AV751" s="13">
        <v>-0.52766233333333368</v>
      </c>
      <c r="AW751" s="13">
        <v>3.5520795648110233E-2</v>
      </c>
      <c r="AX751" s="11"/>
      <c r="AY751" s="13" t="s">
        <v>260</v>
      </c>
      <c r="AZ751" s="13">
        <v>-0.12826333333333473</v>
      </c>
      <c r="BA751" s="13">
        <v>0.34398656508200431</v>
      </c>
    </row>
    <row r="752" spans="1:53" x14ac:dyDescent="0.25">
      <c r="A752" s="17" t="s">
        <v>1238</v>
      </c>
      <c r="B752" s="17" t="s">
        <v>1239</v>
      </c>
      <c r="C752" s="16">
        <v>10.77009</v>
      </c>
      <c r="D752" s="16">
        <v>10.72195</v>
      </c>
      <c r="E752" s="16">
        <v>10.584300000000001</v>
      </c>
      <c r="F752" s="16">
        <v>10.8873</v>
      </c>
      <c r="G752" s="16">
        <v>10.62086</v>
      </c>
      <c r="H752" s="16">
        <v>10.87337</v>
      </c>
      <c r="I752" s="16">
        <v>10.57639</v>
      </c>
      <c r="J752" s="16">
        <v>10.236129999999999</v>
      </c>
      <c r="K752" s="16">
        <v>10.267250000000001</v>
      </c>
      <c r="L752" s="16">
        <v>10.132630000000001</v>
      </c>
      <c r="M752" s="16">
        <v>10.163399999999999</v>
      </c>
      <c r="N752" s="16">
        <v>10.22376</v>
      </c>
      <c r="O752" s="16">
        <v>10.30392</v>
      </c>
      <c r="P752" s="16">
        <v>10.69927</v>
      </c>
      <c r="Q752" s="16">
        <v>10.359719999999999</v>
      </c>
      <c r="R752" s="16">
        <v>10.569290000000001</v>
      </c>
      <c r="S752" s="16">
        <v>10.7879</v>
      </c>
      <c r="T752" s="16">
        <v>10.479469999999999</v>
      </c>
      <c r="U752" s="16">
        <v>10.4781</v>
      </c>
      <c r="V752" s="16">
        <v>10.551159999999999</v>
      </c>
      <c r="W752" s="16">
        <v>10.52868</v>
      </c>
      <c r="X752" s="16">
        <v>10.42385</v>
      </c>
      <c r="Y752" s="16">
        <v>11.12548</v>
      </c>
      <c r="Z752" s="16">
        <v>38.860103626943001</v>
      </c>
      <c r="AA752" s="16">
        <v>10</v>
      </c>
      <c r="AB752" s="16">
        <v>67</v>
      </c>
      <c r="AC752" s="16">
        <v>6</v>
      </c>
      <c r="AE752" s="13" t="s">
        <v>2408</v>
      </c>
      <c r="AF752" s="13">
        <v>-0.17424433333333322</v>
      </c>
      <c r="AG752" s="13">
        <v>0.45964861860948319</v>
      </c>
      <c r="AH752" s="11"/>
      <c r="AI752" s="13" t="s">
        <v>1662</v>
      </c>
      <c r="AJ752" s="13">
        <v>-0.56594866666666732</v>
      </c>
      <c r="AK752" s="13">
        <v>1.1439347933492902E-3</v>
      </c>
      <c r="AL752" s="11"/>
      <c r="AM752" s="13" t="s">
        <v>590</v>
      </c>
      <c r="AN752" s="13">
        <v>-0.76341983333333374</v>
      </c>
      <c r="AO752" s="13">
        <v>1.3914370595177378E-2</v>
      </c>
      <c r="AP752" s="11"/>
      <c r="AQ752" s="13" t="s">
        <v>1034</v>
      </c>
      <c r="AR752" s="13">
        <v>-0.37946430000000042</v>
      </c>
      <c r="AS752" s="13">
        <v>0.19378669900231257</v>
      </c>
      <c r="AT752" s="11"/>
      <c r="AU752" s="13" t="s">
        <v>760</v>
      </c>
      <c r="AV752" s="13">
        <v>-0.52594560000000179</v>
      </c>
      <c r="AW752" s="13">
        <v>1.1425126602246244E-3</v>
      </c>
      <c r="AX752" s="11"/>
      <c r="AY752" s="13" t="s">
        <v>2094</v>
      </c>
      <c r="AZ752" s="13">
        <v>-0.12777550000000026</v>
      </c>
      <c r="BA752" s="13">
        <v>0.52804184105926999</v>
      </c>
    </row>
    <row r="753" spans="1:53" x14ac:dyDescent="0.25">
      <c r="A753" s="17" t="s">
        <v>2168</v>
      </c>
      <c r="B753" s="17" t="s">
        <v>2169</v>
      </c>
      <c r="C753" s="16">
        <v>10.34463</v>
      </c>
      <c r="D753" s="16">
        <v>10.26971</v>
      </c>
      <c r="E753" s="16">
        <v>10.28054</v>
      </c>
      <c r="F753" s="16">
        <v>9.9613049999999994</v>
      </c>
      <c r="G753" s="16">
        <v>9.8613970000000002</v>
      </c>
      <c r="H753" s="16">
        <v>10.27984</v>
      </c>
      <c r="I753" s="16">
        <v>9.2754259999999995</v>
      </c>
      <c r="J753" s="16">
        <v>9.6628469999999993</v>
      </c>
      <c r="K753" s="16">
        <v>8.8617080000000001</v>
      </c>
      <c r="L753" s="16">
        <v>9.6194860000000002</v>
      </c>
      <c r="M753" s="16">
        <v>10.045349999999999</v>
      </c>
      <c r="N753" s="16">
        <v>9.6562459999999994</v>
      </c>
      <c r="O753" s="16">
        <v>9.8521459999999994</v>
      </c>
      <c r="P753" s="16">
        <v>9.9044749999999997</v>
      </c>
      <c r="Q753" s="16">
        <v>9.5862219999999994</v>
      </c>
      <c r="R753" s="16">
        <v>9.4655249999999995</v>
      </c>
      <c r="S753" s="16">
        <v>10.150399999999999</v>
      </c>
      <c r="T753" s="16">
        <v>9.5531070000000007</v>
      </c>
      <c r="U753" s="16">
        <v>10.45804</v>
      </c>
      <c r="V753" s="16">
        <v>9.6116589999999995</v>
      </c>
      <c r="W753" s="16">
        <v>9.4554089999999995</v>
      </c>
      <c r="X753" s="16">
        <v>9.8165010000000006</v>
      </c>
      <c r="Y753" s="16">
        <v>10.57582</v>
      </c>
      <c r="Z753" s="16">
        <v>67.647058823529406</v>
      </c>
      <c r="AA753" s="16">
        <v>7</v>
      </c>
      <c r="AB753" s="16">
        <v>52</v>
      </c>
      <c r="AC753" s="16">
        <v>7</v>
      </c>
      <c r="AE753" s="13" t="s">
        <v>2448</v>
      </c>
      <c r="AF753" s="13">
        <v>-0.17245030000000128</v>
      </c>
      <c r="AG753" s="13">
        <v>5.5416990468572215E-2</v>
      </c>
      <c r="AH753" s="11"/>
      <c r="AI753" s="13" t="s">
        <v>2288</v>
      </c>
      <c r="AJ753" s="13">
        <v>-0.56251750000000023</v>
      </c>
      <c r="AK753" s="13">
        <v>2.5723840328102196E-2</v>
      </c>
      <c r="AL753" s="11"/>
      <c r="AM753" s="13" t="s">
        <v>3508</v>
      </c>
      <c r="AN753" s="13">
        <v>-0.76223066666666561</v>
      </c>
      <c r="AO753" s="13">
        <v>1.9069222741714372E-3</v>
      </c>
      <c r="AP753" s="11"/>
      <c r="AQ753" s="13" t="s">
        <v>498</v>
      </c>
      <c r="AR753" s="13">
        <v>-0.37817816666666637</v>
      </c>
      <c r="AS753" s="13">
        <v>0.11102731681902098</v>
      </c>
      <c r="AT753" s="11"/>
      <c r="AU753" s="13" t="s">
        <v>2600</v>
      </c>
      <c r="AV753" s="13">
        <v>-0.52401693333333377</v>
      </c>
      <c r="AW753" s="13">
        <v>3.5772185755232805E-2</v>
      </c>
      <c r="AX753" s="11"/>
      <c r="AY753" s="13" t="s">
        <v>2742</v>
      </c>
      <c r="AZ753" s="13">
        <v>-0.12748983333333275</v>
      </c>
      <c r="BA753" s="13">
        <v>0.81058369671515018</v>
      </c>
    </row>
    <row r="754" spans="1:53" x14ac:dyDescent="0.25">
      <c r="A754" s="17" t="s">
        <v>1642</v>
      </c>
      <c r="B754" s="17" t="s">
        <v>1643</v>
      </c>
      <c r="C754" s="16">
        <v>10.13635</v>
      </c>
      <c r="D754" s="16">
        <v>10.16779</v>
      </c>
      <c r="E754" s="16">
        <v>10.122310000000001</v>
      </c>
      <c r="F754" s="16">
        <v>10.13814</v>
      </c>
      <c r="G754" s="16">
        <v>10.420170000000001</v>
      </c>
      <c r="H754" s="16">
        <v>10.20065</v>
      </c>
      <c r="I754" s="16">
        <v>11.082610000000001</v>
      </c>
      <c r="J754" s="16">
        <v>10.4391</v>
      </c>
      <c r="K754" s="16">
        <v>10.641690000000001</v>
      </c>
      <c r="L754" s="16">
        <v>10.534689999999999</v>
      </c>
      <c r="M754" s="16">
        <v>10.46893</v>
      </c>
      <c r="N754" s="16">
        <v>10.943250000000001</v>
      </c>
      <c r="O754" s="16">
        <v>10.287979999999999</v>
      </c>
      <c r="P754" s="16">
        <v>10.21036</v>
      </c>
      <c r="Q754" s="16">
        <v>10.019489999999999</v>
      </c>
      <c r="R754" s="16">
        <v>10.287269999999999</v>
      </c>
      <c r="S754" s="16">
        <v>10.43867</v>
      </c>
      <c r="T754" s="16">
        <v>10.327360000000001</v>
      </c>
      <c r="U754" s="16">
        <v>10.39137</v>
      </c>
      <c r="V754" s="16">
        <v>10.358000000000001</v>
      </c>
      <c r="W754" s="16">
        <v>10.763400000000001</v>
      </c>
      <c r="X754" s="16">
        <v>9.9092520000000004</v>
      </c>
      <c r="Y754" s="16">
        <v>10.82216</v>
      </c>
      <c r="Z754" s="16">
        <v>13.445378151260501</v>
      </c>
      <c r="AA754" s="16">
        <v>9</v>
      </c>
      <c r="AB754" s="16">
        <v>69</v>
      </c>
      <c r="AC754" s="16">
        <v>9</v>
      </c>
      <c r="AE754" s="13" t="s">
        <v>2234</v>
      </c>
      <c r="AF754" s="13">
        <v>-0.1719716</v>
      </c>
      <c r="AG754" s="13">
        <v>0.46429833081194927</v>
      </c>
      <c r="AH754" s="11"/>
      <c r="AI754" s="13" t="s">
        <v>648</v>
      </c>
      <c r="AJ754" s="13">
        <v>-0.56229499999999888</v>
      </c>
      <c r="AK754" s="13">
        <v>3.2890595880784537E-2</v>
      </c>
      <c r="AL754" s="11"/>
      <c r="AM754" s="13" t="s">
        <v>2684</v>
      </c>
      <c r="AN754" s="13">
        <v>-0.75848766666666645</v>
      </c>
      <c r="AO754" s="13">
        <v>1.8132467776952222E-3</v>
      </c>
      <c r="AP754" s="11"/>
      <c r="AQ754" s="13" t="s">
        <v>2734</v>
      </c>
      <c r="AR754" s="13">
        <v>-0.37804793333333109</v>
      </c>
      <c r="AS754" s="13">
        <v>0.27284113514870872</v>
      </c>
      <c r="AT754" s="11"/>
      <c r="AU754" s="13" t="s">
        <v>2508</v>
      </c>
      <c r="AV754" s="13">
        <v>-0.52335760000000064</v>
      </c>
      <c r="AW754" s="13">
        <v>5.318591642150634E-3</v>
      </c>
      <c r="AX754" s="11"/>
      <c r="AY754" s="13" t="s">
        <v>2212</v>
      </c>
      <c r="AZ754" s="13">
        <v>-0.12739583333333293</v>
      </c>
      <c r="BA754" s="13">
        <v>0.69748135643011211</v>
      </c>
    </row>
    <row r="755" spans="1:53" x14ac:dyDescent="0.25">
      <c r="A755" s="17" t="s">
        <v>1622</v>
      </c>
      <c r="B755" s="17" t="s">
        <v>1623</v>
      </c>
      <c r="C755" s="16">
        <v>10.53284</v>
      </c>
      <c r="D755" s="16">
        <v>10.368180000000001</v>
      </c>
      <c r="E755" s="16">
        <v>10.198079999999999</v>
      </c>
      <c r="F755" s="16">
        <v>9.2870200000000001</v>
      </c>
      <c r="G755" s="16">
        <v>9.5745939999999994</v>
      </c>
      <c r="H755" s="16">
        <v>9.7382609999999996</v>
      </c>
      <c r="I755" s="16">
        <v>9.8881340000000009</v>
      </c>
      <c r="J755" s="16">
        <v>9.8316239999999997</v>
      </c>
      <c r="K755" s="16">
        <v>10.095129999999999</v>
      </c>
      <c r="L755" s="16">
        <v>9.4592270000000003</v>
      </c>
      <c r="M755" s="16">
        <v>9.7049409999999998</v>
      </c>
      <c r="N755" s="16">
        <v>9.2089660000000002</v>
      </c>
      <c r="O755" s="16">
        <v>8.2938720000000004</v>
      </c>
      <c r="P755" s="16">
        <v>8.4291060000000009</v>
      </c>
      <c r="Q755" s="16">
        <v>9.0392130000000002</v>
      </c>
      <c r="R755" s="16">
        <v>10.186809999999999</v>
      </c>
      <c r="S755" s="16">
        <v>9.6759330000000006</v>
      </c>
      <c r="T755" s="16">
        <v>9.0920780000000008</v>
      </c>
      <c r="U755" s="16">
        <v>8.9359559999999991</v>
      </c>
      <c r="V755" s="16">
        <v>8.4640769999999996</v>
      </c>
      <c r="W755" s="16">
        <v>9.28918</v>
      </c>
      <c r="X755" s="16">
        <v>9.2004640000000002</v>
      </c>
      <c r="Y755" s="16">
        <v>9.1510490000000004</v>
      </c>
      <c r="Z755" s="16">
        <v>55.405405405405403</v>
      </c>
      <c r="AA755" s="16">
        <v>9</v>
      </c>
      <c r="AB755" s="16">
        <v>48</v>
      </c>
      <c r="AC755" s="16">
        <v>9</v>
      </c>
      <c r="AE755" s="13" t="s">
        <v>1412</v>
      </c>
      <c r="AF755" s="13">
        <v>-0.17179086666666521</v>
      </c>
      <c r="AG755" s="13">
        <v>1.0539423799217681E-2</v>
      </c>
      <c r="AH755" s="11"/>
      <c r="AI755" s="13" t="s">
        <v>39</v>
      </c>
      <c r="AJ755" s="13">
        <v>-0.56208966666666704</v>
      </c>
      <c r="AK755" s="13">
        <v>1.9194403329427165E-2</v>
      </c>
      <c r="AL755" s="11"/>
      <c r="AM755" s="13" t="s">
        <v>630</v>
      </c>
      <c r="AN755" s="13">
        <v>-0.75761816666666526</v>
      </c>
      <c r="AO755" s="13">
        <v>6.4273476071895364E-3</v>
      </c>
      <c r="AP755" s="11"/>
      <c r="AQ755" s="13" t="s">
        <v>3176</v>
      </c>
      <c r="AR755" s="13">
        <v>-0.3750941999999986</v>
      </c>
      <c r="AS755" s="13">
        <v>0.23514520457904137</v>
      </c>
      <c r="AT755" s="11"/>
      <c r="AU755" s="13" t="s">
        <v>932</v>
      </c>
      <c r="AV755" s="13">
        <v>-0.522180800000001</v>
      </c>
      <c r="AW755" s="13">
        <v>8.6824821172641203E-3</v>
      </c>
      <c r="AX755" s="11"/>
      <c r="AY755" s="13" t="s">
        <v>638</v>
      </c>
      <c r="AZ755" s="13">
        <v>-0.12712033333333395</v>
      </c>
      <c r="BA755" s="13">
        <v>0.63156850899470207</v>
      </c>
    </row>
    <row r="756" spans="1:53" x14ac:dyDescent="0.25">
      <c r="A756" s="17" t="s">
        <v>3704</v>
      </c>
      <c r="B756" s="17" t="s">
        <v>3705</v>
      </c>
      <c r="C756" s="16">
        <v>7.2045709999999996</v>
      </c>
      <c r="D756" s="16">
        <v>7.2364930000000003</v>
      </c>
      <c r="E756" s="16">
        <v>7.0422070000000003</v>
      </c>
      <c r="F756" s="16">
        <v>7.078951</v>
      </c>
      <c r="G756" s="16">
        <v>7.2422209999999998</v>
      </c>
      <c r="H756" s="16">
        <v>7.367197</v>
      </c>
      <c r="I756" s="16">
        <v>9.073874</v>
      </c>
      <c r="J756" s="16">
        <v>7.0531119999999996</v>
      </c>
      <c r="K756" s="16">
        <v>7.59619</v>
      </c>
      <c r="L756" s="16">
        <v>7.1168639999999996</v>
      </c>
      <c r="M756" s="16">
        <v>7.0201460000000004</v>
      </c>
      <c r="N756" s="16">
        <v>8.0552829999999993</v>
      </c>
      <c r="O756" s="16">
        <v>7.8594330000000001</v>
      </c>
      <c r="P756" s="16">
        <v>7.7005100000000004</v>
      </c>
      <c r="Q756" s="16">
        <v>7.7741199999999999</v>
      </c>
      <c r="R756" s="16">
        <v>7.9860389999999999</v>
      </c>
      <c r="S756" s="16">
        <v>8.3408689999999996</v>
      </c>
      <c r="T756" s="16">
        <v>7.7914000000000003</v>
      </c>
      <c r="U756" s="16">
        <v>7.6963619999999997</v>
      </c>
      <c r="V756" s="16">
        <v>8.0009610000000002</v>
      </c>
      <c r="W756" s="16">
        <v>8.3226580000000006</v>
      </c>
      <c r="X756" s="16">
        <v>7.6103800000000001</v>
      </c>
      <c r="Y756" s="16">
        <v>8.8136890000000001</v>
      </c>
      <c r="Z756" s="16">
        <v>19.469026548672598</v>
      </c>
      <c r="AA756" s="16">
        <v>2</v>
      </c>
      <c r="AB756" s="16">
        <v>9</v>
      </c>
      <c r="AC756" s="16">
        <v>2</v>
      </c>
      <c r="AE756" s="13" t="s">
        <v>3722</v>
      </c>
      <c r="AF756" s="13">
        <v>-0.17157453333333272</v>
      </c>
      <c r="AG756" s="13">
        <v>0.55269641593951002</v>
      </c>
      <c r="AH756" s="11"/>
      <c r="AI756" s="13" t="s">
        <v>2220</v>
      </c>
      <c r="AJ756" s="13">
        <v>-0.56169916666666708</v>
      </c>
      <c r="AK756" s="13">
        <v>0.10116267414888842</v>
      </c>
      <c r="AL756" s="11"/>
      <c r="AM756" s="13" t="s">
        <v>468</v>
      </c>
      <c r="AN756" s="13">
        <v>-0.75682816666666497</v>
      </c>
      <c r="AO756" s="13">
        <v>1.0507410954887889E-2</v>
      </c>
      <c r="AP756" s="11"/>
      <c r="AQ756" s="13" t="s">
        <v>2646</v>
      </c>
      <c r="AR756" s="13">
        <v>-0.373928066666668</v>
      </c>
      <c r="AS756" s="13">
        <v>9.4951497747278152E-2</v>
      </c>
      <c r="AT756" s="11"/>
      <c r="AU756" s="13" t="s">
        <v>1664</v>
      </c>
      <c r="AV756" s="13">
        <v>-0.5220807333333326</v>
      </c>
      <c r="AW756" s="13">
        <v>1.397116613033671E-2</v>
      </c>
      <c r="AX756" s="11"/>
      <c r="AY756" s="13" t="s">
        <v>1452</v>
      </c>
      <c r="AZ756" s="13">
        <v>-0.12703466666666507</v>
      </c>
      <c r="BA756" s="13">
        <v>0.69099905843409948</v>
      </c>
    </row>
    <row r="757" spans="1:53" x14ac:dyDescent="0.25">
      <c r="A757" s="17" t="s">
        <v>3952</v>
      </c>
      <c r="B757" s="17" t="s">
        <v>3953</v>
      </c>
      <c r="C757" s="16">
        <v>8.4817990000000005</v>
      </c>
      <c r="D757" s="16">
        <v>8.1714269999999996</v>
      </c>
      <c r="E757" s="16">
        <v>7.9932210000000001</v>
      </c>
      <c r="F757" s="16">
        <v>8.0826820000000001</v>
      </c>
      <c r="G757" s="16">
        <v>8.2863260000000007</v>
      </c>
      <c r="H757" s="16">
        <v>8.068778</v>
      </c>
      <c r="I757" s="16">
        <v>8.5819539999999996</v>
      </c>
      <c r="J757" s="16">
        <v>7.7441610000000001</v>
      </c>
      <c r="K757" s="16">
        <v>8.3232800000000005</v>
      </c>
      <c r="L757" s="16">
        <v>8.5149120000000007</v>
      </c>
      <c r="M757" s="16">
        <v>8.3083390000000001</v>
      </c>
      <c r="N757" s="16">
        <v>8.0805509999999998</v>
      </c>
      <c r="O757" s="16">
        <v>9.7497550000000004</v>
      </c>
      <c r="P757" s="16">
        <v>9.6187500000000004</v>
      </c>
      <c r="Q757" s="16">
        <v>9.9318410000000004</v>
      </c>
      <c r="R757" s="16">
        <v>9.7583009999999994</v>
      </c>
      <c r="S757" s="16">
        <v>9.6874549999999999</v>
      </c>
      <c r="T757" s="16">
        <v>9.3462300000000003</v>
      </c>
      <c r="U757" s="16">
        <v>9.3182480000000005</v>
      </c>
      <c r="V757" s="16">
        <v>9.4969560000000008</v>
      </c>
      <c r="W757" s="16">
        <v>9.4597560000000005</v>
      </c>
      <c r="X757" s="16">
        <v>9.207751</v>
      </c>
      <c r="Y757" s="16">
        <v>9.5491849999999996</v>
      </c>
      <c r="Z757" s="16">
        <v>12.582781456953599</v>
      </c>
      <c r="AA757" s="16">
        <v>2</v>
      </c>
      <c r="AB757" s="16">
        <v>9</v>
      </c>
      <c r="AC757" s="16">
        <v>2</v>
      </c>
      <c r="AE757" s="13" t="s">
        <v>580</v>
      </c>
      <c r="AF757" s="13">
        <v>-0.17121480000000311</v>
      </c>
      <c r="AG757" s="13">
        <v>0.30040996805112891</v>
      </c>
      <c r="AH757" s="11"/>
      <c r="AI757" s="13" t="s">
        <v>3048</v>
      </c>
      <c r="AJ757" s="13">
        <v>-0.56112483333333518</v>
      </c>
      <c r="AK757" s="13">
        <v>9.2593654405430895E-2</v>
      </c>
      <c r="AL757" s="11"/>
      <c r="AM757" s="13" t="s">
        <v>3810</v>
      </c>
      <c r="AN757" s="13">
        <v>-0.75548683333333244</v>
      </c>
      <c r="AO757" s="13">
        <v>1.5135836247976134E-3</v>
      </c>
      <c r="AP757" s="11"/>
      <c r="AQ757" s="13" t="s">
        <v>414</v>
      </c>
      <c r="AR757" s="13">
        <v>-0.37310266666666614</v>
      </c>
      <c r="AS757" s="13">
        <v>7.0798071644343499E-2</v>
      </c>
      <c r="AT757" s="11"/>
      <c r="AU757" s="13" t="s">
        <v>3342</v>
      </c>
      <c r="AV757" s="13">
        <v>-0.52061729999999873</v>
      </c>
      <c r="AW757" s="13">
        <v>4.2632715018698069E-3</v>
      </c>
      <c r="AX757" s="11"/>
      <c r="AY757" s="13" t="s">
        <v>3520</v>
      </c>
      <c r="AZ757" s="13">
        <v>-0.12658083333333536</v>
      </c>
      <c r="BA757" s="13">
        <v>0.49080302729414405</v>
      </c>
    </row>
    <row r="758" spans="1:53" x14ac:dyDescent="0.25">
      <c r="A758" s="17" t="s">
        <v>1794</v>
      </c>
      <c r="B758" s="17" t="s">
        <v>1795</v>
      </c>
      <c r="C758" s="16">
        <v>8.7803749999999994</v>
      </c>
      <c r="D758" s="16">
        <v>8.8198600000000003</v>
      </c>
      <c r="E758" s="16">
        <v>8.7268989999999995</v>
      </c>
      <c r="F758" s="16">
        <v>8.8141020000000001</v>
      </c>
      <c r="G758" s="16">
        <v>8.8675879999999996</v>
      </c>
      <c r="H758" s="16">
        <v>8.6121309999999998</v>
      </c>
      <c r="I758" s="16">
        <v>8.82273</v>
      </c>
      <c r="J758" s="16">
        <v>9.6349929999999997</v>
      </c>
      <c r="K758" s="16">
        <v>8.3991710000000008</v>
      </c>
      <c r="L758" s="16">
        <v>9.8719049999999999</v>
      </c>
      <c r="M758" s="16">
        <v>9.6113940000000007</v>
      </c>
      <c r="N758" s="16">
        <v>9.4117230000000003</v>
      </c>
      <c r="O758" s="16">
        <v>8.7122670000000006</v>
      </c>
      <c r="P758" s="16">
        <v>8.7411659999999998</v>
      </c>
      <c r="Q758" s="16">
        <v>8.7394700000000007</v>
      </c>
      <c r="R758" s="16">
        <v>8.8815550000000005</v>
      </c>
      <c r="S758" s="16">
        <v>9.4401510000000002</v>
      </c>
      <c r="T758" s="16">
        <v>8.8170669999999998</v>
      </c>
      <c r="U758" s="16">
        <v>8.8893799999999992</v>
      </c>
      <c r="V758" s="16">
        <v>8.7465030000000006</v>
      </c>
      <c r="W758" s="16">
        <v>8.4597560000000005</v>
      </c>
      <c r="X758" s="16">
        <v>8.1968080000000008</v>
      </c>
      <c r="Y758" s="16">
        <v>9.1030280000000001</v>
      </c>
      <c r="Z758" s="16">
        <v>27.118644067796598</v>
      </c>
      <c r="AA758" s="16">
        <v>4</v>
      </c>
      <c r="AB758" s="16">
        <v>18</v>
      </c>
      <c r="AC758" s="16">
        <v>4</v>
      </c>
      <c r="AE758" s="13" t="s">
        <v>3322</v>
      </c>
      <c r="AF758" s="13">
        <v>-0.17070909999999984</v>
      </c>
      <c r="AG758" s="13">
        <v>0.65352751560669597</v>
      </c>
      <c r="AH758" s="11"/>
      <c r="AI758" s="13" t="s">
        <v>950</v>
      </c>
      <c r="AJ758" s="13">
        <v>-0.55955016666666779</v>
      </c>
      <c r="AK758" s="13">
        <v>1.6299238875598789E-2</v>
      </c>
      <c r="AL758" s="11"/>
      <c r="AM758" s="13" t="s">
        <v>3210</v>
      </c>
      <c r="AN758" s="13">
        <v>-0.75088633333333199</v>
      </c>
      <c r="AO758" s="13">
        <v>7.8985057769584869E-5</v>
      </c>
      <c r="AP758" s="11"/>
      <c r="AQ758" s="13" t="s">
        <v>2696</v>
      </c>
      <c r="AR758" s="13">
        <v>-0.37175050000000098</v>
      </c>
      <c r="AS758" s="13">
        <v>4.1009417072577325E-2</v>
      </c>
      <c r="AT758" s="11"/>
      <c r="AU758" s="13" t="s">
        <v>2660</v>
      </c>
      <c r="AV758" s="13">
        <v>-0.51874286666666869</v>
      </c>
      <c r="AW758" s="13">
        <v>0.3085012351446198</v>
      </c>
      <c r="AX758" s="11"/>
      <c r="AY758" s="13" t="s">
        <v>3758</v>
      </c>
      <c r="AZ758" s="13">
        <v>-0.12618416666666477</v>
      </c>
      <c r="BA758" s="13">
        <v>0.57877919981409054</v>
      </c>
    </row>
    <row r="759" spans="1:53" x14ac:dyDescent="0.25">
      <c r="A759" s="17" t="s">
        <v>3862</v>
      </c>
      <c r="B759" s="17" t="s">
        <v>3863</v>
      </c>
      <c r="C759" s="16">
        <v>8.1628950000000007</v>
      </c>
      <c r="D759" s="16">
        <v>8.2927820000000008</v>
      </c>
      <c r="E759" s="16">
        <v>8.3389589999999991</v>
      </c>
      <c r="F759" s="16">
        <v>8.1204970000000003</v>
      </c>
      <c r="G759" s="16">
        <v>8.3636970000000002</v>
      </c>
      <c r="H759" s="16">
        <v>8.1194600000000001</v>
      </c>
      <c r="I759" s="16">
        <v>7.1375039999999998</v>
      </c>
      <c r="J759" s="16">
        <v>8.5793160000000004</v>
      </c>
      <c r="K759" s="16">
        <v>6.5713730000000004</v>
      </c>
      <c r="L759" s="16">
        <v>7.8118559999999997</v>
      </c>
      <c r="M759" s="16">
        <v>7.8801959999999998</v>
      </c>
      <c r="N759" s="16">
        <v>8.7548879999999993</v>
      </c>
      <c r="O759" s="16">
        <v>6.6784480000000004</v>
      </c>
      <c r="P759" s="16">
        <v>7.2017030000000002</v>
      </c>
      <c r="Q759" s="16">
        <v>6.9517990000000003</v>
      </c>
      <c r="R759" s="16">
        <v>6.7391529999999999</v>
      </c>
      <c r="S759" s="16">
        <v>6.4401919999999997</v>
      </c>
      <c r="T759" s="16">
        <v>7.4524699999999999</v>
      </c>
      <c r="U759" s="16">
        <v>6.7857440000000002</v>
      </c>
      <c r="V759" s="16">
        <v>6.5103249999999999</v>
      </c>
      <c r="W759" s="16">
        <v>6.5649509999999998</v>
      </c>
      <c r="X759" s="16">
        <v>6.1066010000000004</v>
      </c>
      <c r="Y759" s="16">
        <v>6.2846120000000001</v>
      </c>
      <c r="Z759" s="16">
        <v>17.647058823529399</v>
      </c>
      <c r="AA759" s="16">
        <v>1</v>
      </c>
      <c r="AB759" s="16">
        <v>6</v>
      </c>
      <c r="AC759" s="16">
        <v>1</v>
      </c>
      <c r="AE759" s="13" t="s">
        <v>846</v>
      </c>
      <c r="AF759" s="13">
        <v>-0.17041526666666584</v>
      </c>
      <c r="AG759" s="13">
        <v>8.094273478737718E-2</v>
      </c>
      <c r="AH759" s="11"/>
      <c r="AI759" s="13" t="s">
        <v>1070</v>
      </c>
      <c r="AJ759" s="13">
        <v>-0.55897849999999849</v>
      </c>
      <c r="AK759" s="13">
        <v>3.7328096741648074E-2</v>
      </c>
      <c r="AL759" s="11"/>
      <c r="AM759" s="13" t="s">
        <v>2864</v>
      </c>
      <c r="AN759" s="13">
        <v>-0.75036766666666566</v>
      </c>
      <c r="AO759" s="13">
        <v>2.0265447125162341E-2</v>
      </c>
      <c r="AP759" s="11"/>
      <c r="AQ759" s="13" t="s">
        <v>620</v>
      </c>
      <c r="AR759" s="13">
        <v>-0.37048866666666669</v>
      </c>
      <c r="AS759" s="13">
        <v>2.7960711696219408E-2</v>
      </c>
      <c r="AT759" s="11"/>
      <c r="AU759" s="13" t="s">
        <v>2326</v>
      </c>
      <c r="AV759" s="13">
        <v>-0.51590846666666579</v>
      </c>
      <c r="AW759" s="13">
        <v>6.8241632575698034E-3</v>
      </c>
      <c r="AX759" s="11"/>
      <c r="AY759" s="13" t="s">
        <v>1256</v>
      </c>
      <c r="AZ759" s="13">
        <v>-0.12606850000000058</v>
      </c>
      <c r="BA759" s="13">
        <v>0.66434500121524387</v>
      </c>
    </row>
    <row r="760" spans="1:53" x14ac:dyDescent="0.25">
      <c r="A760" s="17" t="s">
        <v>1538</v>
      </c>
      <c r="B760" s="17" t="s">
        <v>1539</v>
      </c>
      <c r="C760" s="16">
        <v>10.17779</v>
      </c>
      <c r="D760" s="16">
        <v>10.38284</v>
      </c>
      <c r="E760" s="16">
        <v>10.339410000000001</v>
      </c>
      <c r="F760" s="16">
        <v>10.50661</v>
      </c>
      <c r="G760" s="16">
        <v>10.229419999999999</v>
      </c>
      <c r="H760" s="16">
        <v>10.60844</v>
      </c>
      <c r="I760" s="16">
        <v>10.473100000000001</v>
      </c>
      <c r="J760" s="16">
        <v>9.6286280000000009</v>
      </c>
      <c r="K760" s="16">
        <v>10.60066</v>
      </c>
      <c r="L760" s="16">
        <v>9.7836529999999993</v>
      </c>
      <c r="M760" s="16">
        <v>10.090769999999999</v>
      </c>
      <c r="N760" s="16">
        <v>10.041930000000001</v>
      </c>
      <c r="O760" s="16">
        <v>9.8937709999999992</v>
      </c>
      <c r="P760" s="16">
        <v>10.02303</v>
      </c>
      <c r="Q760" s="16">
        <v>9.4314169999999997</v>
      </c>
      <c r="R760" s="16">
        <v>10.49901</v>
      </c>
      <c r="S760" s="16">
        <v>10.08562</v>
      </c>
      <c r="T760" s="16">
        <v>9.8347660000000001</v>
      </c>
      <c r="U760" s="16">
        <v>9.5600489999999994</v>
      </c>
      <c r="V760" s="16">
        <v>9.868703</v>
      </c>
      <c r="W760" s="16">
        <v>9.9469589999999997</v>
      </c>
      <c r="X760" s="16">
        <v>9.3675460000000008</v>
      </c>
      <c r="Y760" s="16">
        <v>10.56509</v>
      </c>
      <c r="Z760" s="16">
        <v>31.983805668016199</v>
      </c>
      <c r="AA760" s="16">
        <v>9</v>
      </c>
      <c r="AB760" s="16">
        <v>54</v>
      </c>
      <c r="AC760" s="16">
        <v>5</v>
      </c>
      <c r="AE760" s="13" t="s">
        <v>1988</v>
      </c>
      <c r="AF760" s="13">
        <v>-0.17023970000000155</v>
      </c>
      <c r="AG760" s="13">
        <v>0.56437108494084964</v>
      </c>
      <c r="AH760" s="11"/>
      <c r="AI760" s="13" t="s">
        <v>1458</v>
      </c>
      <c r="AJ760" s="13">
        <v>-0.5580691666666695</v>
      </c>
      <c r="AK760" s="13">
        <v>1.3499453321718697E-4</v>
      </c>
      <c r="AL760" s="11"/>
      <c r="AM760" s="13" t="s">
        <v>516</v>
      </c>
      <c r="AN760" s="13">
        <v>-0.74882500000000185</v>
      </c>
      <c r="AO760" s="13">
        <v>1.9019533583202889E-3</v>
      </c>
      <c r="AP760" s="11"/>
      <c r="AQ760" s="13" t="s">
        <v>676</v>
      </c>
      <c r="AR760" s="13">
        <v>-0.36979866666666616</v>
      </c>
      <c r="AS760" s="13">
        <v>0.10310123117096483</v>
      </c>
      <c r="AT760" s="11"/>
      <c r="AU760" s="13" t="s">
        <v>964</v>
      </c>
      <c r="AV760" s="13">
        <v>-0.51353323333333556</v>
      </c>
      <c r="AW760" s="13">
        <v>3.6056972549159585E-2</v>
      </c>
      <c r="AX760" s="11"/>
      <c r="AY760" s="13" t="s">
        <v>4084</v>
      </c>
      <c r="AZ760" s="13">
        <v>-0.12597049999999754</v>
      </c>
      <c r="BA760" s="13">
        <v>0.84818120329913027</v>
      </c>
    </row>
    <row r="761" spans="1:53" x14ac:dyDescent="0.25">
      <c r="A761" s="17" t="s">
        <v>3834</v>
      </c>
      <c r="B761" s="17" t="s">
        <v>3835</v>
      </c>
      <c r="C761" s="16">
        <v>8.0112279999999991</v>
      </c>
      <c r="D761" s="16">
        <v>8.0703890000000005</v>
      </c>
      <c r="E761" s="16">
        <v>8.250299</v>
      </c>
      <c r="F761" s="16">
        <v>7.7602209999999996</v>
      </c>
      <c r="G761" s="16">
        <v>8.2705289999999998</v>
      </c>
      <c r="H761" s="16">
        <v>7.8948179999999999</v>
      </c>
      <c r="I761" s="16">
        <v>9.2331400000000006</v>
      </c>
      <c r="J761" s="16">
        <v>8.2436500000000006</v>
      </c>
      <c r="K761" s="16">
        <v>8.9215429999999998</v>
      </c>
      <c r="L761" s="16">
        <v>8.3957479999999993</v>
      </c>
      <c r="M761" s="16">
        <v>8.3491710000000001</v>
      </c>
      <c r="N761" s="16">
        <v>8.7622160000000004</v>
      </c>
      <c r="O761" s="16">
        <v>8.986326</v>
      </c>
      <c r="P761" s="16">
        <v>9.0232320000000001</v>
      </c>
      <c r="Q761" s="16">
        <v>9.1540199999999992</v>
      </c>
      <c r="R761" s="16">
        <v>8.8648849999999992</v>
      </c>
      <c r="S761" s="16">
        <v>8.8068609999999996</v>
      </c>
      <c r="T761" s="16">
        <v>9.0928430000000002</v>
      </c>
      <c r="U761" s="16">
        <v>9.3010470000000005</v>
      </c>
      <c r="V761" s="16">
        <v>8.8680350000000008</v>
      </c>
      <c r="W761" s="16">
        <v>9.5918299999999999</v>
      </c>
      <c r="X761" s="16">
        <v>8.8794489999999993</v>
      </c>
      <c r="Y761" s="16">
        <v>9.0475110000000001</v>
      </c>
      <c r="Z761" s="16">
        <v>15.5555555555556</v>
      </c>
      <c r="AA761" s="16">
        <v>2</v>
      </c>
      <c r="AB761" s="16">
        <v>21</v>
      </c>
      <c r="AC761" s="16">
        <v>2</v>
      </c>
      <c r="AE761" s="13" t="s">
        <v>3448</v>
      </c>
      <c r="AF761" s="13">
        <v>-0.1698846000000005</v>
      </c>
      <c r="AG761" s="13">
        <v>0.49360075108482676</v>
      </c>
      <c r="AH761" s="11"/>
      <c r="AI761" s="13" t="s">
        <v>3310</v>
      </c>
      <c r="AJ761" s="13">
        <v>-0.5559270000000005</v>
      </c>
      <c r="AK761" s="13">
        <v>5.5414116152854923E-3</v>
      </c>
      <c r="AL761" s="11"/>
      <c r="AM761" s="13" t="s">
        <v>268</v>
      </c>
      <c r="AN761" s="13">
        <v>-0.74881500000000401</v>
      </c>
      <c r="AO761" s="13">
        <v>6.9673692986005229E-3</v>
      </c>
      <c r="AP761" s="11"/>
      <c r="AQ761" s="13" t="s">
        <v>1470</v>
      </c>
      <c r="AR761" s="13">
        <v>-0.36898110000000006</v>
      </c>
      <c r="AS761" s="13">
        <v>3.1286415110232696E-2</v>
      </c>
      <c r="AT761" s="11"/>
      <c r="AU761" s="13" t="s">
        <v>1608</v>
      </c>
      <c r="AV761" s="13">
        <v>-0.51293676666666599</v>
      </c>
      <c r="AW761" s="13">
        <v>9.5927099699887441E-2</v>
      </c>
      <c r="AX761" s="11"/>
      <c r="AY761" s="13" t="s">
        <v>928</v>
      </c>
      <c r="AZ761" s="13">
        <v>-0.12569966666666765</v>
      </c>
      <c r="BA761" s="13">
        <v>0.29264321149927058</v>
      </c>
    </row>
    <row r="762" spans="1:53" x14ac:dyDescent="0.25">
      <c r="A762" s="17" t="s">
        <v>2652</v>
      </c>
      <c r="B762" s="17" t="s">
        <v>2653</v>
      </c>
      <c r="C762" s="16">
        <v>9.5963759999999994</v>
      </c>
      <c r="D762" s="16">
        <v>9.8192210000000006</v>
      </c>
      <c r="E762" s="16">
        <v>9.7193889999999996</v>
      </c>
      <c r="F762" s="16">
        <v>9.6717180000000003</v>
      </c>
      <c r="G762" s="16">
        <v>9.7485280000000003</v>
      </c>
      <c r="H762" s="16">
        <v>9.7505400000000009</v>
      </c>
      <c r="I762" s="16">
        <v>9.8691309999999994</v>
      </c>
      <c r="J762" s="16">
        <v>10.06878</v>
      </c>
      <c r="K762" s="16">
        <v>9.5430320000000002</v>
      </c>
      <c r="L762" s="16">
        <v>9.3817599999999999</v>
      </c>
      <c r="M762" s="16">
        <v>9.5040250000000004</v>
      </c>
      <c r="N762" s="16">
        <v>10.328110000000001</v>
      </c>
      <c r="O762" s="16">
        <v>9.7250379999999996</v>
      </c>
      <c r="P762" s="16">
        <v>9.9358319999999996</v>
      </c>
      <c r="Q762" s="16">
        <v>9.8777699999999999</v>
      </c>
      <c r="R762" s="16">
        <v>10.86768</v>
      </c>
      <c r="S762" s="16">
        <v>9.9557599999999997</v>
      </c>
      <c r="T762" s="16">
        <v>10.538169999999999</v>
      </c>
      <c r="U762" s="16">
        <v>9.7625849999999996</v>
      </c>
      <c r="V762" s="16">
        <v>10.64475</v>
      </c>
      <c r="W762" s="16">
        <v>10.874689999999999</v>
      </c>
      <c r="X762" s="16">
        <v>9.6486289999999997</v>
      </c>
      <c r="Y762" s="16">
        <v>10.28256</v>
      </c>
      <c r="Z762" s="16">
        <v>22.164948453608201</v>
      </c>
      <c r="AA762" s="16">
        <v>6</v>
      </c>
      <c r="AB762" s="16">
        <v>37</v>
      </c>
      <c r="AC762" s="16">
        <v>6</v>
      </c>
      <c r="AE762" s="13" t="s">
        <v>2110</v>
      </c>
      <c r="AF762" s="13">
        <v>-0.16944750000000042</v>
      </c>
      <c r="AG762" s="13">
        <v>3.3385844406187019E-2</v>
      </c>
      <c r="AH762" s="11"/>
      <c r="AI762" s="13" t="s">
        <v>572</v>
      </c>
      <c r="AJ762" s="13">
        <v>-0.5534523333333361</v>
      </c>
      <c r="AK762" s="13">
        <v>6.1781323047329362E-3</v>
      </c>
      <c r="AL762" s="11"/>
      <c r="AM762" s="13" t="s">
        <v>1040</v>
      </c>
      <c r="AN762" s="13">
        <v>-0.74560783333333269</v>
      </c>
      <c r="AO762" s="13">
        <v>1.0138387573699155E-3</v>
      </c>
      <c r="AP762" s="11"/>
      <c r="AQ762" s="13" t="s">
        <v>4004</v>
      </c>
      <c r="AR762" s="13">
        <v>-0.36736536666666808</v>
      </c>
      <c r="AS762" s="13">
        <v>8.997738923236942E-2</v>
      </c>
      <c r="AT762" s="11"/>
      <c r="AU762" s="13" t="s">
        <v>416</v>
      </c>
      <c r="AV762" s="13">
        <v>-0.51075866666666592</v>
      </c>
      <c r="AW762" s="13">
        <v>2.4387498239937644E-4</v>
      </c>
      <c r="AX762" s="11"/>
      <c r="AY762" s="13" t="s">
        <v>1474</v>
      </c>
      <c r="AZ762" s="13">
        <v>-0.12556316666666767</v>
      </c>
      <c r="BA762" s="13">
        <v>0.34278426708171394</v>
      </c>
    </row>
    <row r="763" spans="1:53" x14ac:dyDescent="0.25">
      <c r="A763" s="17" t="s">
        <v>996</v>
      </c>
      <c r="B763" s="17" t="s">
        <v>997</v>
      </c>
      <c r="C763" s="16">
        <v>9.984845</v>
      </c>
      <c r="D763" s="16">
        <v>10.058260000000001</v>
      </c>
      <c r="E763" s="16">
        <v>10.09803</v>
      </c>
      <c r="F763" s="16">
        <v>10.064069999999999</v>
      </c>
      <c r="G763" s="16">
        <v>9.9511389999999995</v>
      </c>
      <c r="H763" s="16">
        <v>10.01193</v>
      </c>
      <c r="I763" s="16">
        <v>10.40131</v>
      </c>
      <c r="J763" s="16">
        <v>9.5040250000000004</v>
      </c>
      <c r="K763" s="16">
        <v>10.24555</v>
      </c>
      <c r="L763" s="16">
        <v>9.3841359999999998</v>
      </c>
      <c r="M763" s="16">
        <v>9.5117530000000006</v>
      </c>
      <c r="N763" s="16">
        <v>9.4283599999999996</v>
      </c>
      <c r="O763" s="16">
        <v>9.5726750000000003</v>
      </c>
      <c r="P763" s="16">
        <v>9.793806</v>
      </c>
      <c r="Q763" s="16">
        <v>9.5533509999999993</v>
      </c>
      <c r="R763" s="16">
        <v>9.6924869999999999</v>
      </c>
      <c r="S763" s="16">
        <v>9.7348169999999996</v>
      </c>
      <c r="T763" s="16">
        <v>9.4092579999999995</v>
      </c>
      <c r="U763" s="16">
        <v>9.5047090000000001</v>
      </c>
      <c r="V763" s="16">
        <v>9.3393490000000003</v>
      </c>
      <c r="W763" s="16">
        <v>9.1963740000000005</v>
      </c>
      <c r="X763" s="16">
        <v>9.4974889999999998</v>
      </c>
      <c r="Y763" s="16">
        <v>9.5945060000000009</v>
      </c>
      <c r="Z763" s="16">
        <v>35.474006116208002</v>
      </c>
      <c r="AA763" s="16">
        <v>11</v>
      </c>
      <c r="AB763" s="16">
        <v>53</v>
      </c>
      <c r="AC763" s="16">
        <v>4</v>
      </c>
      <c r="AE763" s="13" t="s">
        <v>514</v>
      </c>
      <c r="AF763" s="13">
        <v>-0.16936233333333561</v>
      </c>
      <c r="AG763" s="13">
        <v>0.24723075820391474</v>
      </c>
      <c r="AH763" s="11"/>
      <c r="AI763" s="13" t="s">
        <v>2838</v>
      </c>
      <c r="AJ763" s="13">
        <v>-0.55341900000000166</v>
      </c>
      <c r="AK763" s="13">
        <v>4.8300816966355076E-2</v>
      </c>
      <c r="AL763" s="11"/>
      <c r="AM763" s="13" t="s">
        <v>1498</v>
      </c>
      <c r="AN763" s="13">
        <v>-0.74520816666666612</v>
      </c>
      <c r="AO763" s="13">
        <v>7.9164775958613973E-2</v>
      </c>
      <c r="AP763" s="11"/>
      <c r="AQ763" s="13" t="s">
        <v>462</v>
      </c>
      <c r="AR763" s="13">
        <v>-0.3669620000000009</v>
      </c>
      <c r="AS763" s="13">
        <v>3.1732547332454446E-2</v>
      </c>
      <c r="AT763" s="11"/>
      <c r="AU763" s="13" t="s">
        <v>3740</v>
      </c>
      <c r="AV763" s="13">
        <v>-0.50975143333333328</v>
      </c>
      <c r="AW763" s="13">
        <v>0.18575558409511839</v>
      </c>
      <c r="AX763" s="11"/>
      <c r="AY763" s="13" t="s">
        <v>1652</v>
      </c>
      <c r="AZ763" s="13">
        <v>-0.12547633333333152</v>
      </c>
      <c r="BA763" s="13">
        <v>0.72248031316680628</v>
      </c>
    </row>
    <row r="764" spans="1:53" x14ac:dyDescent="0.25">
      <c r="A764" s="17" t="s">
        <v>3348</v>
      </c>
      <c r="B764" s="17" t="s">
        <v>3349</v>
      </c>
      <c r="C764" s="16">
        <v>7.5507470000000003</v>
      </c>
      <c r="D764" s="16">
        <v>7.6731319999999998</v>
      </c>
      <c r="E764" s="16">
        <v>7.4716750000000003</v>
      </c>
      <c r="F764" s="16">
        <v>7.554589</v>
      </c>
      <c r="G764" s="16">
        <v>7.9313279999999997</v>
      </c>
      <c r="H764" s="16">
        <v>7.7238319999999998</v>
      </c>
      <c r="I764" s="16">
        <v>8.682995</v>
      </c>
      <c r="J764" s="16">
        <v>7.8715970000000004</v>
      </c>
      <c r="K764" s="16">
        <v>8.161384</v>
      </c>
      <c r="L764" s="16">
        <v>7.2973749999999997</v>
      </c>
      <c r="M764" s="16">
        <v>7.503031</v>
      </c>
      <c r="N764" s="16">
        <v>8.0639339999999997</v>
      </c>
      <c r="O764" s="16">
        <v>8.9500989999999998</v>
      </c>
      <c r="P764" s="16">
        <v>9.1775380000000002</v>
      </c>
      <c r="Q764" s="16">
        <v>9.2298290000000005</v>
      </c>
      <c r="R764" s="16">
        <v>10.029450000000001</v>
      </c>
      <c r="S764" s="16">
        <v>9.5635340000000006</v>
      </c>
      <c r="T764" s="16">
        <v>9.4184339999999995</v>
      </c>
      <c r="U764" s="16">
        <v>9.0603660000000001</v>
      </c>
      <c r="V764" s="16">
        <v>9.4070459999999994</v>
      </c>
      <c r="W764" s="16">
        <v>9.4835740000000008</v>
      </c>
      <c r="X764" s="16">
        <v>8.4327360000000002</v>
      </c>
      <c r="Y764" s="16">
        <v>9.4490180000000006</v>
      </c>
      <c r="Z764" s="16">
        <v>7.2727272727272698</v>
      </c>
      <c r="AA764" s="16">
        <v>3</v>
      </c>
      <c r="AB764" s="16">
        <v>9</v>
      </c>
      <c r="AC764" s="16">
        <v>3</v>
      </c>
      <c r="AE764" s="13" t="s">
        <v>2482</v>
      </c>
      <c r="AF764" s="13">
        <v>-0.16924536666666601</v>
      </c>
      <c r="AG764" s="13">
        <v>7.8012720203919111E-2</v>
      </c>
      <c r="AH764" s="11"/>
      <c r="AI764" s="13" t="s">
        <v>1040</v>
      </c>
      <c r="AJ764" s="13">
        <v>-0.55092799999999986</v>
      </c>
      <c r="AK764" s="13">
        <v>2.4415825788472241E-2</v>
      </c>
      <c r="AL764" s="11"/>
      <c r="AM764" s="13" t="s">
        <v>648</v>
      </c>
      <c r="AN764" s="13">
        <v>-0.74515000000000065</v>
      </c>
      <c r="AO764" s="13">
        <v>1.0185959202087783E-3</v>
      </c>
      <c r="AP764" s="11"/>
      <c r="AQ764" s="13" t="s">
        <v>394</v>
      </c>
      <c r="AR764" s="13">
        <v>-0.36655866666666803</v>
      </c>
      <c r="AS764" s="13">
        <v>0.20471652519662711</v>
      </c>
      <c r="AT764" s="11"/>
      <c r="AU764" s="13" t="s">
        <v>510</v>
      </c>
      <c r="AV764" s="13">
        <v>-0.50971989999999856</v>
      </c>
      <c r="AW764" s="13">
        <v>2.96109658534379E-2</v>
      </c>
      <c r="AX764" s="11"/>
      <c r="AY764" s="13" t="s">
        <v>4046</v>
      </c>
      <c r="AZ764" s="13">
        <v>-0.12529416666666471</v>
      </c>
      <c r="BA764" s="13">
        <v>0.66999855423592414</v>
      </c>
    </row>
    <row r="765" spans="1:53" x14ac:dyDescent="0.25">
      <c r="A765" s="17" t="s">
        <v>2204</v>
      </c>
      <c r="B765" s="17" t="s">
        <v>2205</v>
      </c>
      <c r="C765" s="16">
        <v>8.2765889999999995</v>
      </c>
      <c r="D765" s="16">
        <v>8.3728649999999991</v>
      </c>
      <c r="E765" s="16">
        <v>8.2550290000000004</v>
      </c>
      <c r="F765" s="16">
        <v>8.4557380000000002</v>
      </c>
      <c r="G765" s="16">
        <v>8.1759229999999992</v>
      </c>
      <c r="H765" s="16">
        <v>8.0842770000000002</v>
      </c>
      <c r="I765" s="16">
        <v>8.0677029999999998</v>
      </c>
      <c r="J765" s="16">
        <v>8.8303569999999993</v>
      </c>
      <c r="K765" s="16">
        <v>7.5879649999999996</v>
      </c>
      <c r="L765" s="16">
        <v>8.3918879999999998</v>
      </c>
      <c r="M765" s="16">
        <v>8.4387919999999994</v>
      </c>
      <c r="N765" s="16">
        <v>8.8070330000000006</v>
      </c>
      <c r="O765" s="16">
        <v>9.5181839999999998</v>
      </c>
      <c r="P765" s="16">
        <v>9.8499770000000009</v>
      </c>
      <c r="Q765" s="16">
        <v>9.6762479999999993</v>
      </c>
      <c r="R765" s="16">
        <v>10.43675</v>
      </c>
      <c r="S765" s="16">
        <v>10.255100000000001</v>
      </c>
      <c r="T765" s="16">
        <v>9.9901239999999998</v>
      </c>
      <c r="U765" s="16">
        <v>9.1950610000000008</v>
      </c>
      <c r="V765" s="16">
        <v>9.9623120000000007</v>
      </c>
      <c r="W765" s="16">
        <v>10.38691</v>
      </c>
      <c r="X765" s="16">
        <v>8.9726440000000007</v>
      </c>
      <c r="Y765" s="16">
        <v>10.468680000000001</v>
      </c>
      <c r="Z765" s="16">
        <v>11.822660098522199</v>
      </c>
      <c r="AA765" s="16">
        <v>4</v>
      </c>
      <c r="AB765" s="16">
        <v>17</v>
      </c>
      <c r="AC765" s="16">
        <v>4</v>
      </c>
      <c r="AE765" s="13" t="s">
        <v>588</v>
      </c>
      <c r="AF765" s="13">
        <v>-0.16904433333333202</v>
      </c>
      <c r="AG765" s="13">
        <v>5.153704839873656E-2</v>
      </c>
      <c r="AH765" s="11"/>
      <c r="AI765" s="13" t="s">
        <v>2188</v>
      </c>
      <c r="AJ765" s="13">
        <v>-0.54726733333333399</v>
      </c>
      <c r="AK765" s="13">
        <v>1.4139928058589827E-4</v>
      </c>
      <c r="AL765" s="11"/>
      <c r="AM765" s="13" t="s">
        <v>3984</v>
      </c>
      <c r="AN765" s="13">
        <v>-0.74317416666666691</v>
      </c>
      <c r="AO765" s="13">
        <v>5.9958158203710565E-4</v>
      </c>
      <c r="AP765" s="11"/>
      <c r="AQ765" s="13" t="s">
        <v>2944</v>
      </c>
      <c r="AR765" s="13">
        <v>-0.36647726666666713</v>
      </c>
      <c r="AS765" s="13">
        <v>4.2805790223806928E-2</v>
      </c>
      <c r="AT765" s="11"/>
      <c r="AU765" s="13" t="s">
        <v>2802</v>
      </c>
      <c r="AV765" s="13">
        <v>-0.50953520000000019</v>
      </c>
      <c r="AW765" s="13">
        <v>1.0602517495838153E-3</v>
      </c>
      <c r="AX765" s="11"/>
      <c r="AY765" s="13" t="s">
        <v>3210</v>
      </c>
      <c r="AZ765" s="13">
        <v>-0.12528066666666682</v>
      </c>
      <c r="BA765" s="13">
        <v>0.57347510704331683</v>
      </c>
    </row>
    <row r="766" spans="1:53" x14ac:dyDescent="0.25">
      <c r="A766" s="17" t="s">
        <v>2014</v>
      </c>
      <c r="B766" s="17" t="s">
        <v>2015</v>
      </c>
      <c r="C766" s="16">
        <v>9.6731320000000007</v>
      </c>
      <c r="D766" s="16">
        <v>9.7971749999999993</v>
      </c>
      <c r="E766" s="16">
        <v>9.6362620000000003</v>
      </c>
      <c r="F766" s="16">
        <v>9.8163429999999998</v>
      </c>
      <c r="G766" s="16">
        <v>10.009410000000001</v>
      </c>
      <c r="H766" s="16">
        <v>9.7670259999999995</v>
      </c>
      <c r="I766" s="16">
        <v>10.273910000000001</v>
      </c>
      <c r="J766" s="16">
        <v>10.339410000000001</v>
      </c>
      <c r="K766" s="16">
        <v>9.7818520000000007</v>
      </c>
      <c r="L766" s="16">
        <v>9.7888809999999999</v>
      </c>
      <c r="M766" s="16">
        <v>9.9578279999999992</v>
      </c>
      <c r="N766" s="16">
        <v>10.423640000000001</v>
      </c>
      <c r="O766" s="16">
        <v>9.9413269999999994</v>
      </c>
      <c r="P766" s="16">
        <v>10.09755</v>
      </c>
      <c r="Q766" s="16">
        <v>9.8728940000000005</v>
      </c>
      <c r="R766" s="16">
        <v>10.64246</v>
      </c>
      <c r="S766" s="16">
        <v>10.24987</v>
      </c>
      <c r="T766" s="16">
        <v>10.520949999999999</v>
      </c>
      <c r="U766" s="16">
        <v>9.7886649999999999</v>
      </c>
      <c r="V766" s="16">
        <v>10.2014</v>
      </c>
      <c r="W766" s="16">
        <v>10.92323</v>
      </c>
      <c r="X766" s="16">
        <v>10.110609999999999</v>
      </c>
      <c r="Y766" s="16">
        <v>10.667310000000001</v>
      </c>
      <c r="Z766" s="16">
        <v>56.923076923076898</v>
      </c>
      <c r="AA766" s="16">
        <v>9</v>
      </c>
      <c r="AB766" s="16">
        <v>54</v>
      </c>
      <c r="AC766" s="16">
        <v>9</v>
      </c>
      <c r="AE766" s="13" t="s">
        <v>3640</v>
      </c>
      <c r="AF766" s="13">
        <v>-0.16647986666666448</v>
      </c>
      <c r="AG766" s="13">
        <v>0.17428644321814515</v>
      </c>
      <c r="AH766" s="11"/>
      <c r="AI766" s="13" t="s">
        <v>1940</v>
      </c>
      <c r="AJ766" s="13">
        <v>-0.54442850000000043</v>
      </c>
      <c r="AK766" s="13">
        <v>3.4650521248241778E-2</v>
      </c>
      <c r="AL766" s="11"/>
      <c r="AM766" s="13" t="s">
        <v>1160</v>
      </c>
      <c r="AN766" s="13">
        <v>-0.7428926666666662</v>
      </c>
      <c r="AO766" s="13">
        <v>1.9755974891010309E-3</v>
      </c>
      <c r="AP766" s="11"/>
      <c r="AQ766" s="13" t="s">
        <v>468</v>
      </c>
      <c r="AR766" s="13">
        <v>-0.36422349999999781</v>
      </c>
      <c r="AS766" s="13">
        <v>7.1986151999129958E-2</v>
      </c>
      <c r="AT766" s="11"/>
      <c r="AU766" s="13" t="s">
        <v>4002</v>
      </c>
      <c r="AV766" s="13">
        <v>-0.50932250000000057</v>
      </c>
      <c r="AW766" s="13">
        <v>0.27872939227285581</v>
      </c>
      <c r="AX766" s="11"/>
      <c r="AY766" s="13" t="s">
        <v>2718</v>
      </c>
      <c r="AZ766" s="13">
        <v>-0.12522650000000013</v>
      </c>
      <c r="BA766" s="13">
        <v>0.58032773637924551</v>
      </c>
    </row>
    <row r="767" spans="1:53" x14ac:dyDescent="0.25">
      <c r="A767" s="17" t="s">
        <v>1288</v>
      </c>
      <c r="B767" s="17" t="s">
        <v>1289</v>
      </c>
      <c r="C767" s="16">
        <v>10.218680000000001</v>
      </c>
      <c r="D767" s="16">
        <v>10.421849999999999</v>
      </c>
      <c r="E767" s="16">
        <v>10.237450000000001</v>
      </c>
      <c r="F767" s="16">
        <v>10.26831</v>
      </c>
      <c r="G767" s="16">
        <v>10.46475</v>
      </c>
      <c r="H767" s="16">
        <v>10.36041</v>
      </c>
      <c r="I767" s="16">
        <v>10.776680000000001</v>
      </c>
      <c r="J767" s="16">
        <v>10.92244</v>
      </c>
      <c r="K767" s="16">
        <v>10.52003</v>
      </c>
      <c r="L767" s="16">
        <v>10.433590000000001</v>
      </c>
      <c r="M767" s="16">
        <v>10.538970000000001</v>
      </c>
      <c r="N767" s="16">
        <v>10.98584</v>
      </c>
      <c r="O767" s="16">
        <v>10.857839999999999</v>
      </c>
      <c r="P767" s="16">
        <v>11.164899999999999</v>
      </c>
      <c r="Q767" s="16">
        <v>10.938750000000001</v>
      </c>
      <c r="R767" s="16">
        <v>11.331099999999999</v>
      </c>
      <c r="S767" s="16">
        <v>11.23348</v>
      </c>
      <c r="T767" s="16">
        <v>11.30031</v>
      </c>
      <c r="U767" s="16">
        <v>11.11802</v>
      </c>
      <c r="V767" s="16">
        <v>11.10758</v>
      </c>
      <c r="W767" s="16">
        <v>11.429639999999999</v>
      </c>
      <c r="X767" s="16">
        <v>10.893520000000001</v>
      </c>
      <c r="Y767" s="16">
        <v>11.59089</v>
      </c>
      <c r="Z767" s="16">
        <v>65.753424657534197</v>
      </c>
      <c r="AA767" s="16">
        <v>12</v>
      </c>
      <c r="AB767" s="16">
        <v>78</v>
      </c>
      <c r="AC767" s="16">
        <v>12</v>
      </c>
      <c r="AE767" s="13" t="s">
        <v>1210</v>
      </c>
      <c r="AF767" s="13">
        <v>-0.16645973333333508</v>
      </c>
      <c r="AG767" s="13">
        <v>6.0237232464058481E-2</v>
      </c>
      <c r="AH767" s="11"/>
      <c r="AI767" s="13" t="s">
        <v>852</v>
      </c>
      <c r="AJ767" s="13">
        <v>-0.53978983333333375</v>
      </c>
      <c r="AK767" s="13">
        <v>3.6336329692519959E-2</v>
      </c>
      <c r="AL767" s="11"/>
      <c r="AM767" s="13" t="s">
        <v>684</v>
      </c>
      <c r="AN767" s="13">
        <v>-0.74200333333333113</v>
      </c>
      <c r="AO767" s="13">
        <v>2.8631751990517125E-3</v>
      </c>
      <c r="AP767" s="11"/>
      <c r="AQ767" s="13" t="s">
        <v>3346</v>
      </c>
      <c r="AR767" s="13">
        <v>-0.36244439999999845</v>
      </c>
      <c r="AS767" s="13">
        <v>0.15182938217568467</v>
      </c>
      <c r="AT767" s="11"/>
      <c r="AU767" s="13" t="s">
        <v>2360</v>
      </c>
      <c r="AV767" s="13">
        <v>-0.50831599999999888</v>
      </c>
      <c r="AW767" s="13">
        <v>0.10353390443581287</v>
      </c>
      <c r="AX767" s="11"/>
      <c r="AY767" s="13" t="s">
        <v>2948</v>
      </c>
      <c r="AZ767" s="13">
        <v>-0.12495299999999787</v>
      </c>
      <c r="BA767" s="13">
        <v>0.68793470824759506</v>
      </c>
    </row>
    <row r="768" spans="1:53" x14ac:dyDescent="0.25">
      <c r="A768" s="17" t="s">
        <v>1418</v>
      </c>
      <c r="B768" s="17" t="s">
        <v>1419</v>
      </c>
      <c r="C768" s="16">
        <v>9.7018260000000005</v>
      </c>
      <c r="D768" s="16">
        <v>9.8439209999999999</v>
      </c>
      <c r="E768" s="16">
        <v>9.8023550000000004</v>
      </c>
      <c r="F768" s="16">
        <v>9.5984250000000007</v>
      </c>
      <c r="G768" s="16">
        <v>9.6293559999999996</v>
      </c>
      <c r="H768" s="16">
        <v>9.5397409999999994</v>
      </c>
      <c r="I768" s="16">
        <v>9.9094429999999996</v>
      </c>
      <c r="J768" s="16">
        <v>9.3131090000000007</v>
      </c>
      <c r="K768" s="16">
        <v>9.6108410000000006</v>
      </c>
      <c r="L768" s="16">
        <v>9.0808169999999997</v>
      </c>
      <c r="M768" s="16">
        <v>9.5622430000000005</v>
      </c>
      <c r="N768" s="16">
        <v>9.9695300000000007</v>
      </c>
      <c r="O768" s="16">
        <v>10.329890000000001</v>
      </c>
      <c r="P768" s="16">
        <v>10.63222</v>
      </c>
      <c r="Q768" s="16">
        <v>10.441330000000001</v>
      </c>
      <c r="R768" s="16">
        <v>11.102550000000001</v>
      </c>
      <c r="S768" s="16">
        <v>10.986700000000001</v>
      </c>
      <c r="T768" s="16">
        <v>10.799849999999999</v>
      </c>
      <c r="U768" s="16">
        <v>10.13918</v>
      </c>
      <c r="V768" s="16">
        <v>11.08249</v>
      </c>
      <c r="W768" s="16">
        <v>10.659280000000001</v>
      </c>
      <c r="X768" s="16">
        <v>9.8483180000000008</v>
      </c>
      <c r="Y768" s="16">
        <v>11.177949999999999</v>
      </c>
      <c r="Z768" s="16">
        <v>41.176470588235297</v>
      </c>
      <c r="AA768" s="16">
        <v>11</v>
      </c>
      <c r="AB768" s="16">
        <v>103</v>
      </c>
      <c r="AC768" s="16">
        <v>9</v>
      </c>
      <c r="AE768" s="13" t="s">
        <v>1038</v>
      </c>
      <c r="AF768" s="13">
        <v>-0.16613326666666595</v>
      </c>
      <c r="AG768" s="13">
        <v>0.38678360321742544</v>
      </c>
      <c r="AH768" s="11"/>
      <c r="AI768" s="13" t="s">
        <v>1180</v>
      </c>
      <c r="AJ768" s="13">
        <v>-0.53900849999999956</v>
      </c>
      <c r="AK768" s="13">
        <v>9.2143567879797689E-2</v>
      </c>
      <c r="AL768" s="11"/>
      <c r="AM768" s="13" t="s">
        <v>3938</v>
      </c>
      <c r="AN768" s="13">
        <v>-0.73910300000000007</v>
      </c>
      <c r="AO768" s="13">
        <v>5.549118378053366E-3</v>
      </c>
      <c r="AP768" s="11"/>
      <c r="AQ768" s="13" t="s">
        <v>596</v>
      </c>
      <c r="AR768" s="13">
        <v>-0.36063266666666749</v>
      </c>
      <c r="AS768" s="13">
        <v>4.9976858582289049E-2</v>
      </c>
      <c r="AT768" s="11"/>
      <c r="AU768" s="13" t="s">
        <v>2640</v>
      </c>
      <c r="AV768" s="13">
        <v>-0.50683360000000022</v>
      </c>
      <c r="AW768" s="13">
        <v>7.0307591827690738E-2</v>
      </c>
      <c r="AX768" s="11"/>
      <c r="AY768" s="13" t="s">
        <v>812</v>
      </c>
      <c r="AZ768" s="13">
        <v>-0.12464233333333219</v>
      </c>
      <c r="BA768" s="13">
        <v>0.56571949254213072</v>
      </c>
    </row>
    <row r="769" spans="1:53" x14ac:dyDescent="0.25">
      <c r="A769" s="17" t="s">
        <v>1178</v>
      </c>
      <c r="B769" s="17" t="s">
        <v>1179</v>
      </c>
      <c r="C769" s="16">
        <v>10.008990000000001</v>
      </c>
      <c r="D769" s="16">
        <v>10.06151</v>
      </c>
      <c r="E769" s="16">
        <v>10.01235</v>
      </c>
      <c r="F769" s="16">
        <v>9.9291110000000007</v>
      </c>
      <c r="G769" s="16">
        <v>10.02486</v>
      </c>
      <c r="H769" s="16">
        <v>9.9937880000000003</v>
      </c>
      <c r="I769" s="16">
        <v>10.25915</v>
      </c>
      <c r="J769" s="16">
        <v>10.474819999999999</v>
      </c>
      <c r="K769" s="16">
        <v>10.2341</v>
      </c>
      <c r="L769" s="16">
        <v>9.9064399999999999</v>
      </c>
      <c r="M769" s="16">
        <v>10.04453</v>
      </c>
      <c r="N769" s="16">
        <v>10.292669999999999</v>
      </c>
      <c r="O769" s="16">
        <v>10.320679999999999</v>
      </c>
      <c r="P769" s="16">
        <v>10.4579</v>
      </c>
      <c r="Q769" s="16">
        <v>10.35384</v>
      </c>
      <c r="R769" s="16">
        <v>10.95063</v>
      </c>
      <c r="S769" s="16">
        <v>11.24217</v>
      </c>
      <c r="T769" s="16">
        <v>10.55227</v>
      </c>
      <c r="U769" s="16">
        <v>10.172750000000001</v>
      </c>
      <c r="V769" s="16">
        <v>10.56728</v>
      </c>
      <c r="W769" s="16">
        <v>10.749029999999999</v>
      </c>
      <c r="X769" s="16">
        <v>10.509919999999999</v>
      </c>
      <c r="Y769" s="16">
        <v>11.29683</v>
      </c>
      <c r="Z769" s="16">
        <v>59.210526315789501</v>
      </c>
      <c r="AA769" s="16">
        <v>13</v>
      </c>
      <c r="AB769" s="16">
        <v>104</v>
      </c>
      <c r="AC769" s="16">
        <v>13</v>
      </c>
      <c r="AE769" s="13" t="s">
        <v>1040</v>
      </c>
      <c r="AF769" s="13">
        <v>-0.16585636666666481</v>
      </c>
      <c r="AG769" s="13">
        <v>0.1136341052527636</v>
      </c>
      <c r="AH769" s="11"/>
      <c r="AI769" s="13" t="s">
        <v>634</v>
      </c>
      <c r="AJ769" s="13">
        <v>-0.5374231666666649</v>
      </c>
      <c r="AK769" s="13">
        <v>1.4956116624651131E-2</v>
      </c>
      <c r="AL769" s="11"/>
      <c r="AM769" s="13" t="s">
        <v>2970</v>
      </c>
      <c r="AN769" s="13">
        <v>-0.7346785000000029</v>
      </c>
      <c r="AO769" s="13">
        <v>1.9632328644667435E-3</v>
      </c>
      <c r="AP769" s="11"/>
      <c r="AQ769" s="13" t="s">
        <v>488</v>
      </c>
      <c r="AR769" s="13">
        <v>-0.35998100000000122</v>
      </c>
      <c r="AS769" s="13">
        <v>0.11356846387401122</v>
      </c>
      <c r="AT769" s="11"/>
      <c r="AU769" s="13" t="s">
        <v>3116</v>
      </c>
      <c r="AV769" s="13">
        <v>-0.50559516666666759</v>
      </c>
      <c r="AW769" s="13">
        <v>0.12400104567373682</v>
      </c>
      <c r="AX769" s="11"/>
      <c r="AY769" s="13" t="s">
        <v>2464</v>
      </c>
      <c r="AZ769" s="13">
        <v>-0.12380233333333379</v>
      </c>
      <c r="BA769" s="13">
        <v>0.63703791448288893</v>
      </c>
    </row>
    <row r="770" spans="1:53" x14ac:dyDescent="0.25">
      <c r="A770" s="17" t="s">
        <v>1278</v>
      </c>
      <c r="B770" s="17" t="s">
        <v>1279</v>
      </c>
      <c r="C770" s="16">
        <v>9.8379429999999992</v>
      </c>
      <c r="D770" s="16">
        <v>9.9841339999999992</v>
      </c>
      <c r="E770" s="16">
        <v>9.8414070000000002</v>
      </c>
      <c r="F770" s="16">
        <v>9.9411950000000004</v>
      </c>
      <c r="G770" s="16">
        <v>10.211040000000001</v>
      </c>
      <c r="H770" s="16">
        <v>9.9605809999999995</v>
      </c>
      <c r="I770" s="16">
        <v>10.591620000000001</v>
      </c>
      <c r="J770" s="16">
        <v>10.398210000000001</v>
      </c>
      <c r="K770" s="16">
        <v>10.2097</v>
      </c>
      <c r="L770" s="16">
        <v>9.9778520000000004</v>
      </c>
      <c r="M770" s="16">
        <v>10.08746</v>
      </c>
      <c r="N770" s="16">
        <v>11.047739999999999</v>
      </c>
      <c r="O770" s="16">
        <v>10.70862</v>
      </c>
      <c r="P770" s="16">
        <v>11.037660000000001</v>
      </c>
      <c r="Q770" s="16">
        <v>10.85345</v>
      </c>
      <c r="R770" s="16">
        <v>11.889609999999999</v>
      </c>
      <c r="S770" s="16">
        <v>11.460290000000001</v>
      </c>
      <c r="T770" s="16">
        <v>11.158569999999999</v>
      </c>
      <c r="U770" s="16">
        <v>10.582380000000001</v>
      </c>
      <c r="V770" s="16">
        <v>11.248290000000001</v>
      </c>
      <c r="W770" s="16">
        <v>11.65587</v>
      </c>
      <c r="X770" s="16">
        <v>10.76235</v>
      </c>
      <c r="Y770" s="16">
        <v>11.90118</v>
      </c>
      <c r="Z770" s="16">
        <v>60.126582278481003</v>
      </c>
      <c r="AA770" s="16">
        <v>15</v>
      </c>
      <c r="AB770" s="16">
        <v>94</v>
      </c>
      <c r="AC770" s="16">
        <v>15</v>
      </c>
      <c r="AE770" s="13" t="s">
        <v>60</v>
      </c>
      <c r="AF770" s="13">
        <v>-0.16564813333333284</v>
      </c>
      <c r="AG770" s="13">
        <v>0.11295023456256284</v>
      </c>
      <c r="AH770" s="11"/>
      <c r="AI770" s="13" t="s">
        <v>1446</v>
      </c>
      <c r="AJ770" s="13">
        <v>-0.5356718333333319</v>
      </c>
      <c r="AK770" s="13">
        <v>0.14801689938730814</v>
      </c>
      <c r="AL770" s="11"/>
      <c r="AM770" s="13" t="s">
        <v>512</v>
      </c>
      <c r="AN770" s="13">
        <v>-0.73371800000000142</v>
      </c>
      <c r="AO770" s="13">
        <v>1.6112198772450125E-4</v>
      </c>
      <c r="AP770" s="11"/>
      <c r="AQ770" s="13" t="s">
        <v>2428</v>
      </c>
      <c r="AR770" s="13">
        <v>-0.35978153333333296</v>
      </c>
      <c r="AS770" s="13">
        <v>7.6016960907524717E-2</v>
      </c>
      <c r="AT770" s="11"/>
      <c r="AU770" s="13" t="s">
        <v>1064</v>
      </c>
      <c r="AV770" s="13">
        <v>-0.50309380000000026</v>
      </c>
      <c r="AW770" s="13">
        <v>2.4998360628243409E-2</v>
      </c>
      <c r="AX770" s="11"/>
      <c r="AY770" s="13" t="s">
        <v>3242</v>
      </c>
      <c r="AZ770" s="13">
        <v>-0.12343416666666585</v>
      </c>
      <c r="BA770" s="13">
        <v>0.75203284876256538</v>
      </c>
    </row>
    <row r="771" spans="1:53" x14ac:dyDescent="0.25">
      <c r="A771" s="17" t="s">
        <v>2344</v>
      </c>
      <c r="B771" s="17" t="s">
        <v>2345</v>
      </c>
      <c r="C771" s="16">
        <v>8.770168</v>
      </c>
      <c r="D771" s="16">
        <v>8.6713640000000005</v>
      </c>
      <c r="E771" s="16">
        <v>8.5507469999999994</v>
      </c>
      <c r="F771" s="16">
        <v>8.7309800000000006</v>
      </c>
      <c r="G771" s="16">
        <v>8.7612190000000005</v>
      </c>
      <c r="H771" s="16">
        <v>8.4922540000000009</v>
      </c>
      <c r="I771" s="16">
        <v>8.6187520000000006</v>
      </c>
      <c r="J771" s="16">
        <v>8.6099180000000004</v>
      </c>
      <c r="K771" s="16">
        <v>8.7595550000000006</v>
      </c>
      <c r="L771" s="16">
        <v>8.7898599999999991</v>
      </c>
      <c r="M771" s="16">
        <v>8.8448630000000001</v>
      </c>
      <c r="N771" s="16">
        <v>8.6836970000000004</v>
      </c>
      <c r="O771" s="16">
        <v>8.5153040000000004</v>
      </c>
      <c r="P771" s="16">
        <v>8.6607199999999995</v>
      </c>
      <c r="Q771" s="16">
        <v>8.3663550000000004</v>
      </c>
      <c r="R771" s="16">
        <v>7.9947090000000003</v>
      </c>
      <c r="S771" s="16">
        <v>7.8008769999999998</v>
      </c>
      <c r="T771" s="16">
        <v>8.1438900000000007</v>
      </c>
      <c r="U771" s="16">
        <v>8.4688300000000005</v>
      </c>
      <c r="V771" s="16">
        <v>8.2077369999999998</v>
      </c>
      <c r="W771" s="16">
        <v>8.1331910000000001</v>
      </c>
      <c r="X771" s="16">
        <v>7.985843</v>
      </c>
      <c r="Y771" s="16">
        <v>7.8058639999999997</v>
      </c>
      <c r="Z771" s="16">
        <v>37.815126050420197</v>
      </c>
      <c r="AA771" s="16">
        <v>3</v>
      </c>
      <c r="AB771" s="16">
        <v>14</v>
      </c>
      <c r="AC771" s="16">
        <v>3</v>
      </c>
      <c r="AE771" s="13" t="s">
        <v>3558</v>
      </c>
      <c r="AF771" s="13">
        <v>-0.16546070000000057</v>
      </c>
      <c r="AG771" s="13">
        <v>0.49624960288827002</v>
      </c>
      <c r="AH771" s="11"/>
      <c r="AI771" s="13" t="s">
        <v>2746</v>
      </c>
      <c r="AJ771" s="13">
        <v>-0.53563233333333393</v>
      </c>
      <c r="AK771" s="13">
        <v>5.0976853873625399E-3</v>
      </c>
      <c r="AL771" s="11"/>
      <c r="AM771" s="13" t="s">
        <v>1218</v>
      </c>
      <c r="AN771" s="13">
        <v>-0.73250400000000049</v>
      </c>
      <c r="AO771" s="13">
        <v>5.1434138678071724E-4</v>
      </c>
      <c r="AP771" s="11"/>
      <c r="AQ771" s="13" t="s">
        <v>2504</v>
      </c>
      <c r="AR771" s="13">
        <v>-0.35824966666666747</v>
      </c>
      <c r="AS771" s="13">
        <v>0.21913241937552411</v>
      </c>
      <c r="AT771" s="11"/>
      <c r="AU771" s="13" t="s">
        <v>3326</v>
      </c>
      <c r="AV771" s="13">
        <v>-0.50258720000000068</v>
      </c>
      <c r="AW771" s="13">
        <v>3.6839956747863847E-2</v>
      </c>
      <c r="AX771" s="11"/>
      <c r="AY771" s="13" t="s">
        <v>2472</v>
      </c>
      <c r="AZ771" s="13">
        <v>-0.12332049999999839</v>
      </c>
      <c r="BA771" s="13">
        <v>0.73381402763989123</v>
      </c>
    </row>
    <row r="772" spans="1:53" x14ac:dyDescent="0.25">
      <c r="A772" s="17" t="s">
        <v>2720</v>
      </c>
      <c r="B772" s="17" t="s">
        <v>2721</v>
      </c>
      <c r="C772" s="16">
        <v>7.7018259999999996</v>
      </c>
      <c r="D772" s="16">
        <v>7.5468950000000001</v>
      </c>
      <c r="E772" s="16">
        <v>7.333602</v>
      </c>
      <c r="F772" s="16">
        <v>7.5939509999999997</v>
      </c>
      <c r="G772" s="16">
        <v>7.4789719999999997</v>
      </c>
      <c r="H772" s="16">
        <v>7.4553269999999996</v>
      </c>
      <c r="I772" s="16">
        <v>8.0864019999999996</v>
      </c>
      <c r="J772" s="16">
        <v>7.5101709999999997</v>
      </c>
      <c r="K772" s="16">
        <v>7.1828909999999997</v>
      </c>
      <c r="L772" s="16">
        <v>6.4495620000000002</v>
      </c>
      <c r="M772" s="16">
        <v>7.0022529999999996</v>
      </c>
      <c r="N772" s="16">
        <v>6.6293559999999996</v>
      </c>
      <c r="O772" s="16">
        <v>7.2598609999999999</v>
      </c>
      <c r="P772" s="16">
        <v>6.9381510000000004</v>
      </c>
      <c r="Q772" s="16">
        <v>6.546964</v>
      </c>
      <c r="R772" s="16">
        <v>6.8734580000000003</v>
      </c>
      <c r="S772" s="16">
        <v>6.3319599999999996</v>
      </c>
      <c r="T772" s="16">
        <v>6.2735940000000001</v>
      </c>
      <c r="U772" s="16">
        <v>6.2468250000000003</v>
      </c>
      <c r="V772" s="16">
        <v>6.224513</v>
      </c>
      <c r="W772" s="16">
        <v>7.0709070000000001</v>
      </c>
      <c r="X772" s="16">
        <v>7.3121720000000003</v>
      </c>
      <c r="Y772" s="16">
        <v>4.9031209999999996</v>
      </c>
      <c r="Z772" s="16">
        <v>24.603174603174601</v>
      </c>
      <c r="AA772" s="16">
        <v>2</v>
      </c>
      <c r="AB772" s="16">
        <v>8</v>
      </c>
      <c r="AC772" s="16">
        <v>2</v>
      </c>
      <c r="AE772" s="13" t="s">
        <v>998</v>
      </c>
      <c r="AF772" s="13">
        <v>-0.16434766666666789</v>
      </c>
      <c r="AG772" s="13">
        <v>0.10813670021759499</v>
      </c>
      <c r="AH772" s="11"/>
      <c r="AI772" s="13" t="s">
        <v>2456</v>
      </c>
      <c r="AJ772" s="13">
        <v>-0.53551349999999953</v>
      </c>
      <c r="AK772" s="13">
        <v>4.6119479851237334E-3</v>
      </c>
      <c r="AL772" s="11"/>
      <c r="AM772" s="13" t="s">
        <v>3642</v>
      </c>
      <c r="AN772" s="13">
        <v>-0.73037449999999726</v>
      </c>
      <c r="AO772" s="13">
        <v>1.8395119302903877E-3</v>
      </c>
      <c r="AP772" s="11"/>
      <c r="AQ772" s="13" t="s">
        <v>4036</v>
      </c>
      <c r="AR772" s="13">
        <v>-0.35798230000000064</v>
      </c>
      <c r="AS772" s="13">
        <v>0.25669147882757304</v>
      </c>
      <c r="AT772" s="11"/>
      <c r="AU772" s="13" t="s">
        <v>1370</v>
      </c>
      <c r="AV772" s="13">
        <v>-0.50114506666666792</v>
      </c>
      <c r="AW772" s="13">
        <v>5.3899732547383297E-2</v>
      </c>
      <c r="AX772" s="11"/>
      <c r="AY772" s="13" t="s">
        <v>4058</v>
      </c>
      <c r="AZ772" s="13">
        <v>-0.12326033333333264</v>
      </c>
      <c r="BA772" s="13">
        <v>0.33693868723971532</v>
      </c>
    </row>
    <row r="773" spans="1:53" x14ac:dyDescent="0.25">
      <c r="A773" s="17" t="s">
        <v>2928</v>
      </c>
      <c r="B773" s="17" t="s">
        <v>2929</v>
      </c>
      <c r="C773" s="16">
        <v>7.3001240000000003</v>
      </c>
      <c r="D773" s="16">
        <v>7.2114010000000004</v>
      </c>
      <c r="E773" s="16">
        <v>7.2143189999999997</v>
      </c>
      <c r="F773" s="16">
        <v>7.3750400000000003</v>
      </c>
      <c r="G773" s="16">
        <v>7.2336200000000002</v>
      </c>
      <c r="H773" s="16">
        <v>7.2733290000000004</v>
      </c>
      <c r="I773" s="16">
        <v>7.047669</v>
      </c>
      <c r="J773" s="16">
        <v>7.364573</v>
      </c>
      <c r="K773" s="16">
        <v>6.6249779999999996</v>
      </c>
      <c r="L773" s="16">
        <v>7.4659740000000001</v>
      </c>
      <c r="M773" s="16">
        <v>7.4254259999999999</v>
      </c>
      <c r="N773" s="16">
        <v>8.5976800000000004</v>
      </c>
      <c r="O773" s="16">
        <v>8.5019799999999996</v>
      </c>
      <c r="P773" s="16">
        <v>8.6955340000000003</v>
      </c>
      <c r="Q773" s="16">
        <v>8.6448660000000004</v>
      </c>
      <c r="R773" s="16">
        <v>9.4734409999999993</v>
      </c>
      <c r="S773" s="16">
        <v>8.6343499999999995</v>
      </c>
      <c r="T773" s="16">
        <v>9.2066730000000003</v>
      </c>
      <c r="U773" s="16">
        <v>8.5027240000000006</v>
      </c>
      <c r="V773" s="16">
        <v>8.9577209999999994</v>
      </c>
      <c r="W773" s="16">
        <v>9.0313459999999992</v>
      </c>
      <c r="X773" s="16">
        <v>8.2689389999999996</v>
      </c>
      <c r="Y773" s="16">
        <v>8.5221920000000004</v>
      </c>
      <c r="Z773" s="16">
        <v>33.142857142857103</v>
      </c>
      <c r="AA773" s="16">
        <v>4</v>
      </c>
      <c r="AB773" s="16">
        <v>19</v>
      </c>
      <c r="AC773" s="16">
        <v>4</v>
      </c>
      <c r="AE773" s="13" t="s">
        <v>3328</v>
      </c>
      <c r="AF773" s="13">
        <v>-0.16387793333333356</v>
      </c>
      <c r="AG773" s="13">
        <v>0.4643328850718399</v>
      </c>
      <c r="AH773" s="11"/>
      <c r="AI773" s="13" t="s">
        <v>1738</v>
      </c>
      <c r="AJ773" s="13">
        <v>-0.53409783333333394</v>
      </c>
      <c r="AK773" s="13">
        <v>5.1044174055659905E-3</v>
      </c>
      <c r="AL773" s="11"/>
      <c r="AM773" s="13" t="s">
        <v>3712</v>
      </c>
      <c r="AN773" s="13">
        <v>-0.72973433333333304</v>
      </c>
      <c r="AO773" s="13">
        <v>2.4950149244583313E-3</v>
      </c>
      <c r="AP773" s="11"/>
      <c r="AQ773" s="13" t="s">
        <v>824</v>
      </c>
      <c r="AR773" s="13">
        <v>-0.35602193333333254</v>
      </c>
      <c r="AS773" s="13">
        <v>0.18107921699234952</v>
      </c>
      <c r="AT773" s="11"/>
      <c r="AU773" s="13" t="s">
        <v>1072</v>
      </c>
      <c r="AV773" s="13">
        <v>-0.49952306666666679</v>
      </c>
      <c r="AW773" s="13">
        <v>1.765685153201851E-2</v>
      </c>
      <c r="AX773" s="11"/>
      <c r="AY773" s="13" t="s">
        <v>1264</v>
      </c>
      <c r="AZ773" s="13">
        <v>-0.12256716666666811</v>
      </c>
      <c r="BA773" s="13">
        <v>0.65525225509664686</v>
      </c>
    </row>
    <row r="774" spans="1:53" x14ac:dyDescent="0.25">
      <c r="A774" s="17" t="s">
        <v>2828</v>
      </c>
      <c r="B774" s="17" t="s">
        <v>2829</v>
      </c>
      <c r="C774" s="16">
        <v>8.3447399999999998</v>
      </c>
      <c r="D774" s="16">
        <v>8.4283599999999996</v>
      </c>
      <c r="E774" s="16">
        <v>8.3420740000000002</v>
      </c>
      <c r="F774" s="16">
        <v>8.3888789999999993</v>
      </c>
      <c r="G774" s="16">
        <v>8.4582010000000007</v>
      </c>
      <c r="H774" s="16">
        <v>8.1618879999999994</v>
      </c>
      <c r="I774" s="16">
        <v>9.0996100000000002</v>
      </c>
      <c r="J774" s="16">
        <v>8.6836970000000004</v>
      </c>
      <c r="K774" s="16">
        <v>9.4040780000000002</v>
      </c>
      <c r="L774" s="16">
        <v>8.2996660000000002</v>
      </c>
      <c r="M774" s="16">
        <v>8.4970529999999993</v>
      </c>
      <c r="N774" s="16">
        <v>8.8015469999999993</v>
      </c>
      <c r="O774" s="16">
        <v>9.0577450000000006</v>
      </c>
      <c r="P774" s="16">
        <v>9.1185259999999992</v>
      </c>
      <c r="Q774" s="16">
        <v>8.8464550000000006</v>
      </c>
      <c r="R774" s="16">
        <v>9.1729920000000007</v>
      </c>
      <c r="S774" s="16">
        <v>9.3042449999999999</v>
      </c>
      <c r="T774" s="16">
        <v>8.8812979999999992</v>
      </c>
      <c r="U774" s="16">
        <v>8.8376509999999993</v>
      </c>
      <c r="V774" s="16">
        <v>8.7823510000000002</v>
      </c>
      <c r="W774" s="16">
        <v>9.3015019999999993</v>
      </c>
      <c r="X774" s="16">
        <v>8.5605969999999996</v>
      </c>
      <c r="Y774" s="16">
        <v>9.2476509999999994</v>
      </c>
      <c r="Z774" s="16">
        <v>20.5655526992288</v>
      </c>
      <c r="AA774" s="16">
        <v>6</v>
      </c>
      <c r="AB774" s="16">
        <v>17</v>
      </c>
      <c r="AC774" s="16">
        <v>6</v>
      </c>
      <c r="AE774" s="13" t="s">
        <v>2844</v>
      </c>
      <c r="AF774" s="13">
        <v>-0.16362660000000062</v>
      </c>
      <c r="AG774" s="13">
        <v>0.247900460720024</v>
      </c>
      <c r="AH774" s="11"/>
      <c r="AI774" s="13" t="s">
        <v>970</v>
      </c>
      <c r="AJ774" s="13">
        <v>-0.53336816666666564</v>
      </c>
      <c r="AK774" s="13">
        <v>3.35471369761208E-2</v>
      </c>
      <c r="AL774" s="11"/>
      <c r="AM774" s="13" t="s">
        <v>3080</v>
      </c>
      <c r="AN774" s="13">
        <v>-0.72964766666666669</v>
      </c>
      <c r="AO774" s="13">
        <v>1.9468364852994833E-2</v>
      </c>
      <c r="AP774" s="11"/>
      <c r="AQ774" s="13" t="s">
        <v>3652</v>
      </c>
      <c r="AR774" s="13">
        <v>-0.35433913333333322</v>
      </c>
      <c r="AS774" s="13">
        <v>0.25939769357739861</v>
      </c>
      <c r="AT774" s="11"/>
      <c r="AU774" s="13" t="s">
        <v>1612</v>
      </c>
      <c r="AV774" s="13">
        <v>-0.49890366666666708</v>
      </c>
      <c r="AW774" s="13">
        <v>1.7129235863518983E-3</v>
      </c>
      <c r="AX774" s="11"/>
      <c r="AY774" s="13" t="s">
        <v>940</v>
      </c>
      <c r="AZ774" s="13">
        <v>-0.12214116666666719</v>
      </c>
      <c r="BA774" s="13">
        <v>0.58775251667120365</v>
      </c>
    </row>
    <row r="775" spans="1:53" x14ac:dyDescent="0.25">
      <c r="A775" s="17" t="s">
        <v>722</v>
      </c>
      <c r="B775" s="17" t="s">
        <v>723</v>
      </c>
      <c r="C775" s="16">
        <v>10.650690000000001</v>
      </c>
      <c r="D775" s="16">
        <v>10.79312</v>
      </c>
      <c r="E775" s="16">
        <v>10.621320000000001</v>
      </c>
      <c r="F775" s="16">
        <v>10.68904</v>
      </c>
      <c r="G775" s="16">
        <v>11.06292</v>
      </c>
      <c r="H775" s="16">
        <v>10.763299999999999</v>
      </c>
      <c r="I775" s="16">
        <v>11.097770000000001</v>
      </c>
      <c r="J775" s="16">
        <v>11.131539999999999</v>
      </c>
      <c r="K775" s="16">
        <v>10.623699999999999</v>
      </c>
      <c r="L775" s="16">
        <v>10.61609</v>
      </c>
      <c r="M775" s="16">
        <v>10.64377</v>
      </c>
      <c r="N775" s="16">
        <v>11.43713</v>
      </c>
      <c r="O775" s="16">
        <v>10.76923</v>
      </c>
      <c r="P775" s="16">
        <v>11.047750000000001</v>
      </c>
      <c r="Q775" s="16">
        <v>10.837490000000001</v>
      </c>
      <c r="R775" s="16">
        <v>11.82572</v>
      </c>
      <c r="S775" s="16">
        <v>11.13466</v>
      </c>
      <c r="T775" s="16">
        <v>11.179500000000001</v>
      </c>
      <c r="U775" s="16">
        <v>10.943709999999999</v>
      </c>
      <c r="V775" s="16">
        <v>11.27303</v>
      </c>
      <c r="W775" s="16">
        <v>11.66625</v>
      </c>
      <c r="X775" s="16">
        <v>10.67686</v>
      </c>
      <c r="Y775" s="16">
        <v>11.5136</v>
      </c>
      <c r="Z775" s="16">
        <v>42.481203007518801</v>
      </c>
      <c r="AA775" s="16">
        <v>16</v>
      </c>
      <c r="AB775" s="16">
        <v>133</v>
      </c>
      <c r="AC775" s="16">
        <v>16</v>
      </c>
      <c r="AE775" s="13" t="s">
        <v>3454</v>
      </c>
      <c r="AF775" s="13">
        <v>-0.16268029999999989</v>
      </c>
      <c r="AG775" s="13">
        <v>8.4867942597474915E-3</v>
      </c>
      <c r="AH775" s="11"/>
      <c r="AI775" s="13" t="s">
        <v>2946</v>
      </c>
      <c r="AJ775" s="13">
        <v>-0.53125783333333487</v>
      </c>
      <c r="AK775" s="13">
        <v>6.1510939461726671E-2</v>
      </c>
      <c r="AL775" s="11"/>
      <c r="AM775" s="13" t="s">
        <v>934</v>
      </c>
      <c r="AN775" s="13">
        <v>-0.72933833333333453</v>
      </c>
      <c r="AO775" s="13">
        <v>7.1580318837104738E-4</v>
      </c>
      <c r="AP775" s="11"/>
      <c r="AQ775" s="13" t="s">
        <v>2360</v>
      </c>
      <c r="AR775" s="13">
        <v>-0.35428949999999837</v>
      </c>
      <c r="AS775" s="13">
        <v>0.11677516117031314</v>
      </c>
      <c r="AT775" s="11"/>
      <c r="AU775" s="13" t="s">
        <v>1034</v>
      </c>
      <c r="AV775" s="13">
        <v>-0.49850946666666651</v>
      </c>
      <c r="AW775" s="13">
        <v>5.5310540566274061E-2</v>
      </c>
      <c r="AX775" s="11"/>
      <c r="AY775" s="13" t="s">
        <v>2010</v>
      </c>
      <c r="AZ775" s="13">
        <v>-0.1221386666666664</v>
      </c>
      <c r="BA775" s="13">
        <v>0.66182240528183833</v>
      </c>
    </row>
    <row r="776" spans="1:53" x14ac:dyDescent="0.25">
      <c r="A776" s="17" t="s">
        <v>2700</v>
      </c>
      <c r="B776" s="17" t="s">
        <v>2701</v>
      </c>
      <c r="C776" s="16">
        <v>8.8875259999999994</v>
      </c>
      <c r="D776" s="16">
        <v>9.1636500000000005</v>
      </c>
      <c r="E776" s="16">
        <v>9.1395510000000009</v>
      </c>
      <c r="F776" s="16">
        <v>9.1863620000000008</v>
      </c>
      <c r="G776" s="16">
        <v>9.4437719999999992</v>
      </c>
      <c r="H776" s="16">
        <v>9.2070139999999991</v>
      </c>
      <c r="I776" s="16">
        <v>10.13917</v>
      </c>
      <c r="J776" s="16">
        <v>9.7113230000000001</v>
      </c>
      <c r="K776" s="16">
        <v>10.095269999999999</v>
      </c>
      <c r="L776" s="16">
        <v>9.4481160000000006</v>
      </c>
      <c r="M776" s="16">
        <v>9.5354700000000001</v>
      </c>
      <c r="N776" s="16">
        <v>9.850187</v>
      </c>
      <c r="O776" s="16">
        <v>9.8653259999999996</v>
      </c>
      <c r="P776" s="16">
        <v>9.8553420000000003</v>
      </c>
      <c r="Q776" s="16">
        <v>9.8353319999999993</v>
      </c>
      <c r="R776" s="16">
        <v>11.01131</v>
      </c>
      <c r="S776" s="16">
        <v>9.8778839999999999</v>
      </c>
      <c r="T776" s="16">
        <v>10.114459999999999</v>
      </c>
      <c r="U776" s="16">
        <v>9.7912239999999997</v>
      </c>
      <c r="V776" s="16">
        <v>10.344150000000001</v>
      </c>
      <c r="W776" s="16">
        <v>10.505459999999999</v>
      </c>
      <c r="X776" s="16">
        <v>9.3323129999999992</v>
      </c>
      <c r="Y776" s="16">
        <v>9.8761220000000005</v>
      </c>
      <c r="Z776" s="16">
        <v>14.6453089244851</v>
      </c>
      <c r="AA776" s="16">
        <v>6</v>
      </c>
      <c r="AB776" s="16">
        <v>25</v>
      </c>
      <c r="AC776" s="16">
        <v>6</v>
      </c>
      <c r="AE776" s="13" t="s">
        <v>4026</v>
      </c>
      <c r="AF776" s="13">
        <v>-0.16261373333333218</v>
      </c>
      <c r="AG776" s="13">
        <v>0.6280183389174645</v>
      </c>
      <c r="AH776" s="11"/>
      <c r="AI776" s="13" t="s">
        <v>1826</v>
      </c>
      <c r="AJ776" s="13">
        <v>-0.52908216666666696</v>
      </c>
      <c r="AK776" s="13">
        <v>2.8272118248058972E-3</v>
      </c>
      <c r="AL776" s="11"/>
      <c r="AM776" s="13" t="s">
        <v>586</v>
      </c>
      <c r="AN776" s="13">
        <v>-0.72920433333333357</v>
      </c>
      <c r="AO776" s="13">
        <v>1.8509293811585788E-2</v>
      </c>
      <c r="AP776" s="11"/>
      <c r="AQ776" s="13" t="s">
        <v>84</v>
      </c>
      <c r="AR776" s="13">
        <v>-0.35352766666666646</v>
      </c>
      <c r="AS776" s="13">
        <v>9.4346867508202079E-2</v>
      </c>
      <c r="AT776" s="11"/>
      <c r="AU776" s="13" t="s">
        <v>2424</v>
      </c>
      <c r="AV776" s="13">
        <v>-0.49346986666666659</v>
      </c>
      <c r="AW776" s="13">
        <v>5.8781246267368033E-2</v>
      </c>
      <c r="AX776" s="11"/>
      <c r="AY776" s="13" t="s">
        <v>2802</v>
      </c>
      <c r="AZ776" s="13">
        <v>-0.12188399999999966</v>
      </c>
      <c r="BA776" s="13">
        <v>0.37528620120355904</v>
      </c>
    </row>
    <row r="777" spans="1:53" x14ac:dyDescent="0.25">
      <c r="A777" s="17" t="s">
        <v>1818</v>
      </c>
      <c r="B777" s="17" t="s">
        <v>1819</v>
      </c>
      <c r="C777" s="16">
        <v>8.6717180000000003</v>
      </c>
      <c r="D777" s="16">
        <v>8.8407780000000002</v>
      </c>
      <c r="E777" s="16">
        <v>8.6791280000000004</v>
      </c>
      <c r="F777" s="16">
        <v>8.8682049999999997</v>
      </c>
      <c r="G777" s="16">
        <v>8.5461229999999997</v>
      </c>
      <c r="H777" s="16">
        <v>8.5530530000000002</v>
      </c>
      <c r="I777" s="16">
        <v>7.8789709999999999</v>
      </c>
      <c r="J777" s="16">
        <v>8.0400159999999996</v>
      </c>
      <c r="K777" s="16">
        <v>7.7548880000000002</v>
      </c>
      <c r="L777" s="16">
        <v>8.0317699999999999</v>
      </c>
      <c r="M777" s="16">
        <v>8.35975</v>
      </c>
      <c r="N777" s="16">
        <v>8.0493039999999993</v>
      </c>
      <c r="O777" s="16">
        <v>8.1197400000000002</v>
      </c>
      <c r="P777" s="16">
        <v>8.4273050000000005</v>
      </c>
      <c r="Q777" s="16">
        <v>7.8545730000000002</v>
      </c>
      <c r="R777" s="16">
        <v>8.7011800000000008</v>
      </c>
      <c r="S777" s="16">
        <v>8.5269169999999992</v>
      </c>
      <c r="T777" s="16">
        <v>7.7209630000000002</v>
      </c>
      <c r="U777" s="16">
        <v>7.9745410000000003</v>
      </c>
      <c r="V777" s="16">
        <v>7.9336929999999999</v>
      </c>
      <c r="W777" s="16">
        <v>8.3547530000000005</v>
      </c>
      <c r="X777" s="16">
        <v>7.5531800000000002</v>
      </c>
      <c r="Y777" s="16">
        <v>8.5934369999999998</v>
      </c>
      <c r="Z777" s="16">
        <v>34.3042071197411</v>
      </c>
      <c r="AA777" s="16">
        <v>7</v>
      </c>
      <c r="AB777" s="16">
        <v>26</v>
      </c>
      <c r="AC777" s="16">
        <v>6</v>
      </c>
      <c r="AE777" s="13" t="s">
        <v>868</v>
      </c>
      <c r="AF777" s="13">
        <v>-0.16224423333333249</v>
      </c>
      <c r="AG777" s="13">
        <v>0.27582828359969946</v>
      </c>
      <c r="AH777" s="11"/>
      <c r="AI777" s="13" t="s">
        <v>102</v>
      </c>
      <c r="AJ777" s="13">
        <v>-0.52503383333333176</v>
      </c>
      <c r="AK777" s="13">
        <v>0.31938742361285094</v>
      </c>
      <c r="AL777" s="11"/>
      <c r="AM777" s="13" t="s">
        <v>1630</v>
      </c>
      <c r="AN777" s="13">
        <v>-0.72581249999999997</v>
      </c>
      <c r="AO777" s="13">
        <v>3.4418776809771372E-4</v>
      </c>
      <c r="AP777" s="11"/>
      <c r="AQ777" s="13" t="s">
        <v>3058</v>
      </c>
      <c r="AR777" s="13">
        <v>-0.35049889999999984</v>
      </c>
      <c r="AS777" s="13">
        <v>0.16785166141525423</v>
      </c>
      <c r="AT777" s="11"/>
      <c r="AU777" s="13" t="s">
        <v>3140</v>
      </c>
      <c r="AV777" s="13">
        <v>-0.49336433333333396</v>
      </c>
      <c r="AW777" s="13">
        <v>0.26517520852918658</v>
      </c>
      <c r="AX777" s="11"/>
      <c r="AY777" s="13" t="s">
        <v>4070</v>
      </c>
      <c r="AZ777" s="13">
        <v>-0.12169733333333443</v>
      </c>
      <c r="BA777" s="13">
        <v>0.66206917837499191</v>
      </c>
    </row>
    <row r="778" spans="1:53" x14ac:dyDescent="0.25">
      <c r="A778" s="17" t="s">
        <v>3456</v>
      </c>
      <c r="B778" s="17" t="s">
        <v>3457</v>
      </c>
      <c r="C778" s="16">
        <v>8.0574499999999993</v>
      </c>
      <c r="D778" s="16">
        <v>8.2021239999999995</v>
      </c>
      <c r="E778" s="16">
        <v>8.0558239999999994</v>
      </c>
      <c r="F778" s="16">
        <v>8.2521920000000009</v>
      </c>
      <c r="G778" s="16">
        <v>7.9448590000000001</v>
      </c>
      <c r="H778" s="16">
        <v>8.1977080000000004</v>
      </c>
      <c r="I778" s="16">
        <v>7.9062890000000001</v>
      </c>
      <c r="J778" s="16">
        <v>7.7121829999999996</v>
      </c>
      <c r="K778" s="16">
        <v>7.3767769999999997</v>
      </c>
      <c r="L778" s="16">
        <v>8.0156939999999999</v>
      </c>
      <c r="M778" s="16">
        <v>7.7421410000000002</v>
      </c>
      <c r="N778" s="16">
        <v>7.6660469999999998</v>
      </c>
      <c r="O778" s="16">
        <v>7.5993029999999999</v>
      </c>
      <c r="P778" s="16">
        <v>7.4843970000000004</v>
      </c>
      <c r="Q778" s="16">
        <v>7.8777699999999999</v>
      </c>
      <c r="R778" s="16">
        <v>8.2745390000000008</v>
      </c>
      <c r="S778" s="16">
        <v>7.9058149999999996</v>
      </c>
      <c r="T778" s="16">
        <v>7.4293680000000002</v>
      </c>
      <c r="U778" s="16">
        <v>7.4918959999999997</v>
      </c>
      <c r="V778" s="16">
        <v>7.7275039999999997</v>
      </c>
      <c r="W778" s="16">
        <v>7.8971879999999999</v>
      </c>
      <c r="X778" s="16">
        <v>7.2315379999999996</v>
      </c>
      <c r="Y778" s="16">
        <v>7.8752430000000002</v>
      </c>
      <c r="Z778" s="16">
        <v>12.755102040816301</v>
      </c>
      <c r="AA778" s="16">
        <v>3</v>
      </c>
      <c r="AB778" s="16">
        <v>10</v>
      </c>
      <c r="AC778" s="16">
        <v>3</v>
      </c>
      <c r="AE778" s="13" t="s">
        <v>2658</v>
      </c>
      <c r="AF778" s="13">
        <v>-0.16140603333333559</v>
      </c>
      <c r="AG778" s="13">
        <v>0.43147167605968012</v>
      </c>
      <c r="AH778" s="11"/>
      <c r="AI778" s="13" t="s">
        <v>1118</v>
      </c>
      <c r="AJ778" s="13">
        <v>-0.51861116666666796</v>
      </c>
      <c r="AK778" s="13">
        <v>8.5651149304362295E-2</v>
      </c>
      <c r="AL778" s="11"/>
      <c r="AM778" s="13" t="s">
        <v>302</v>
      </c>
      <c r="AN778" s="13">
        <v>-0.72342666666666844</v>
      </c>
      <c r="AO778" s="13">
        <v>2.3032759473150724E-4</v>
      </c>
      <c r="AP778" s="11"/>
      <c r="AQ778" s="13" t="s">
        <v>1552</v>
      </c>
      <c r="AR778" s="13">
        <v>-0.34940006666666523</v>
      </c>
      <c r="AS778" s="13">
        <v>8.6498215729400099E-2</v>
      </c>
      <c r="AT778" s="11"/>
      <c r="AU778" s="13" t="s">
        <v>1042</v>
      </c>
      <c r="AV778" s="13">
        <v>-0.49178653333333333</v>
      </c>
      <c r="AW778" s="13">
        <v>0.18787486809239809</v>
      </c>
      <c r="AX778" s="11"/>
      <c r="AY778" s="13" t="s">
        <v>2334</v>
      </c>
      <c r="AZ778" s="13">
        <v>-0.12149050000000017</v>
      </c>
      <c r="BA778" s="13">
        <v>0.54061167312272307</v>
      </c>
    </row>
    <row r="779" spans="1:53" x14ac:dyDescent="0.25">
      <c r="A779" s="17" t="s">
        <v>548</v>
      </c>
      <c r="B779" s="17" t="s">
        <v>549</v>
      </c>
      <c r="C779" s="16">
        <v>13.350519999999999</v>
      </c>
      <c r="D779" s="16">
        <v>13.460649999999999</v>
      </c>
      <c r="E779" s="16">
        <v>13.571910000000001</v>
      </c>
      <c r="F779" s="16">
        <v>13.563330000000001</v>
      </c>
      <c r="G779" s="16">
        <v>13.27167</v>
      </c>
      <c r="H779" s="16">
        <v>13.650119999999999</v>
      </c>
      <c r="I779" s="16">
        <v>12.515129999999999</v>
      </c>
      <c r="J779" s="16">
        <v>12.65832</v>
      </c>
      <c r="K779" s="16">
        <v>12.39181</v>
      </c>
      <c r="L779" s="16">
        <v>12.320320000000001</v>
      </c>
      <c r="M779" s="16">
        <v>12.487690000000001</v>
      </c>
      <c r="N779" s="16">
        <v>12.60416</v>
      </c>
      <c r="O779" s="16">
        <v>12.58117</v>
      </c>
      <c r="P779" s="16">
        <v>12.309369999999999</v>
      </c>
      <c r="Q779" s="16">
        <v>11.438639999999999</v>
      </c>
      <c r="R779" s="16">
        <v>11.2959</v>
      </c>
      <c r="S779" s="16">
        <v>11.57376</v>
      </c>
      <c r="T779" s="16">
        <v>11.42201</v>
      </c>
      <c r="U779" s="16">
        <v>11.94251</v>
      </c>
      <c r="V779" s="16">
        <v>11.62758</v>
      </c>
      <c r="W779" s="16">
        <v>11.573560000000001</v>
      </c>
      <c r="X779" s="16">
        <v>12.08126</v>
      </c>
      <c r="Y779" s="16">
        <v>11.19594</v>
      </c>
      <c r="Z779" s="16">
        <v>60.194174757281601</v>
      </c>
      <c r="AA779" s="16">
        <v>13</v>
      </c>
      <c r="AB779" s="16">
        <v>497</v>
      </c>
      <c r="AC779" s="16">
        <v>13</v>
      </c>
      <c r="AE779" s="13" t="s">
        <v>2624</v>
      </c>
      <c r="AF779" s="13">
        <v>-0.16061116666666742</v>
      </c>
      <c r="AG779" s="13">
        <v>9.7171998513729943E-2</v>
      </c>
      <c r="AH779" s="11"/>
      <c r="AI779" s="13" t="s">
        <v>502</v>
      </c>
      <c r="AJ779" s="13">
        <v>-0.51697333333333262</v>
      </c>
      <c r="AK779" s="13">
        <v>1.4818981525970871E-4</v>
      </c>
      <c r="AL779" s="11"/>
      <c r="AM779" s="13" t="s">
        <v>3850</v>
      </c>
      <c r="AN779" s="13">
        <v>-0.71898566666666675</v>
      </c>
      <c r="AO779" s="13">
        <v>1.72350830185311E-4</v>
      </c>
      <c r="AP779" s="11"/>
      <c r="AQ779" s="13" t="s">
        <v>1094</v>
      </c>
      <c r="AR779" s="13">
        <v>-0.34900250000000099</v>
      </c>
      <c r="AS779" s="13">
        <v>3.7889963791153662E-2</v>
      </c>
      <c r="AT779" s="11"/>
      <c r="AU779" s="13" t="s">
        <v>1866</v>
      </c>
      <c r="AV779" s="13">
        <v>-0.49096443333333362</v>
      </c>
      <c r="AW779" s="13">
        <v>5.0577970205036266E-2</v>
      </c>
      <c r="AX779" s="11"/>
      <c r="AY779" s="13" t="s">
        <v>1210</v>
      </c>
      <c r="AZ779" s="13">
        <v>-0.12116466666666703</v>
      </c>
      <c r="BA779" s="13">
        <v>0.67437509696362508</v>
      </c>
    </row>
    <row r="780" spans="1:53" x14ac:dyDescent="0.25">
      <c r="A780" s="17" t="s">
        <v>1008</v>
      </c>
      <c r="B780" s="17" t="s">
        <v>1009</v>
      </c>
      <c r="C780" s="16">
        <v>10.5379</v>
      </c>
      <c r="D780" s="16">
        <v>10.352259999999999</v>
      </c>
      <c r="E780" s="16">
        <v>10.34784</v>
      </c>
      <c r="F780" s="16">
        <v>10.453989999999999</v>
      </c>
      <c r="G780" s="16">
        <v>10.604089999999999</v>
      </c>
      <c r="H780" s="16">
        <v>10.54593</v>
      </c>
      <c r="I780" s="16">
        <v>11.432119999999999</v>
      </c>
      <c r="J780" s="16">
        <v>10.60196</v>
      </c>
      <c r="K780" s="16">
        <v>10.67393</v>
      </c>
      <c r="L780" s="16">
        <v>10.56043</v>
      </c>
      <c r="M780" s="16">
        <v>10.334379999999999</v>
      </c>
      <c r="N780" s="16">
        <v>10.93384</v>
      </c>
      <c r="O780" s="16">
        <v>10.658720000000001</v>
      </c>
      <c r="P780" s="16">
        <v>10.79706</v>
      </c>
      <c r="Q780" s="16">
        <v>10.83954</v>
      </c>
      <c r="R780" s="16">
        <v>11.25966</v>
      </c>
      <c r="S780" s="16">
        <v>10.99751</v>
      </c>
      <c r="T780" s="16">
        <v>11.056179999999999</v>
      </c>
      <c r="U780" s="16">
        <v>11.075519999999999</v>
      </c>
      <c r="V780" s="16">
        <v>11.26562</v>
      </c>
      <c r="W780" s="16">
        <v>11.47716</v>
      </c>
      <c r="X780" s="16">
        <v>10.472</v>
      </c>
      <c r="Y780" s="16">
        <v>11.29618</v>
      </c>
      <c r="Z780" s="16">
        <v>50.243902439024403</v>
      </c>
      <c r="AA780" s="16">
        <v>13</v>
      </c>
      <c r="AB780" s="16">
        <v>91</v>
      </c>
      <c r="AC780" s="16">
        <v>6</v>
      </c>
      <c r="AE780" s="13" t="s">
        <v>2280</v>
      </c>
      <c r="AF780" s="13">
        <v>-0.16020486666666578</v>
      </c>
      <c r="AG780" s="13">
        <v>0.18336279511488282</v>
      </c>
      <c r="AH780" s="11"/>
      <c r="AI780" s="13" t="s">
        <v>848</v>
      </c>
      <c r="AJ780" s="13">
        <v>-0.51584416666666577</v>
      </c>
      <c r="AK780" s="13">
        <v>1.6135604636187979E-2</v>
      </c>
      <c r="AL780" s="11"/>
      <c r="AM780" s="13" t="s">
        <v>1754</v>
      </c>
      <c r="AN780" s="13">
        <v>-0.71637033333333378</v>
      </c>
      <c r="AO780" s="13">
        <v>2.011246014066459E-4</v>
      </c>
      <c r="AP780" s="11"/>
      <c r="AQ780" s="13" t="s">
        <v>894</v>
      </c>
      <c r="AR780" s="13">
        <v>-0.34752270000000074</v>
      </c>
      <c r="AS780" s="13">
        <v>0.10677925162669286</v>
      </c>
      <c r="AT780" s="11"/>
      <c r="AU780" s="13" t="s">
        <v>2808</v>
      </c>
      <c r="AV780" s="13">
        <v>-0.49041396666666692</v>
      </c>
      <c r="AW780" s="13">
        <v>0.17033275723432936</v>
      </c>
      <c r="AX780" s="11"/>
      <c r="AY780" s="13" t="s">
        <v>1258</v>
      </c>
      <c r="AZ780" s="13">
        <v>-0.12082533333333245</v>
      </c>
      <c r="BA780" s="13">
        <v>0.49672776671785657</v>
      </c>
    </row>
    <row r="781" spans="1:53" x14ac:dyDescent="0.25">
      <c r="A781" s="17" t="s">
        <v>978</v>
      </c>
      <c r="B781" s="17" t="s">
        <v>979</v>
      </c>
      <c r="C781" s="16">
        <v>9.5449649999999995</v>
      </c>
      <c r="D781" s="16">
        <v>10.04494</v>
      </c>
      <c r="E781" s="16">
        <v>10.008850000000001</v>
      </c>
      <c r="F781" s="16">
        <v>9.9109420000000004</v>
      </c>
      <c r="G781" s="16">
        <v>9.6598179999999996</v>
      </c>
      <c r="H781" s="16">
        <v>9.7734690000000004</v>
      </c>
      <c r="I781" s="16">
        <v>10.13044</v>
      </c>
      <c r="J781" s="16">
        <v>9.4243760000000005</v>
      </c>
      <c r="K781" s="16">
        <v>10.480589999999999</v>
      </c>
      <c r="L781" s="16">
        <v>9.2854019999999995</v>
      </c>
      <c r="M781" s="16">
        <v>9.5352750000000004</v>
      </c>
      <c r="N781" s="16">
        <v>9.5259119999999999</v>
      </c>
      <c r="O781" s="16">
        <v>9.9052579999999999</v>
      </c>
      <c r="P781" s="16">
        <v>10.31725</v>
      </c>
      <c r="Q781" s="16">
        <v>9.9935880000000008</v>
      </c>
      <c r="R781" s="16">
        <v>10.885590000000001</v>
      </c>
      <c r="S781" s="16">
        <v>10.11392</v>
      </c>
      <c r="T781" s="16">
        <v>10.54196</v>
      </c>
      <c r="U781" s="16">
        <v>10.16381</v>
      </c>
      <c r="V781" s="16">
        <v>10.70987</v>
      </c>
      <c r="W781" s="16">
        <v>10.65448</v>
      </c>
      <c r="X781" s="16">
        <v>9.9767019999999995</v>
      </c>
      <c r="Y781" s="16">
        <v>10.44295</v>
      </c>
      <c r="Z781" s="16">
        <v>44.907407407407398</v>
      </c>
      <c r="AA781" s="16">
        <v>9</v>
      </c>
      <c r="AB781" s="16">
        <v>59</v>
      </c>
      <c r="AC781" s="16">
        <v>9</v>
      </c>
      <c r="AE781" s="13" t="s">
        <v>2468</v>
      </c>
      <c r="AF781" s="13">
        <v>-0.1601766333333341</v>
      </c>
      <c r="AG781" s="13">
        <v>1.8616892338220434E-2</v>
      </c>
      <c r="AH781" s="11"/>
      <c r="AI781" s="13" t="s">
        <v>1762</v>
      </c>
      <c r="AJ781" s="13">
        <v>-0.51455283333333135</v>
      </c>
      <c r="AK781" s="13">
        <v>0.16127304225734812</v>
      </c>
      <c r="AL781" s="11"/>
      <c r="AM781" s="13" t="s">
        <v>82</v>
      </c>
      <c r="AN781" s="13">
        <v>-0.71453283333333406</v>
      </c>
      <c r="AO781" s="13">
        <v>0.10479761482188092</v>
      </c>
      <c r="AP781" s="11"/>
      <c r="AQ781" s="13" t="s">
        <v>1944</v>
      </c>
      <c r="AR781" s="13">
        <v>-0.34547929999999738</v>
      </c>
      <c r="AS781" s="13">
        <v>0.30043829954974843</v>
      </c>
      <c r="AT781" s="11"/>
      <c r="AU781" s="13" t="s">
        <v>1180</v>
      </c>
      <c r="AV781" s="13">
        <v>-0.48983203333333236</v>
      </c>
      <c r="AW781" s="13">
        <v>0.13126168731804597</v>
      </c>
      <c r="AX781" s="11"/>
      <c r="AY781" s="13" t="s">
        <v>1554</v>
      </c>
      <c r="AZ781" s="13">
        <v>-0.12070983333333274</v>
      </c>
      <c r="BA781" s="13">
        <v>0.66314947778869948</v>
      </c>
    </row>
    <row r="782" spans="1:53" x14ac:dyDescent="0.25">
      <c r="A782" s="17" t="s">
        <v>1024</v>
      </c>
      <c r="B782" s="17" t="s">
        <v>1025</v>
      </c>
      <c r="C782" s="16">
        <v>10.102370000000001</v>
      </c>
      <c r="D782" s="16">
        <v>10.150259999999999</v>
      </c>
      <c r="E782" s="16">
        <v>10.122310000000001</v>
      </c>
      <c r="F782" s="16">
        <v>10.108650000000001</v>
      </c>
      <c r="G782" s="16">
        <v>10.180160000000001</v>
      </c>
      <c r="H782" s="16">
        <v>10.1845</v>
      </c>
      <c r="I782" s="16">
        <v>10.487740000000001</v>
      </c>
      <c r="J782" s="16">
        <v>10.727919999999999</v>
      </c>
      <c r="K782" s="16">
        <v>10.114520000000001</v>
      </c>
      <c r="L782" s="16">
        <v>10.35755</v>
      </c>
      <c r="M782" s="16">
        <v>10.34296</v>
      </c>
      <c r="N782" s="16">
        <v>10.632720000000001</v>
      </c>
      <c r="O782" s="16">
        <v>10.61969</v>
      </c>
      <c r="P782" s="16">
        <v>10.67216</v>
      </c>
      <c r="Q782" s="16">
        <v>10.53368</v>
      </c>
      <c r="R782" s="16">
        <v>10.85713</v>
      </c>
      <c r="S782" s="16">
        <v>10.68446</v>
      </c>
      <c r="T782" s="16">
        <v>10.62792</v>
      </c>
      <c r="U782" s="16">
        <v>10.76826</v>
      </c>
      <c r="V782" s="16">
        <v>10.527979999999999</v>
      </c>
      <c r="W782" s="16">
        <v>10.465820000000001</v>
      </c>
      <c r="X782" s="16">
        <v>10.42994</v>
      </c>
      <c r="Y782" s="16">
        <v>10.829549999999999</v>
      </c>
      <c r="Z782" s="16">
        <v>52.857142857142897</v>
      </c>
      <c r="AA782" s="16">
        <v>8</v>
      </c>
      <c r="AB782" s="16">
        <v>57</v>
      </c>
      <c r="AC782" s="16">
        <v>8</v>
      </c>
      <c r="AE782" s="13" t="s">
        <v>3742</v>
      </c>
      <c r="AF782" s="13">
        <v>-0.15978580000000164</v>
      </c>
      <c r="AG782" s="13">
        <v>0.25816705522117706</v>
      </c>
      <c r="AH782" s="11"/>
      <c r="AI782" s="13" t="s">
        <v>412</v>
      </c>
      <c r="AJ782" s="13">
        <v>-0.51446333333333527</v>
      </c>
      <c r="AK782" s="13">
        <v>2.1239063577494381E-2</v>
      </c>
      <c r="AL782" s="11"/>
      <c r="AM782" s="13" t="s">
        <v>912</v>
      </c>
      <c r="AN782" s="13">
        <v>-0.71200833333333335</v>
      </c>
      <c r="AO782" s="13">
        <v>4.7361133897927581E-3</v>
      </c>
      <c r="AP782" s="11"/>
      <c r="AQ782" s="13" t="s">
        <v>3148</v>
      </c>
      <c r="AR782" s="13">
        <v>-0.34420033333333411</v>
      </c>
      <c r="AS782" s="13">
        <v>0.41610472586956648</v>
      </c>
      <c r="AT782" s="11"/>
      <c r="AU782" s="13" t="s">
        <v>488</v>
      </c>
      <c r="AV782" s="13">
        <v>-0.48961433333333382</v>
      </c>
      <c r="AW782" s="13">
        <v>7.6208541162112288E-3</v>
      </c>
      <c r="AX782" s="11"/>
      <c r="AY782" s="13" t="s">
        <v>602</v>
      </c>
      <c r="AZ782" s="13">
        <v>-0.12023466666666494</v>
      </c>
      <c r="BA782" s="13">
        <v>0.20166368836101645</v>
      </c>
    </row>
    <row r="783" spans="1:53" x14ac:dyDescent="0.25">
      <c r="A783" s="17" t="s">
        <v>3080</v>
      </c>
      <c r="B783" s="17" t="s">
        <v>3081</v>
      </c>
      <c r="C783" s="16">
        <v>9.1833880000000008</v>
      </c>
      <c r="D783" s="16">
        <v>9.573836</v>
      </c>
      <c r="E783" s="16">
        <v>9.3151489999999999</v>
      </c>
      <c r="F783" s="16">
        <v>9.3509390000000003</v>
      </c>
      <c r="G783" s="16">
        <v>9.0590740000000007</v>
      </c>
      <c r="H783" s="16">
        <v>9.8964829999999999</v>
      </c>
      <c r="I783" s="16">
        <v>8.7052870000000002</v>
      </c>
      <c r="J783" s="16">
        <v>9.4594319999999996</v>
      </c>
      <c r="K783" s="16">
        <v>7.6850990000000001</v>
      </c>
      <c r="L783" s="16">
        <v>8.7407920000000008</v>
      </c>
      <c r="M783" s="16">
        <v>8.9381090000000007</v>
      </c>
      <c r="N783" s="16">
        <v>9.5589940000000002</v>
      </c>
      <c r="O783" s="16">
        <v>8.2837519999999998</v>
      </c>
      <c r="P783" s="16">
        <v>8.3803199999999993</v>
      </c>
      <c r="Q783" s="16">
        <v>8.2501409999999993</v>
      </c>
      <c r="R783" s="16">
        <v>9.1188640000000003</v>
      </c>
      <c r="S783" s="16">
        <v>8.9617550000000001</v>
      </c>
      <c r="T783" s="16">
        <v>8.6068040000000003</v>
      </c>
      <c r="U783" s="16">
        <v>7.9932509999999999</v>
      </c>
      <c r="V783" s="16">
        <v>8.6892410000000009</v>
      </c>
      <c r="W783" s="16">
        <v>8.8830170000000006</v>
      </c>
      <c r="X783" s="16">
        <v>8.2855629999999998</v>
      </c>
      <c r="Y783" s="16">
        <v>9.5431069999999991</v>
      </c>
      <c r="Z783" s="16">
        <v>29.6</v>
      </c>
      <c r="AA783" s="16">
        <v>4</v>
      </c>
      <c r="AB783" s="16">
        <v>30</v>
      </c>
      <c r="AC783" s="16">
        <v>4</v>
      </c>
      <c r="AE783" s="13" t="s">
        <v>1870</v>
      </c>
      <c r="AF783" s="13">
        <v>-0.1594202666666682</v>
      </c>
      <c r="AG783" s="13">
        <v>0.446242483227695</v>
      </c>
      <c r="AH783" s="11"/>
      <c r="AI783" s="13" t="s">
        <v>1236</v>
      </c>
      <c r="AJ783" s="13">
        <v>-0.51290550000000046</v>
      </c>
      <c r="AK783" s="13">
        <v>2.8751677188596256E-2</v>
      </c>
      <c r="AL783" s="11"/>
      <c r="AM783" s="13" t="s">
        <v>3186</v>
      </c>
      <c r="AN783" s="13">
        <v>-0.7085188333333301</v>
      </c>
      <c r="AO783" s="13">
        <v>1.7204102076526832E-3</v>
      </c>
      <c r="AP783" s="11"/>
      <c r="AQ783" s="13" t="s">
        <v>1600</v>
      </c>
      <c r="AR783" s="13">
        <v>-0.34323233333333469</v>
      </c>
      <c r="AS783" s="13">
        <v>0.17796701381595725</v>
      </c>
      <c r="AT783" s="11"/>
      <c r="AU783" s="13" t="s">
        <v>83</v>
      </c>
      <c r="AV783" s="13">
        <v>-0.48957116666666423</v>
      </c>
      <c r="AW783" s="13">
        <v>0.17313763843199459</v>
      </c>
      <c r="AX783" s="11"/>
      <c r="AY783" s="13" t="s">
        <v>111</v>
      </c>
      <c r="AZ783" s="13">
        <v>-0.12017649999999946</v>
      </c>
      <c r="BA783" s="13">
        <v>0.71771780590012813</v>
      </c>
    </row>
    <row r="784" spans="1:53" x14ac:dyDescent="0.25">
      <c r="A784" s="17" t="s">
        <v>2532</v>
      </c>
      <c r="B784" s="17" t="s">
        <v>2533</v>
      </c>
      <c r="C784" s="16">
        <v>9.6851000000000003</v>
      </c>
      <c r="D784" s="16">
        <v>9.9307370000000006</v>
      </c>
      <c r="E784" s="16">
        <v>9.7336930000000006</v>
      </c>
      <c r="F784" s="16">
        <v>9.811375</v>
      </c>
      <c r="G784" s="16">
        <v>9.8743669999999995</v>
      </c>
      <c r="H784" s="16">
        <v>9.8105720000000005</v>
      </c>
      <c r="I784" s="16">
        <v>10.612500000000001</v>
      </c>
      <c r="J784" s="16">
        <v>10.455220000000001</v>
      </c>
      <c r="K784" s="16">
        <v>10.420170000000001</v>
      </c>
      <c r="L784" s="16">
        <v>9.8820309999999996</v>
      </c>
      <c r="M784" s="16">
        <v>9.9067399999999992</v>
      </c>
      <c r="N784" s="16">
        <v>10.39071</v>
      </c>
      <c r="O784" s="16">
        <v>10.21157</v>
      </c>
      <c r="P784" s="16">
        <v>10.24823</v>
      </c>
      <c r="Q784" s="16">
        <v>10.02849</v>
      </c>
      <c r="R784" s="16">
        <v>10.70154</v>
      </c>
      <c r="S784" s="16">
        <v>10.83089</v>
      </c>
      <c r="T784" s="16">
        <v>10.16549</v>
      </c>
      <c r="U784" s="16">
        <v>10.236280000000001</v>
      </c>
      <c r="V784" s="16">
        <v>9.8631329999999995</v>
      </c>
      <c r="W784" s="16">
        <v>10.4376</v>
      </c>
      <c r="X784" s="16">
        <v>10.263529999999999</v>
      </c>
      <c r="Y784" s="16">
        <v>11.307880000000001</v>
      </c>
      <c r="Z784" s="16">
        <v>44.347826086956502</v>
      </c>
      <c r="AA784" s="16">
        <v>6</v>
      </c>
      <c r="AB784" s="16">
        <v>66</v>
      </c>
      <c r="AC784" s="16">
        <v>6</v>
      </c>
      <c r="AE784" s="13" t="s">
        <v>690</v>
      </c>
      <c r="AF784" s="13">
        <v>-0.15818533333333207</v>
      </c>
      <c r="AG784" s="13">
        <v>0.17129218053554615</v>
      </c>
      <c r="AH784" s="11"/>
      <c r="AI784" s="13" t="s">
        <v>2722</v>
      </c>
      <c r="AJ784" s="13">
        <v>-0.51166066666666676</v>
      </c>
      <c r="AK784" s="13">
        <v>2.5959938813831616E-6</v>
      </c>
      <c r="AL784" s="11"/>
      <c r="AM784" s="13" t="s">
        <v>3936</v>
      </c>
      <c r="AN784" s="13">
        <v>-0.70700483333333342</v>
      </c>
      <c r="AO784" s="13">
        <v>7.5120953413862612E-3</v>
      </c>
      <c r="AP784" s="11"/>
      <c r="AQ784" s="13" t="s">
        <v>3096</v>
      </c>
      <c r="AR784" s="13">
        <v>-0.34132356666666741</v>
      </c>
      <c r="AS784" s="13">
        <v>2.3155153758668119E-2</v>
      </c>
      <c r="AT784" s="11"/>
      <c r="AU784" s="13" t="s">
        <v>694</v>
      </c>
      <c r="AV784" s="13">
        <v>-0.48927756666666333</v>
      </c>
      <c r="AW784" s="13">
        <v>3.3840550130095168E-2</v>
      </c>
      <c r="AX784" s="11"/>
      <c r="AY784" s="13" t="s">
        <v>496</v>
      </c>
      <c r="AZ784" s="13">
        <v>-0.11949883333333489</v>
      </c>
      <c r="BA784" s="13">
        <v>0.70508533255369976</v>
      </c>
    </row>
    <row r="785" spans="1:53" x14ac:dyDescent="0.25">
      <c r="A785" s="17" t="s">
        <v>1650</v>
      </c>
      <c r="B785" s="17" t="s">
        <v>1651</v>
      </c>
      <c r="C785" s="16">
        <v>8.8929980000000004</v>
      </c>
      <c r="D785" s="16">
        <v>8.9550689999999999</v>
      </c>
      <c r="E785" s="16">
        <v>8.8923909999999999</v>
      </c>
      <c r="F785" s="16">
        <v>8.905087</v>
      </c>
      <c r="G785" s="16">
        <v>9.0234780000000008</v>
      </c>
      <c r="H785" s="16">
        <v>8.8047760000000004</v>
      </c>
      <c r="I785" s="16">
        <v>8.7414670000000001</v>
      </c>
      <c r="J785" s="16">
        <v>9.1032879999999992</v>
      </c>
      <c r="K785" s="16">
        <v>8.5890889999999995</v>
      </c>
      <c r="L785" s="16">
        <v>8.4858290000000007</v>
      </c>
      <c r="M785" s="16">
        <v>8.6069600000000008</v>
      </c>
      <c r="N785" s="16">
        <v>9.2888660000000005</v>
      </c>
      <c r="O785" s="16">
        <v>8.1769929999999995</v>
      </c>
      <c r="P785" s="16">
        <v>8.2828210000000002</v>
      </c>
      <c r="Q785" s="16">
        <v>8.1192550000000008</v>
      </c>
      <c r="R785" s="16">
        <v>8.3636389999999992</v>
      </c>
      <c r="S785" s="16">
        <v>8.2852499999999996</v>
      </c>
      <c r="T785" s="16">
        <v>8.3719619999999999</v>
      </c>
      <c r="U785" s="16">
        <v>8.0810469999999999</v>
      </c>
      <c r="V785" s="16">
        <v>8.1735889999999998</v>
      </c>
      <c r="W785" s="16">
        <v>8.5148250000000001</v>
      </c>
      <c r="X785" s="16">
        <v>8.1146899999999995</v>
      </c>
      <c r="Y785" s="16">
        <v>8.9194230000000001</v>
      </c>
      <c r="Z785" s="16">
        <v>56.521739130434803</v>
      </c>
      <c r="AA785" s="16">
        <v>6</v>
      </c>
      <c r="AB785" s="16">
        <v>40</v>
      </c>
      <c r="AC785" s="16">
        <v>6</v>
      </c>
      <c r="AE785" s="13" t="s">
        <v>1716</v>
      </c>
      <c r="AF785" s="13">
        <v>-0.15811926666666842</v>
      </c>
      <c r="AG785" s="13">
        <v>0.33828724532845628</v>
      </c>
      <c r="AH785" s="11"/>
      <c r="AI785" s="13" t="s">
        <v>1810</v>
      </c>
      <c r="AJ785" s="13">
        <v>-0.50935416666666633</v>
      </c>
      <c r="AK785" s="13">
        <v>1.8642962096468214E-2</v>
      </c>
      <c r="AL785" s="11"/>
      <c r="AM785" s="13" t="s">
        <v>3706</v>
      </c>
      <c r="AN785" s="13">
        <v>-0.702650833333335</v>
      </c>
      <c r="AO785" s="13">
        <v>2.9805658035156498E-2</v>
      </c>
      <c r="AP785" s="11"/>
      <c r="AQ785" s="13" t="s">
        <v>87</v>
      </c>
      <c r="AR785" s="13">
        <v>-0.340455766666663</v>
      </c>
      <c r="AS785" s="13">
        <v>3.0181439493884903E-2</v>
      </c>
      <c r="AT785" s="11"/>
      <c r="AU785" s="13" t="s">
        <v>2024</v>
      </c>
      <c r="AV785" s="13">
        <v>-0.48291846666666594</v>
      </c>
      <c r="AW785" s="13">
        <v>5.1192461304292967E-3</v>
      </c>
      <c r="AX785" s="11"/>
      <c r="AY785" s="13" t="s">
        <v>1848</v>
      </c>
      <c r="AZ785" s="13">
        <v>-0.11928800000000095</v>
      </c>
      <c r="BA785" s="13">
        <v>0.53945854174472307</v>
      </c>
    </row>
    <row r="786" spans="1:53" x14ac:dyDescent="0.25">
      <c r="A786" s="17" t="s">
        <v>3800</v>
      </c>
      <c r="B786" s="17" t="s">
        <v>3801</v>
      </c>
      <c r="C786" s="16">
        <v>9.3804610000000004</v>
      </c>
      <c r="D786" s="16">
        <v>9.4743150000000007</v>
      </c>
      <c r="E786" s="16">
        <v>9.3785109999999996</v>
      </c>
      <c r="F786" s="16">
        <v>9.2765889999999995</v>
      </c>
      <c r="G786" s="16">
        <v>9.6564250000000005</v>
      </c>
      <c r="H786" s="16">
        <v>9.2540840000000006</v>
      </c>
      <c r="I786" s="16">
        <v>9.6821169999999999</v>
      </c>
      <c r="J786" s="16">
        <v>9.9828510000000001</v>
      </c>
      <c r="K786" s="16">
        <v>9.3295720000000006</v>
      </c>
      <c r="L786" s="16">
        <v>9.1375039999999998</v>
      </c>
      <c r="M786" s="16">
        <v>9.5689060000000001</v>
      </c>
      <c r="N786" s="16">
        <v>9.3826239999999999</v>
      </c>
      <c r="O786" s="16">
        <v>8.3926010000000009</v>
      </c>
      <c r="P786" s="16">
        <v>8.6087249999999997</v>
      </c>
      <c r="Q786" s="16">
        <v>8.3421819999999993</v>
      </c>
      <c r="R786" s="16">
        <v>7.5317369999999997</v>
      </c>
      <c r="S786" s="16">
        <v>9.1382200000000005</v>
      </c>
      <c r="T786" s="16">
        <v>8.7800550000000008</v>
      </c>
      <c r="U786" s="16">
        <v>8.0370329999999992</v>
      </c>
      <c r="V786" s="16">
        <v>8.595091</v>
      </c>
      <c r="W786" s="16">
        <v>8.5303380000000004</v>
      </c>
      <c r="X786" s="16">
        <v>8.4798419999999997</v>
      </c>
      <c r="Y786" s="16">
        <v>9.8624310000000008</v>
      </c>
      <c r="Z786" s="16">
        <v>30.508474576271201</v>
      </c>
      <c r="AA786" s="16">
        <v>3</v>
      </c>
      <c r="AB786" s="16">
        <v>20</v>
      </c>
      <c r="AC786" s="16">
        <v>3</v>
      </c>
      <c r="AE786" s="13" t="s">
        <v>426</v>
      </c>
      <c r="AF786" s="13">
        <v>-0.15753966666666841</v>
      </c>
      <c r="AG786" s="13">
        <v>0.13816794939887372</v>
      </c>
      <c r="AH786" s="11"/>
      <c r="AI786" s="13" t="s">
        <v>254</v>
      </c>
      <c r="AJ786" s="13">
        <v>-0.50841166666666737</v>
      </c>
      <c r="AK786" s="13">
        <v>1.4913627743917473E-2</v>
      </c>
      <c r="AL786" s="11"/>
      <c r="AM786" s="13" t="s">
        <v>3880</v>
      </c>
      <c r="AN786" s="13">
        <v>-0.70159566666666784</v>
      </c>
      <c r="AO786" s="13">
        <v>4.078782715297222E-3</v>
      </c>
      <c r="AP786" s="11"/>
      <c r="AQ786" s="13" t="s">
        <v>1290</v>
      </c>
      <c r="AR786" s="13">
        <v>-0.33863766666666706</v>
      </c>
      <c r="AS786" s="13">
        <v>9.5466570407731391E-2</v>
      </c>
      <c r="AT786" s="11"/>
      <c r="AU786" s="13" t="s">
        <v>2710</v>
      </c>
      <c r="AV786" s="13">
        <v>-0.48278533333333407</v>
      </c>
      <c r="AW786" s="13">
        <v>0.32063637934106481</v>
      </c>
      <c r="AX786" s="11"/>
      <c r="AY786" s="13" t="s">
        <v>3110</v>
      </c>
      <c r="AZ786" s="13">
        <v>-0.11907149999999866</v>
      </c>
      <c r="BA786" s="13">
        <v>0.69548011889437056</v>
      </c>
    </row>
    <row r="787" spans="1:53" x14ac:dyDescent="0.25">
      <c r="A787" s="17" t="s">
        <v>632</v>
      </c>
      <c r="B787" s="17" t="s">
        <v>633</v>
      </c>
      <c r="C787" s="16">
        <v>9.3588710000000006</v>
      </c>
      <c r="D787" s="16">
        <v>9.2895570000000003</v>
      </c>
      <c r="E787" s="16">
        <v>9.2417449999999999</v>
      </c>
      <c r="F787" s="16">
        <v>9.569096</v>
      </c>
      <c r="G787" s="16">
        <v>9.1077399999999997</v>
      </c>
      <c r="H787" s="16">
        <v>9.4559440000000006</v>
      </c>
      <c r="I787" s="16">
        <v>8.9143849999999993</v>
      </c>
      <c r="J787" s="16">
        <v>8.2540840000000006</v>
      </c>
      <c r="K787" s="16">
        <v>9.3071999999999999</v>
      </c>
      <c r="L787" s="16">
        <v>8.4886440000000007</v>
      </c>
      <c r="M787" s="16">
        <v>8.3295720000000006</v>
      </c>
      <c r="N787" s="16">
        <v>8.3046930000000003</v>
      </c>
      <c r="O787" s="16">
        <v>7.9329340000000004</v>
      </c>
      <c r="P787" s="16">
        <v>8.4018669999999993</v>
      </c>
      <c r="Q787" s="16">
        <v>8.5569489999999995</v>
      </c>
      <c r="R787" s="16">
        <v>8.0479339999999997</v>
      </c>
      <c r="S787" s="16">
        <v>8.1425929999999997</v>
      </c>
      <c r="T787" s="16">
        <v>8.297663</v>
      </c>
      <c r="U787" s="16">
        <v>8.3495220000000003</v>
      </c>
      <c r="V787" s="16">
        <v>8.4210619999999992</v>
      </c>
      <c r="W787" s="16">
        <v>8.2662010000000006</v>
      </c>
      <c r="X787" s="16">
        <v>8.2556429999999992</v>
      </c>
      <c r="Y787" s="16">
        <v>8.2712409999999998</v>
      </c>
      <c r="Z787" s="16">
        <v>50.588235294117602</v>
      </c>
      <c r="AA787" s="16">
        <v>11</v>
      </c>
      <c r="AB787" s="16">
        <v>71</v>
      </c>
      <c r="AC787" s="16">
        <v>5</v>
      </c>
      <c r="AE787" s="13" t="s">
        <v>2000</v>
      </c>
      <c r="AF787" s="13">
        <v>-0.15725609999999879</v>
      </c>
      <c r="AG787" s="13">
        <v>0.24322375030602691</v>
      </c>
      <c r="AH787" s="11"/>
      <c r="AI787" s="13" t="s">
        <v>464</v>
      </c>
      <c r="AJ787" s="13">
        <v>-0.50478016666666825</v>
      </c>
      <c r="AK787" s="13">
        <v>1.0253102392257562E-2</v>
      </c>
      <c r="AL787" s="11"/>
      <c r="AM787" s="13" t="s">
        <v>304</v>
      </c>
      <c r="AN787" s="13">
        <v>-0.7013683333333347</v>
      </c>
      <c r="AO787" s="13">
        <v>5.1263509707169565E-2</v>
      </c>
      <c r="AP787" s="11"/>
      <c r="AQ787" s="13" t="s">
        <v>1932</v>
      </c>
      <c r="AR787" s="13">
        <v>-0.33735683333333277</v>
      </c>
      <c r="AS787" s="13">
        <v>3.8436751343496278E-2</v>
      </c>
      <c r="AT787" s="11"/>
      <c r="AU787" s="13" t="s">
        <v>3900</v>
      </c>
      <c r="AV787" s="13">
        <v>-0.48212879999999814</v>
      </c>
      <c r="AW787" s="13">
        <v>0.29869465327385658</v>
      </c>
      <c r="AX787" s="11"/>
      <c r="AY787" s="13" t="s">
        <v>1034</v>
      </c>
      <c r="AZ787" s="13">
        <v>-0.11904516666666609</v>
      </c>
      <c r="BA787" s="13">
        <v>0.62544308905550461</v>
      </c>
    </row>
    <row r="788" spans="1:53" x14ac:dyDescent="0.25">
      <c r="A788" s="17" t="s">
        <v>774</v>
      </c>
      <c r="B788" s="17" t="s">
        <v>775</v>
      </c>
      <c r="C788" s="16">
        <v>10.60446</v>
      </c>
      <c r="D788" s="16">
        <v>10.72024</v>
      </c>
      <c r="E788" s="16">
        <v>10.60019</v>
      </c>
      <c r="F788" s="16">
        <v>10.89936</v>
      </c>
      <c r="G788" s="16">
        <v>10.31753</v>
      </c>
      <c r="H788" s="16">
        <v>10.935169999999999</v>
      </c>
      <c r="I788" s="16">
        <v>9.7362330000000004</v>
      </c>
      <c r="J788" s="16">
        <v>9.6660459999999997</v>
      </c>
      <c r="K788" s="16">
        <v>9.5079930000000008</v>
      </c>
      <c r="L788" s="16">
        <v>9.6605310000000006</v>
      </c>
      <c r="M788" s="16">
        <v>9.4793760000000002</v>
      </c>
      <c r="N788" s="16">
        <v>9.6497949999999992</v>
      </c>
      <c r="O788" s="16">
        <v>10.56503</v>
      </c>
      <c r="P788" s="16">
        <v>10.799609999999999</v>
      </c>
      <c r="Q788" s="16">
        <v>10.437279999999999</v>
      </c>
      <c r="R788" s="16">
        <v>10.289669999999999</v>
      </c>
      <c r="S788" s="16">
        <v>10.55781</v>
      </c>
      <c r="T788" s="16">
        <v>10.60948</v>
      </c>
      <c r="U788" s="16">
        <v>10.764480000000001</v>
      </c>
      <c r="V788" s="16">
        <v>10.57206</v>
      </c>
      <c r="W788" s="16">
        <v>10.62717</v>
      </c>
      <c r="X788" s="16">
        <v>10.68876</v>
      </c>
      <c r="Y788" s="16">
        <v>11.09408</v>
      </c>
      <c r="Z788" s="16">
        <v>42.058823529411796</v>
      </c>
      <c r="AA788" s="16">
        <v>11</v>
      </c>
      <c r="AB788" s="16">
        <v>76</v>
      </c>
      <c r="AC788" s="16">
        <v>3</v>
      </c>
      <c r="AE788" s="13" t="s">
        <v>1518</v>
      </c>
      <c r="AF788" s="13">
        <v>-0.15680310000000119</v>
      </c>
      <c r="AG788" s="13">
        <v>1.6661305971892925E-2</v>
      </c>
      <c r="AH788" s="11"/>
      <c r="AI788" s="13" t="s">
        <v>292</v>
      </c>
      <c r="AJ788" s="13">
        <v>-0.50425333333333278</v>
      </c>
      <c r="AK788" s="13">
        <v>8.3005238981287649E-4</v>
      </c>
      <c r="AL788" s="11"/>
      <c r="AM788" s="13" t="s">
        <v>376</v>
      </c>
      <c r="AN788" s="13">
        <v>-0.69617166666666641</v>
      </c>
      <c r="AO788" s="13">
        <v>2.6669560166730083E-3</v>
      </c>
      <c r="AP788" s="11"/>
      <c r="AQ788" s="13" t="s">
        <v>2098</v>
      </c>
      <c r="AR788" s="13">
        <v>-0.33721356666666757</v>
      </c>
      <c r="AS788" s="13">
        <v>0.19115711726835477</v>
      </c>
      <c r="AT788" s="11"/>
      <c r="AU788" s="13" t="s">
        <v>2202</v>
      </c>
      <c r="AV788" s="13">
        <v>-0.48065140000000106</v>
      </c>
      <c r="AW788" s="13">
        <v>2.9875706153772042E-2</v>
      </c>
      <c r="AX788" s="11"/>
      <c r="AY788" s="13" t="s">
        <v>3712</v>
      </c>
      <c r="AZ788" s="13">
        <v>-0.118231999999999</v>
      </c>
      <c r="BA788" s="13">
        <v>0.61059529043947913</v>
      </c>
    </row>
    <row r="789" spans="1:53" x14ac:dyDescent="0.25">
      <c r="A789" s="17" t="s">
        <v>3192</v>
      </c>
      <c r="B789" s="17" t="s">
        <v>3193</v>
      </c>
      <c r="C789" s="16">
        <v>9.0030970000000003</v>
      </c>
      <c r="D789" s="16">
        <v>9.2016329999999993</v>
      </c>
      <c r="E789" s="16">
        <v>9.0824160000000003</v>
      </c>
      <c r="F789" s="16">
        <v>9.073874</v>
      </c>
      <c r="G789" s="16">
        <v>9.524934</v>
      </c>
      <c r="H789" s="16">
        <v>9.1789140000000007</v>
      </c>
      <c r="I789" s="16">
        <v>9.7243429999999993</v>
      </c>
      <c r="J789" s="16">
        <v>9.7610519999999994</v>
      </c>
      <c r="K789" s="16">
        <v>9.3621630000000007</v>
      </c>
      <c r="L789" s="16">
        <v>9.2723969999999998</v>
      </c>
      <c r="M789" s="16">
        <v>9.3993839999999995</v>
      </c>
      <c r="N789" s="16">
        <v>10.10276</v>
      </c>
      <c r="O789" s="16">
        <v>10.017189999999999</v>
      </c>
      <c r="P789" s="16">
        <v>10.28994</v>
      </c>
      <c r="Q789" s="16">
        <v>10.2964</v>
      </c>
      <c r="R789" s="16">
        <v>10.452</v>
      </c>
      <c r="S789" s="16">
        <v>10.739280000000001</v>
      </c>
      <c r="T789" s="16">
        <v>10.746689999999999</v>
      </c>
      <c r="U789" s="16">
        <v>10.295489999999999</v>
      </c>
      <c r="V789" s="16">
        <v>10.68571</v>
      </c>
      <c r="W789" s="16">
        <v>10.70796</v>
      </c>
      <c r="X789" s="16">
        <v>10.14195</v>
      </c>
      <c r="Y789" s="16">
        <v>11.052289999999999</v>
      </c>
      <c r="Z789" s="16">
        <v>28</v>
      </c>
      <c r="AA789" s="16">
        <v>5</v>
      </c>
      <c r="AB789" s="16">
        <v>40</v>
      </c>
      <c r="AC789" s="16">
        <v>5</v>
      </c>
      <c r="AE789" s="13" t="s">
        <v>1704</v>
      </c>
      <c r="AF789" s="13">
        <v>-0.15679966666666623</v>
      </c>
      <c r="AG789" s="13">
        <v>7.1017353018630477E-2</v>
      </c>
      <c r="AH789" s="11"/>
      <c r="AI789" s="13" t="s">
        <v>1404</v>
      </c>
      <c r="AJ789" s="13">
        <v>-0.50131366666666821</v>
      </c>
      <c r="AK789" s="13">
        <v>7.5385843256377547E-3</v>
      </c>
      <c r="AL789" s="11"/>
      <c r="AM789" s="13" t="s">
        <v>2948</v>
      </c>
      <c r="AN789" s="13">
        <v>-0.69514466666666408</v>
      </c>
      <c r="AO789" s="13">
        <v>2.0633198718737051E-2</v>
      </c>
      <c r="AP789" s="11"/>
      <c r="AQ789" s="13" t="s">
        <v>816</v>
      </c>
      <c r="AR789" s="13">
        <v>-0.33676559999999789</v>
      </c>
      <c r="AS789" s="13">
        <v>0.21580672784359131</v>
      </c>
      <c r="AT789" s="11"/>
      <c r="AU789" s="13" t="s">
        <v>3980</v>
      </c>
      <c r="AV789" s="13">
        <v>-0.47908570000000061</v>
      </c>
      <c r="AW789" s="13">
        <v>3.2628386649713376E-2</v>
      </c>
      <c r="AX789" s="11"/>
      <c r="AY789" s="13" t="s">
        <v>810</v>
      </c>
      <c r="AZ789" s="13">
        <v>-0.11778000000000155</v>
      </c>
      <c r="BA789" s="13">
        <v>0.38064442816285271</v>
      </c>
    </row>
    <row r="790" spans="1:53" x14ac:dyDescent="0.25">
      <c r="A790" s="17" t="s">
        <v>912</v>
      </c>
      <c r="B790" s="17" t="s">
        <v>913</v>
      </c>
      <c r="C790" s="16">
        <v>11.250769999999999</v>
      </c>
      <c r="D790" s="16">
        <v>11.29926</v>
      </c>
      <c r="E790" s="16">
        <v>11.279439999999999</v>
      </c>
      <c r="F790" s="16">
        <v>11.30321</v>
      </c>
      <c r="G790" s="16">
        <v>11.60075</v>
      </c>
      <c r="H790" s="16">
        <v>11.38349</v>
      </c>
      <c r="I790" s="16">
        <v>11.025069999999999</v>
      </c>
      <c r="J790" s="16">
        <v>11.657719999999999</v>
      </c>
      <c r="K790" s="16">
        <v>10.766859999999999</v>
      </c>
      <c r="L790" s="16">
        <v>11.168419999999999</v>
      </c>
      <c r="M790" s="16">
        <v>11.224299999999999</v>
      </c>
      <c r="N790" s="16">
        <v>11.9186</v>
      </c>
      <c r="O790" s="16">
        <v>10.294879999999999</v>
      </c>
      <c r="P790" s="16">
        <v>10.5762</v>
      </c>
      <c r="Q790" s="16">
        <v>10.3567</v>
      </c>
      <c r="R790" s="16">
        <v>10.024649999999999</v>
      </c>
      <c r="S790" s="16">
        <v>10.883990000000001</v>
      </c>
      <c r="T790" s="16">
        <v>10.704560000000001</v>
      </c>
      <c r="U790" s="16">
        <v>10.41991</v>
      </c>
      <c r="V790" s="16">
        <v>10.527839999999999</v>
      </c>
      <c r="W790" s="16">
        <v>10.37453</v>
      </c>
      <c r="X790" s="16">
        <v>10.43445</v>
      </c>
      <c r="Y790" s="16">
        <v>11.38358</v>
      </c>
      <c r="Z790" s="16">
        <v>52.995391705069103</v>
      </c>
      <c r="AA790" s="16">
        <v>13</v>
      </c>
      <c r="AB790" s="16">
        <v>101</v>
      </c>
      <c r="AC790" s="16">
        <v>13</v>
      </c>
      <c r="AE790" s="13" t="s">
        <v>3592</v>
      </c>
      <c r="AF790" s="13">
        <v>-0.1566351000000008</v>
      </c>
      <c r="AG790" s="13">
        <v>0.24164805870767053</v>
      </c>
      <c r="AH790" s="11"/>
      <c r="AI790" s="13" t="s">
        <v>408</v>
      </c>
      <c r="AJ790" s="13">
        <v>-0.50119500000000272</v>
      </c>
      <c r="AK790" s="13">
        <v>3.2614058559051577E-2</v>
      </c>
      <c r="AL790" s="11"/>
      <c r="AM790" s="13" t="s">
        <v>3918</v>
      </c>
      <c r="AN790" s="13">
        <v>-0.69274583333333339</v>
      </c>
      <c r="AO790" s="13">
        <v>7.9741347837649253E-3</v>
      </c>
      <c r="AP790" s="11"/>
      <c r="AQ790" s="13" t="s">
        <v>2600</v>
      </c>
      <c r="AR790" s="13">
        <v>-0.33651693333333377</v>
      </c>
      <c r="AS790" s="13">
        <v>0.32066396676169828</v>
      </c>
      <c r="AT790" s="11"/>
      <c r="AU790" s="13" t="s">
        <v>1152</v>
      </c>
      <c r="AV790" s="13">
        <v>-0.47838250000000038</v>
      </c>
      <c r="AW790" s="13">
        <v>1.5382690852192892E-2</v>
      </c>
      <c r="AX790" s="11"/>
      <c r="AY790" s="13" t="s">
        <v>3266</v>
      </c>
      <c r="AZ790" s="13">
        <v>-0.11730383333333272</v>
      </c>
      <c r="BA790" s="13">
        <v>0.66479521326356306</v>
      </c>
    </row>
    <row r="791" spans="1:53" x14ac:dyDescent="0.25">
      <c r="A791" s="17" t="s">
        <v>1980</v>
      </c>
      <c r="B791" s="17" t="s">
        <v>1981</v>
      </c>
      <c r="C791" s="16">
        <v>10.592549999999999</v>
      </c>
      <c r="D791" s="16">
        <v>10.81514</v>
      </c>
      <c r="E791" s="16">
        <v>10.635540000000001</v>
      </c>
      <c r="F791" s="16">
        <v>10.696099999999999</v>
      </c>
      <c r="G791" s="16">
        <v>10.96203</v>
      </c>
      <c r="H791" s="16">
        <v>10.794169999999999</v>
      </c>
      <c r="I791" s="16">
        <v>10.18215</v>
      </c>
      <c r="J791" s="16">
        <v>11.033010000000001</v>
      </c>
      <c r="K791" s="16">
        <v>9.9575379999999996</v>
      </c>
      <c r="L791" s="16">
        <v>10.46791</v>
      </c>
      <c r="M791" s="16">
        <v>10.61397</v>
      </c>
      <c r="N791" s="16">
        <v>10.923249999999999</v>
      </c>
      <c r="O791" s="16">
        <v>9.4567580000000007</v>
      </c>
      <c r="P791" s="16">
        <v>9.7435790000000004</v>
      </c>
      <c r="Q791" s="16">
        <v>9.58568</v>
      </c>
      <c r="R791" s="16">
        <v>9.3106530000000003</v>
      </c>
      <c r="S791" s="16">
        <v>9.8924579999999995</v>
      </c>
      <c r="T791" s="16">
        <v>9.8542810000000003</v>
      </c>
      <c r="U791" s="16">
        <v>9.7870329999999992</v>
      </c>
      <c r="V791" s="16">
        <v>9.5932080000000006</v>
      </c>
      <c r="W791" s="16">
        <v>9.9880659999999999</v>
      </c>
      <c r="X791" s="16">
        <v>9.7521749999999994</v>
      </c>
      <c r="Y791" s="16">
        <v>10.51854</v>
      </c>
      <c r="Z791" s="16">
        <v>48.8888888888889</v>
      </c>
      <c r="AA791" s="16">
        <v>7</v>
      </c>
      <c r="AB791" s="16">
        <v>73</v>
      </c>
      <c r="AC791" s="16">
        <v>7</v>
      </c>
      <c r="AE791" s="13" t="s">
        <v>3842</v>
      </c>
      <c r="AF791" s="13">
        <v>-0.15654319999999977</v>
      </c>
      <c r="AG791" s="13">
        <v>6.5153938929501207E-2</v>
      </c>
      <c r="AH791" s="11"/>
      <c r="AI791" s="13" t="s">
        <v>1892</v>
      </c>
      <c r="AJ791" s="13">
        <v>-0.49963783333333289</v>
      </c>
      <c r="AK791" s="13">
        <v>5.9482466310545205E-2</v>
      </c>
      <c r="AL791" s="11"/>
      <c r="AM791" s="13" t="s">
        <v>1510</v>
      </c>
      <c r="AN791" s="13">
        <v>-0.69110999999999834</v>
      </c>
      <c r="AO791" s="13">
        <v>3.2438140613783771E-6</v>
      </c>
      <c r="AP791" s="11"/>
      <c r="AQ791" s="13" t="s">
        <v>3406</v>
      </c>
      <c r="AR791" s="13">
        <v>-0.33623186666666705</v>
      </c>
      <c r="AS791" s="13">
        <v>0.5100433493614005</v>
      </c>
      <c r="AT791" s="11"/>
      <c r="AU791" s="13" t="s">
        <v>758</v>
      </c>
      <c r="AV791" s="13">
        <v>-0.47630516666666622</v>
      </c>
      <c r="AW791" s="13">
        <v>7.0648044038612634E-2</v>
      </c>
      <c r="AX791" s="11"/>
      <c r="AY791" s="13" t="s">
        <v>1622</v>
      </c>
      <c r="AZ791" s="13">
        <v>-0.11684933333333447</v>
      </c>
      <c r="BA791" s="13">
        <v>0.72594523976030301</v>
      </c>
    </row>
    <row r="792" spans="1:53" x14ac:dyDescent="0.25">
      <c r="A792" s="17" t="s">
        <v>1902</v>
      </c>
      <c r="B792" s="17" t="s">
        <v>1903</v>
      </c>
      <c r="C792" s="16">
        <v>9.7123550000000005</v>
      </c>
      <c r="D792" s="16">
        <v>9.8551800000000007</v>
      </c>
      <c r="E792" s="16">
        <v>9.7113230000000001</v>
      </c>
      <c r="F792" s="16">
        <v>9.7952279999999998</v>
      </c>
      <c r="G792" s="16">
        <v>10.03562</v>
      </c>
      <c r="H792" s="16">
        <v>9.8855439999999994</v>
      </c>
      <c r="I792" s="16">
        <v>9.4485290000000006</v>
      </c>
      <c r="J792" s="16">
        <v>10.217230000000001</v>
      </c>
      <c r="K792" s="16">
        <v>9.020702</v>
      </c>
      <c r="L792" s="16">
        <v>9.6503329999999998</v>
      </c>
      <c r="M792" s="16">
        <v>9.7936029999999992</v>
      </c>
      <c r="N792" s="16">
        <v>10.364570000000001</v>
      </c>
      <c r="O792" s="16">
        <v>9.4976090000000006</v>
      </c>
      <c r="P792" s="16">
        <v>9.9981910000000003</v>
      </c>
      <c r="Q792" s="16">
        <v>9.6691059999999993</v>
      </c>
      <c r="R792" s="16">
        <v>10.47977</v>
      </c>
      <c r="S792" s="16">
        <v>10.269500000000001</v>
      </c>
      <c r="T792" s="16">
        <v>10.31921</v>
      </c>
      <c r="U792" s="16">
        <v>9.7114250000000002</v>
      </c>
      <c r="V792" s="16">
        <v>10.18488</v>
      </c>
      <c r="W792" s="16">
        <v>10.64878</v>
      </c>
      <c r="X792" s="16">
        <v>9.8615449999999996</v>
      </c>
      <c r="Y792" s="16">
        <v>10.704050000000001</v>
      </c>
      <c r="Z792" s="16">
        <v>43.820224719101098</v>
      </c>
      <c r="AA792" s="16">
        <v>7</v>
      </c>
      <c r="AB792" s="16">
        <v>58</v>
      </c>
      <c r="AC792" s="16">
        <v>7</v>
      </c>
      <c r="AE792" s="13" t="s">
        <v>992</v>
      </c>
      <c r="AF792" s="13">
        <v>-0.15592580000000034</v>
      </c>
      <c r="AG792" s="13">
        <v>0.66819925984172812</v>
      </c>
      <c r="AH792" s="11"/>
      <c r="AI792" s="13" t="s">
        <v>1962</v>
      </c>
      <c r="AJ792" s="13">
        <v>-0.49771316666666543</v>
      </c>
      <c r="AK792" s="13">
        <v>6.0916571752105589E-2</v>
      </c>
      <c r="AL792" s="11"/>
      <c r="AM792" s="13" t="s">
        <v>3380</v>
      </c>
      <c r="AN792" s="13">
        <v>-0.69041283333333325</v>
      </c>
      <c r="AO792" s="13">
        <v>1.960220757832255E-2</v>
      </c>
      <c r="AP792" s="11"/>
      <c r="AQ792" s="13" t="s">
        <v>1128</v>
      </c>
      <c r="AR792" s="13">
        <v>-0.33362866666666768</v>
      </c>
      <c r="AS792" s="13">
        <v>0.19370806152644832</v>
      </c>
      <c r="AT792" s="11"/>
      <c r="AU792" s="13" t="s">
        <v>3810</v>
      </c>
      <c r="AV792" s="13">
        <v>-0.47582183333333283</v>
      </c>
      <c r="AW792" s="13">
        <v>7.6489381418321484E-2</v>
      </c>
      <c r="AX792" s="11"/>
      <c r="AY792" s="13" t="s">
        <v>3802</v>
      </c>
      <c r="AZ792" s="13">
        <v>-0.11673016666666669</v>
      </c>
      <c r="BA792" s="13">
        <v>0.7906763742353714</v>
      </c>
    </row>
    <row r="793" spans="1:53" x14ac:dyDescent="0.25">
      <c r="A793" s="17" t="s">
        <v>710</v>
      </c>
      <c r="B793" s="17" t="s">
        <v>711</v>
      </c>
      <c r="C793" s="16">
        <v>9.6478190000000001</v>
      </c>
      <c r="D793" s="16">
        <v>9.7737990000000003</v>
      </c>
      <c r="E793" s="16">
        <v>9.6701250000000005</v>
      </c>
      <c r="F793" s="16">
        <v>9.8652700000000006</v>
      </c>
      <c r="G793" s="16">
        <v>9.9512839999999994</v>
      </c>
      <c r="H793" s="16">
        <v>9.8421939999999992</v>
      </c>
      <c r="I793" s="16">
        <v>9.7336930000000006</v>
      </c>
      <c r="J793" s="16">
        <v>9.9872639999999997</v>
      </c>
      <c r="K793" s="16">
        <v>9.5984250000000007</v>
      </c>
      <c r="L793" s="16">
        <v>9.7678539999999998</v>
      </c>
      <c r="M793" s="16">
        <v>9.7456739999999993</v>
      </c>
      <c r="N793" s="16">
        <v>10.299440000000001</v>
      </c>
      <c r="O793" s="16">
        <v>10.387729999999999</v>
      </c>
      <c r="P793" s="16">
        <v>10.57823</v>
      </c>
      <c r="Q793" s="16">
        <v>10.20905</v>
      </c>
      <c r="R793" s="16">
        <v>10.30195</v>
      </c>
      <c r="S793" s="16">
        <v>10.61271</v>
      </c>
      <c r="T793" s="16">
        <v>10.634370000000001</v>
      </c>
      <c r="U793" s="16">
        <v>10.529170000000001</v>
      </c>
      <c r="V793" s="16">
        <v>10.5343</v>
      </c>
      <c r="W793" s="16">
        <v>11.1929</v>
      </c>
      <c r="X793" s="16">
        <v>10.377269999999999</v>
      </c>
      <c r="Y793" s="16">
        <v>10.975070000000001</v>
      </c>
      <c r="Z793" s="16">
        <v>43.190661478599203</v>
      </c>
      <c r="AA793" s="16">
        <v>9</v>
      </c>
      <c r="AB793" s="16">
        <v>85</v>
      </c>
      <c r="AC793" s="16">
        <v>9</v>
      </c>
      <c r="AE793" s="13" t="s">
        <v>2148</v>
      </c>
      <c r="AF793" s="13">
        <v>-0.15545913333333594</v>
      </c>
      <c r="AG793" s="13">
        <v>0.42135108552374267</v>
      </c>
      <c r="AH793" s="11"/>
      <c r="AI793" s="13" t="s">
        <v>1876</v>
      </c>
      <c r="AJ793" s="13">
        <v>-0.49707949999999901</v>
      </c>
      <c r="AK793" s="13">
        <v>6.547929683061917E-3</v>
      </c>
      <c r="AL793" s="11"/>
      <c r="AM793" s="13" t="s">
        <v>1094</v>
      </c>
      <c r="AN793" s="13">
        <v>-0.6895959999999981</v>
      </c>
      <c r="AO793" s="13">
        <v>2.3155096815932641E-4</v>
      </c>
      <c r="AP793" s="11"/>
      <c r="AQ793" s="13" t="s">
        <v>352</v>
      </c>
      <c r="AR793" s="13">
        <v>-0.33320866666666582</v>
      </c>
      <c r="AS793" s="13">
        <v>4.0174490222190676E-2</v>
      </c>
      <c r="AT793" s="11"/>
      <c r="AU793" s="13" t="s">
        <v>1302</v>
      </c>
      <c r="AV793" s="13">
        <v>-0.47571073333332947</v>
      </c>
      <c r="AW793" s="13">
        <v>3.6092836633151153E-2</v>
      </c>
      <c r="AX793" s="11"/>
      <c r="AY793" s="13" t="s">
        <v>1562</v>
      </c>
      <c r="AZ793" s="13">
        <v>-0.11655883333333428</v>
      </c>
      <c r="BA793" s="13">
        <v>0.4322694179104426</v>
      </c>
    </row>
    <row r="794" spans="1:53" x14ac:dyDescent="0.25">
      <c r="A794" s="17" t="s">
        <v>934</v>
      </c>
      <c r="B794" s="17" t="s">
        <v>935</v>
      </c>
      <c r="C794" s="16">
        <v>12.004849999999999</v>
      </c>
      <c r="D794" s="16">
        <v>11.959199999999999</v>
      </c>
      <c r="E794" s="16">
        <v>12.17165</v>
      </c>
      <c r="F794" s="16">
        <v>11.9453</v>
      </c>
      <c r="G794" s="16">
        <v>11.858409999999999</v>
      </c>
      <c r="H794" s="16">
        <v>11.993259999999999</v>
      </c>
      <c r="I794" s="16">
        <v>11.600379999999999</v>
      </c>
      <c r="J794" s="16">
        <v>11.298640000000001</v>
      </c>
      <c r="K794" s="16">
        <v>11.726430000000001</v>
      </c>
      <c r="L794" s="16">
        <v>11.471220000000001</v>
      </c>
      <c r="M794" s="16">
        <v>11.54318</v>
      </c>
      <c r="N794" s="16">
        <v>11.42474</v>
      </c>
      <c r="O794" s="16">
        <v>11.426259999999999</v>
      </c>
      <c r="P794" s="16">
        <v>11.352690000000001</v>
      </c>
      <c r="Q794" s="16">
        <v>11.212479999999999</v>
      </c>
      <c r="R794" s="16">
        <v>10.846500000000001</v>
      </c>
      <c r="S794" s="16">
        <v>11.22869</v>
      </c>
      <c r="T794" s="16">
        <v>11.396000000000001</v>
      </c>
      <c r="U794" s="16">
        <v>11.47217</v>
      </c>
      <c r="V794" s="16">
        <v>11.3207</v>
      </c>
      <c r="W794" s="16">
        <v>10.80818</v>
      </c>
      <c r="X794" s="16">
        <v>11.510809999999999</v>
      </c>
      <c r="Y794" s="16">
        <v>11.048780000000001</v>
      </c>
      <c r="Z794" s="16">
        <v>55.128205128205103</v>
      </c>
      <c r="AA794" s="16">
        <v>9</v>
      </c>
      <c r="AB794" s="16">
        <v>213</v>
      </c>
      <c r="AC794" s="16">
        <v>3</v>
      </c>
      <c r="AE794" s="13" t="s">
        <v>1702</v>
      </c>
      <c r="AF794" s="13">
        <v>-0.15529113333333378</v>
      </c>
      <c r="AG794" s="13">
        <v>0.27611063923218065</v>
      </c>
      <c r="AH794" s="11"/>
      <c r="AI794" s="13" t="s">
        <v>1134</v>
      </c>
      <c r="AJ794" s="13">
        <v>-0.49682183333333185</v>
      </c>
      <c r="AK794" s="13">
        <v>5.3987217436835343E-2</v>
      </c>
      <c r="AL794" s="11"/>
      <c r="AM794" s="13" t="s">
        <v>3800</v>
      </c>
      <c r="AN794" s="13">
        <v>-0.68926583333333369</v>
      </c>
      <c r="AO794" s="13">
        <v>3.956729126487385E-2</v>
      </c>
      <c r="AP794" s="11"/>
      <c r="AQ794" s="13" t="s">
        <v>4026</v>
      </c>
      <c r="AR794" s="13">
        <v>-0.33285776666666855</v>
      </c>
      <c r="AS794" s="13">
        <v>0.40898145672024788</v>
      </c>
      <c r="AT794" s="11"/>
      <c r="AU794" s="13" t="s">
        <v>3450</v>
      </c>
      <c r="AV794" s="13">
        <v>-0.47351923333333268</v>
      </c>
      <c r="AW794" s="13">
        <v>0.293098707723289</v>
      </c>
      <c r="AX794" s="11"/>
      <c r="AY794" s="13" t="s">
        <v>504</v>
      </c>
      <c r="AZ794" s="13">
        <v>-0.11595816666666536</v>
      </c>
      <c r="BA794" s="13">
        <v>0.23555302659581964</v>
      </c>
    </row>
    <row r="795" spans="1:53" x14ac:dyDescent="0.25">
      <c r="A795" s="17" t="s">
        <v>1678</v>
      </c>
      <c r="B795" s="17" t="s">
        <v>1679</v>
      </c>
      <c r="C795" s="16">
        <v>9.5902130000000003</v>
      </c>
      <c r="D795" s="16">
        <v>9.9517220000000002</v>
      </c>
      <c r="E795" s="16">
        <v>9.5151079999999997</v>
      </c>
      <c r="F795" s="16">
        <v>9.8939090000000007</v>
      </c>
      <c r="G795" s="16">
        <v>10.11829</v>
      </c>
      <c r="H795" s="16">
        <v>9.7839799999999997</v>
      </c>
      <c r="I795" s="16">
        <v>11.589180000000001</v>
      </c>
      <c r="J795" s="16">
        <v>10.0642</v>
      </c>
      <c r="K795" s="16">
        <v>10.912890000000001</v>
      </c>
      <c r="L795" s="16">
        <v>9.9479290000000002</v>
      </c>
      <c r="M795" s="16">
        <v>10.16516</v>
      </c>
      <c r="N795" s="16">
        <v>11.42474</v>
      </c>
      <c r="O795" s="16">
        <v>8.1265499999999999</v>
      </c>
      <c r="P795" s="16">
        <v>8.6422170000000005</v>
      </c>
      <c r="Q795" s="16">
        <v>8.2204370000000004</v>
      </c>
      <c r="R795" s="16">
        <v>9.9761240000000004</v>
      </c>
      <c r="S795" s="16">
        <v>8.4407429999999994</v>
      </c>
      <c r="T795" s="16">
        <v>9.5636220000000005</v>
      </c>
      <c r="U795" s="16">
        <v>8.5817119999999996</v>
      </c>
      <c r="V795" s="16">
        <v>9.6824270000000006</v>
      </c>
      <c r="W795" s="16">
        <v>10.78631</v>
      </c>
      <c r="X795" s="16">
        <v>8.8297840000000001</v>
      </c>
      <c r="Y795" s="16">
        <v>9.7651430000000001</v>
      </c>
      <c r="Z795" s="16">
        <v>49.21875</v>
      </c>
      <c r="AA795" s="16">
        <v>7</v>
      </c>
      <c r="AB795" s="16">
        <v>195</v>
      </c>
      <c r="AC795" s="16">
        <v>1</v>
      </c>
      <c r="AE795" s="13" t="s">
        <v>3494</v>
      </c>
      <c r="AF795" s="13">
        <v>-0.15511953333333217</v>
      </c>
      <c r="AG795" s="13">
        <v>0.27291201434424101</v>
      </c>
      <c r="AH795" s="11"/>
      <c r="AI795" s="13" t="s">
        <v>4026</v>
      </c>
      <c r="AJ795" s="13">
        <v>-0.49547150000000073</v>
      </c>
      <c r="AK795" s="13">
        <v>8.5478581067850126E-2</v>
      </c>
      <c r="AL795" s="11"/>
      <c r="AM795" s="13" t="s">
        <v>1078</v>
      </c>
      <c r="AN795" s="13">
        <v>-0.68838916666666705</v>
      </c>
      <c r="AO795" s="13">
        <v>1.7142074329052903E-2</v>
      </c>
      <c r="AP795" s="11"/>
      <c r="AQ795" s="13" t="s">
        <v>2426</v>
      </c>
      <c r="AR795" s="13">
        <v>-0.3314790333333324</v>
      </c>
      <c r="AS795" s="13">
        <v>0.43974093724204755</v>
      </c>
      <c r="AT795" s="11"/>
      <c r="AU795" s="13" t="s">
        <v>524</v>
      </c>
      <c r="AV795" s="13">
        <v>-0.47136836666666682</v>
      </c>
      <c r="AW795" s="13">
        <v>3.7223562026686203E-5</v>
      </c>
      <c r="AX795" s="11"/>
      <c r="AY795" s="13" t="s">
        <v>2604</v>
      </c>
      <c r="AZ795" s="13">
        <v>-0.11595183333333381</v>
      </c>
      <c r="BA795" s="13">
        <v>0.81846932632557101</v>
      </c>
    </row>
    <row r="796" spans="1:53" x14ac:dyDescent="0.25">
      <c r="A796" s="17" t="s">
        <v>2694</v>
      </c>
      <c r="B796" s="17" t="s">
        <v>2695</v>
      </c>
      <c r="C796" s="16">
        <v>9.5532459999999997</v>
      </c>
      <c r="D796" s="16">
        <v>9.8919350000000001</v>
      </c>
      <c r="E796" s="16">
        <v>9.6497949999999992</v>
      </c>
      <c r="F796" s="16">
        <v>9.6969670000000008</v>
      </c>
      <c r="G796" s="16">
        <v>9.5121479999999998</v>
      </c>
      <c r="H796" s="16">
        <v>9.3700329999999994</v>
      </c>
      <c r="I796" s="16">
        <v>9.6976619999999993</v>
      </c>
      <c r="J796" s="16">
        <v>9.8841710000000003</v>
      </c>
      <c r="K796" s="16">
        <v>9.4561489999999999</v>
      </c>
      <c r="L796" s="16">
        <v>9.5847750000000005</v>
      </c>
      <c r="M796" s="16">
        <v>9.8392040000000005</v>
      </c>
      <c r="N796" s="16">
        <v>9.4441860000000002</v>
      </c>
      <c r="O796" s="16">
        <v>8.0929439999999992</v>
      </c>
      <c r="P796" s="16">
        <v>8.5343070000000001</v>
      </c>
      <c r="Q796" s="16">
        <v>8.7869010000000003</v>
      </c>
      <c r="R796" s="16">
        <v>9.8794280000000008</v>
      </c>
      <c r="S796" s="16">
        <v>7.898936</v>
      </c>
      <c r="T796" s="16">
        <v>8.9317259999999994</v>
      </c>
      <c r="U796" s="16">
        <v>8.0503009999999993</v>
      </c>
      <c r="V796" s="16">
        <v>8.576155</v>
      </c>
      <c r="W796" s="16">
        <v>9.0356240000000003</v>
      </c>
      <c r="X796" s="16">
        <v>7.9917639999999999</v>
      </c>
      <c r="Y796" s="16">
        <v>7.7484310000000001</v>
      </c>
      <c r="Z796" s="16">
        <v>19.815668202765</v>
      </c>
      <c r="AA796" s="16">
        <v>4</v>
      </c>
      <c r="AB796" s="16">
        <v>12</v>
      </c>
      <c r="AC796" s="16">
        <v>4</v>
      </c>
      <c r="AE796" s="13" t="s">
        <v>1622</v>
      </c>
      <c r="AF796" s="13">
        <v>-0.15401796666666634</v>
      </c>
      <c r="AG796" s="13">
        <v>0.51630076471491515</v>
      </c>
      <c r="AH796" s="11"/>
      <c r="AI796" s="13" t="s">
        <v>1900</v>
      </c>
      <c r="AJ796" s="13">
        <v>-0.49501449999999991</v>
      </c>
      <c r="AK796" s="13">
        <v>2.3364861395352737E-2</v>
      </c>
      <c r="AL796" s="11"/>
      <c r="AM796" s="13" t="s">
        <v>1062</v>
      </c>
      <c r="AN796" s="13">
        <v>-0.68771583333333552</v>
      </c>
      <c r="AO796" s="13">
        <v>3.5843401755330677E-2</v>
      </c>
      <c r="AP796" s="11"/>
      <c r="AQ796" s="13" t="s">
        <v>798</v>
      </c>
      <c r="AR796" s="13">
        <v>-0.33088966666666586</v>
      </c>
      <c r="AS796" s="13">
        <v>1.2489045161031017E-2</v>
      </c>
      <c r="AT796" s="11"/>
      <c r="AU796" s="13" t="s">
        <v>1630</v>
      </c>
      <c r="AV796" s="13">
        <v>-0.47054166666666575</v>
      </c>
      <c r="AW796" s="13">
        <v>5.3412276411555571E-3</v>
      </c>
      <c r="AX796" s="11"/>
      <c r="AY796" s="13" t="s">
        <v>3012</v>
      </c>
      <c r="AZ796" s="13">
        <v>-0.11592016666666538</v>
      </c>
      <c r="BA796" s="13">
        <v>0.30634167046409122</v>
      </c>
    </row>
    <row r="797" spans="1:53" x14ac:dyDescent="0.25">
      <c r="A797" s="17" t="s">
        <v>1196</v>
      </c>
      <c r="B797" s="17" t="s">
        <v>1197</v>
      </c>
      <c r="C797" s="16">
        <v>9.8012239999999995</v>
      </c>
      <c r="D797" s="16">
        <v>9.7592219999999994</v>
      </c>
      <c r="E797" s="16">
        <v>9.6576760000000004</v>
      </c>
      <c r="F797" s="16">
        <v>9.9137869999999992</v>
      </c>
      <c r="G797" s="16">
        <v>10.09606</v>
      </c>
      <c r="H797" s="16">
        <v>9.8007380000000008</v>
      </c>
      <c r="I797" s="16">
        <v>8.9038819999999994</v>
      </c>
      <c r="J797" s="16">
        <v>9.7816880000000008</v>
      </c>
      <c r="K797" s="16">
        <v>8.9895359999999993</v>
      </c>
      <c r="L797" s="16">
        <v>9.2996660000000002</v>
      </c>
      <c r="M797" s="16">
        <v>9.5631959999999996</v>
      </c>
      <c r="N797" s="16">
        <v>8.9325100000000006</v>
      </c>
      <c r="O797" s="16">
        <v>8.9098710000000008</v>
      </c>
      <c r="P797" s="16">
        <v>9.2489129999999999</v>
      </c>
      <c r="Q797" s="16">
        <v>8.7414170000000002</v>
      </c>
      <c r="R797" s="16">
        <v>7.8527979999999999</v>
      </c>
      <c r="S797" s="16">
        <v>8.5162820000000004</v>
      </c>
      <c r="T797" s="16">
        <v>8.9188519999999993</v>
      </c>
      <c r="U797" s="16">
        <v>9.453932</v>
      </c>
      <c r="V797" s="16">
        <v>8.4717079999999996</v>
      </c>
      <c r="W797" s="16">
        <v>8.1141989999999993</v>
      </c>
      <c r="X797" s="16">
        <v>8.6343709999999998</v>
      </c>
      <c r="Y797" s="16">
        <v>8.2951099999999993</v>
      </c>
      <c r="Z797" s="16">
        <v>29.5138888888889</v>
      </c>
      <c r="AA797" s="16">
        <v>9</v>
      </c>
      <c r="AB797" s="16">
        <v>50</v>
      </c>
      <c r="AC797" s="16">
        <v>7</v>
      </c>
      <c r="AE797" s="13" t="s">
        <v>572</v>
      </c>
      <c r="AF797" s="13">
        <v>-0.15381253333333511</v>
      </c>
      <c r="AG797" s="13">
        <v>0.19562375154229242</v>
      </c>
      <c r="AH797" s="11"/>
      <c r="AI797" s="13" t="s">
        <v>3892</v>
      </c>
      <c r="AJ797" s="13">
        <v>-0.4949991666666671</v>
      </c>
      <c r="AK797" s="13">
        <v>3.3875864424451445E-2</v>
      </c>
      <c r="AL797" s="11"/>
      <c r="AM797" s="13" t="s">
        <v>344</v>
      </c>
      <c r="AN797" s="13">
        <v>-0.6809350000000034</v>
      </c>
      <c r="AO797" s="13">
        <v>6.2367545235485662E-3</v>
      </c>
      <c r="AP797" s="11"/>
      <c r="AQ797" s="13" t="s">
        <v>4024</v>
      </c>
      <c r="AR797" s="13">
        <v>-0.33059093333333234</v>
      </c>
      <c r="AS797" s="13">
        <v>0.56701022583356808</v>
      </c>
      <c r="AT797" s="11"/>
      <c r="AU797" s="13" t="s">
        <v>2512</v>
      </c>
      <c r="AV797" s="13">
        <v>-0.46965746666666774</v>
      </c>
      <c r="AW797" s="13">
        <v>8.7486362205427479E-3</v>
      </c>
      <c r="AX797" s="11"/>
      <c r="AY797" s="13" t="s">
        <v>1930</v>
      </c>
      <c r="AZ797" s="13">
        <v>-0.11569833333333435</v>
      </c>
      <c r="BA797" s="13">
        <v>0.7360290343565915</v>
      </c>
    </row>
    <row r="798" spans="1:53" x14ac:dyDescent="0.25">
      <c r="A798" s="17" t="s">
        <v>2090</v>
      </c>
      <c r="B798" s="17" t="s">
        <v>2091</v>
      </c>
      <c r="C798" s="16">
        <v>10.291399999999999</v>
      </c>
      <c r="D798" s="16">
        <v>10.376340000000001</v>
      </c>
      <c r="E798" s="16">
        <v>10.33807</v>
      </c>
      <c r="F798" s="16">
        <v>10.376340000000001</v>
      </c>
      <c r="G798" s="16">
        <v>10.210179999999999</v>
      </c>
      <c r="H798" s="16">
        <v>10.118029999999999</v>
      </c>
      <c r="I798" s="16">
        <v>10.30218</v>
      </c>
      <c r="J798" s="16">
        <v>9.8545569999999998</v>
      </c>
      <c r="K798" s="16">
        <v>9.9007159999999992</v>
      </c>
      <c r="L798" s="16">
        <v>9.9473450000000003</v>
      </c>
      <c r="M798" s="16">
        <v>9.735894</v>
      </c>
      <c r="N798" s="16">
        <v>9.9268889999999992</v>
      </c>
      <c r="O798" s="16">
        <v>8.8244910000000001</v>
      </c>
      <c r="P798" s="16">
        <v>8.9377300000000002</v>
      </c>
      <c r="Q798" s="16">
        <v>8.747242</v>
      </c>
      <c r="R798" s="16">
        <v>8.4179739999999992</v>
      </c>
      <c r="S798" s="16">
        <v>9.1094609999999996</v>
      </c>
      <c r="T798" s="16">
        <v>9.250489</v>
      </c>
      <c r="U798" s="16">
        <v>9.4110139999999998</v>
      </c>
      <c r="V798" s="16">
        <v>9.3121399999999994</v>
      </c>
      <c r="W798" s="16">
        <v>9.0652120000000007</v>
      </c>
      <c r="X798" s="16">
        <v>9.4302469999999996</v>
      </c>
      <c r="Y798" s="16">
        <v>9.76633</v>
      </c>
      <c r="Z798" s="16">
        <v>40.625</v>
      </c>
      <c r="AA798" s="16">
        <v>7</v>
      </c>
      <c r="AB798" s="16">
        <v>48</v>
      </c>
      <c r="AC798" s="16">
        <v>3</v>
      </c>
      <c r="AE798" s="13" t="s">
        <v>3278</v>
      </c>
      <c r="AF798" s="13">
        <v>-0.15360596666666737</v>
      </c>
      <c r="AG798" s="13">
        <v>0.50935534879672184</v>
      </c>
      <c r="AH798" s="11"/>
      <c r="AI798" s="13" t="s">
        <v>1316</v>
      </c>
      <c r="AJ798" s="13">
        <v>-0.49387933333333223</v>
      </c>
      <c r="AK798" s="13">
        <v>2.3813907384687477E-3</v>
      </c>
      <c r="AL798" s="11"/>
      <c r="AM798" s="13" t="s">
        <v>4036</v>
      </c>
      <c r="AN798" s="13">
        <v>-0.68039450000000024</v>
      </c>
      <c r="AO798" s="13">
        <v>1.6116516426034223E-2</v>
      </c>
      <c r="AP798" s="11"/>
      <c r="AQ798" s="13" t="s">
        <v>2220</v>
      </c>
      <c r="AR798" s="13">
        <v>-0.33052700000000179</v>
      </c>
      <c r="AS798" s="13">
        <v>0.3369097708545184</v>
      </c>
      <c r="AT798" s="11"/>
      <c r="AU798" s="13" t="s">
        <v>1386</v>
      </c>
      <c r="AV798" s="13">
        <v>-0.46782496666666695</v>
      </c>
      <c r="AW798" s="13">
        <v>8.6453393556002438E-3</v>
      </c>
      <c r="AX798" s="11"/>
      <c r="AY798" s="13" t="s">
        <v>3168</v>
      </c>
      <c r="AZ798" s="13">
        <v>-0.11557600000000079</v>
      </c>
      <c r="BA798" s="13">
        <v>0.68486733193402149</v>
      </c>
    </row>
    <row r="799" spans="1:53" x14ac:dyDescent="0.25">
      <c r="A799" s="17" t="s">
        <v>1112</v>
      </c>
      <c r="B799" s="17" t="s">
        <v>1113</v>
      </c>
      <c r="C799" s="16">
        <v>10.977779999999999</v>
      </c>
      <c r="D799" s="16">
        <v>10.994210000000001</v>
      </c>
      <c r="E799" s="16">
        <v>10.980779999999999</v>
      </c>
      <c r="F799" s="16">
        <v>11.057040000000001</v>
      </c>
      <c r="G799" s="16">
        <v>10.990180000000001</v>
      </c>
      <c r="H799" s="16">
        <v>11.12063</v>
      </c>
      <c r="I799" s="16">
        <v>10.25915</v>
      </c>
      <c r="J799" s="16">
        <v>10.526009999999999</v>
      </c>
      <c r="K799" s="16">
        <v>10.88387</v>
      </c>
      <c r="L799" s="16">
        <v>10.693569999999999</v>
      </c>
      <c r="M799" s="16">
        <v>10.47594</v>
      </c>
      <c r="N799" s="16">
        <v>10.66178</v>
      </c>
      <c r="O799" s="16">
        <v>7.7665660000000001</v>
      </c>
      <c r="P799" s="16">
        <v>8.2176650000000002</v>
      </c>
      <c r="Q799" s="16">
        <v>8.9023430000000001</v>
      </c>
      <c r="R799" s="16">
        <v>9.6529509999999998</v>
      </c>
      <c r="S799" s="16">
        <v>7.8228479999999996</v>
      </c>
      <c r="T799" s="16">
        <v>9.0790220000000001</v>
      </c>
      <c r="U799" s="16">
        <v>8.7585479999999993</v>
      </c>
      <c r="V799" s="16">
        <v>8.8320000000000007</v>
      </c>
      <c r="W799" s="16">
        <v>8.8307249999999993</v>
      </c>
      <c r="X799" s="16">
        <v>7.9942950000000002</v>
      </c>
      <c r="Y799" s="16">
        <v>8.0467309999999994</v>
      </c>
      <c r="Z799" s="16">
        <v>20.170757737460001</v>
      </c>
      <c r="AA799" s="16">
        <v>19</v>
      </c>
      <c r="AB799" s="16">
        <v>65</v>
      </c>
      <c r="AC799" s="16">
        <v>9</v>
      </c>
      <c r="AE799" s="13" t="s">
        <v>81</v>
      </c>
      <c r="AF799" s="13">
        <v>-0.15314853333333289</v>
      </c>
      <c r="AG799" s="13">
        <v>0.19179640142976764</v>
      </c>
      <c r="AH799" s="11"/>
      <c r="AI799" s="13" t="s">
        <v>1894</v>
      </c>
      <c r="AJ799" s="13">
        <v>-0.49344700000000152</v>
      </c>
      <c r="AK799" s="13">
        <v>0.24986139194352266</v>
      </c>
      <c r="AL799" s="11"/>
      <c r="AM799" s="13" t="s">
        <v>1546</v>
      </c>
      <c r="AN799" s="13">
        <v>-0.67782800000000165</v>
      </c>
      <c r="AO799" s="13">
        <v>1.2437608057230898E-3</v>
      </c>
      <c r="AP799" s="11"/>
      <c r="AQ799" s="13" t="s">
        <v>2508</v>
      </c>
      <c r="AR799" s="13">
        <v>-0.32853809999999939</v>
      </c>
      <c r="AS799" s="13">
        <v>1.8007272396765552E-2</v>
      </c>
      <c r="AT799" s="11"/>
      <c r="AU799" s="13" t="s">
        <v>906</v>
      </c>
      <c r="AV799" s="13">
        <v>-0.46629699999999907</v>
      </c>
      <c r="AW799" s="13">
        <v>1.9481520839036863E-2</v>
      </c>
      <c r="AX799" s="11"/>
      <c r="AY799" s="13" t="s">
        <v>2584</v>
      </c>
      <c r="AZ799" s="13">
        <v>-0.11539699999999975</v>
      </c>
      <c r="BA799" s="13">
        <v>0.35039092903657443</v>
      </c>
    </row>
    <row r="800" spans="1:53" x14ac:dyDescent="0.25">
      <c r="A800" s="17" t="s">
        <v>2550</v>
      </c>
      <c r="B800" s="17" t="s">
        <v>2551</v>
      </c>
      <c r="C800" s="16">
        <v>9.310613</v>
      </c>
      <c r="D800" s="16">
        <v>8.9524500000000007</v>
      </c>
      <c r="E800" s="16">
        <v>8.9200549999999996</v>
      </c>
      <c r="F800" s="16">
        <v>9.0601559999999992</v>
      </c>
      <c r="G800" s="16">
        <v>8.9789960000000004</v>
      </c>
      <c r="H800" s="16">
        <v>9.2469780000000004</v>
      </c>
      <c r="I800" s="16">
        <v>9.7971749999999993</v>
      </c>
      <c r="J800" s="16">
        <v>9.2721630000000008</v>
      </c>
      <c r="K800" s="16">
        <v>9.6089939999999991</v>
      </c>
      <c r="L800" s="16">
        <v>8.9363430000000008</v>
      </c>
      <c r="M800" s="16">
        <v>8.8108930000000001</v>
      </c>
      <c r="N800" s="16">
        <v>9.2441259999999996</v>
      </c>
      <c r="O800" s="16">
        <v>7.636889</v>
      </c>
      <c r="P800" s="16">
        <v>8.6328750000000003</v>
      </c>
      <c r="Q800" s="16">
        <v>8.4031020000000005</v>
      </c>
      <c r="R800" s="16">
        <v>6.9741330000000001</v>
      </c>
      <c r="S800" s="16">
        <v>7.9262540000000001</v>
      </c>
      <c r="T800" s="16">
        <v>7.9338600000000001</v>
      </c>
      <c r="U800" s="16">
        <v>8.2034690000000001</v>
      </c>
      <c r="V800" s="16">
        <v>7.7604699999999998</v>
      </c>
      <c r="W800" s="16">
        <v>8.3232940000000006</v>
      </c>
      <c r="X800" s="16">
        <v>8.0951780000000007</v>
      </c>
      <c r="Y800" s="16">
        <v>8.0537430000000008</v>
      </c>
      <c r="Z800" s="16">
        <v>35.344827586206897</v>
      </c>
      <c r="AA800" s="16">
        <v>4</v>
      </c>
      <c r="AB800" s="16">
        <v>14</v>
      </c>
      <c r="AC800" s="16">
        <v>2</v>
      </c>
      <c r="AE800" s="13" t="s">
        <v>3812</v>
      </c>
      <c r="AF800" s="13">
        <v>-0.15280706666666699</v>
      </c>
      <c r="AG800" s="13">
        <v>0.14648126334320261</v>
      </c>
      <c r="AH800" s="11"/>
      <c r="AI800" s="13" t="s">
        <v>1650</v>
      </c>
      <c r="AJ800" s="13">
        <v>-0.49282916666666665</v>
      </c>
      <c r="AK800" s="13">
        <v>3.8544087419368239E-2</v>
      </c>
      <c r="AL800" s="11"/>
      <c r="AM800" s="13" t="s">
        <v>2028</v>
      </c>
      <c r="AN800" s="13">
        <v>-0.6750463333333343</v>
      </c>
      <c r="AO800" s="13">
        <v>2.1703795349650386E-2</v>
      </c>
      <c r="AP800" s="11"/>
      <c r="AQ800" s="13" t="s">
        <v>2402</v>
      </c>
      <c r="AR800" s="13">
        <v>-0.32848033333333504</v>
      </c>
      <c r="AS800" s="13">
        <v>0.12786407822344784</v>
      </c>
      <c r="AT800" s="11"/>
      <c r="AU800" s="13" t="s">
        <v>2838</v>
      </c>
      <c r="AV800" s="13">
        <v>-0.46455536666666752</v>
      </c>
      <c r="AW800" s="13">
        <v>0.17165821084458757</v>
      </c>
      <c r="AX800" s="11"/>
      <c r="AY800" s="13" t="s">
        <v>2280</v>
      </c>
      <c r="AZ800" s="13">
        <v>-0.11528433333333332</v>
      </c>
      <c r="BA800" s="13">
        <v>0.53423499273965125</v>
      </c>
    </row>
    <row r="801" spans="1:53" x14ac:dyDescent="0.25">
      <c r="A801" s="17" t="s">
        <v>984</v>
      </c>
      <c r="B801" s="17" t="s">
        <v>985</v>
      </c>
      <c r="C801" s="16">
        <v>10.38316</v>
      </c>
      <c r="D801" s="16">
        <v>10.582990000000001</v>
      </c>
      <c r="E801" s="16">
        <v>10.47035</v>
      </c>
      <c r="F801" s="16">
        <v>10.44087</v>
      </c>
      <c r="G801" s="16">
        <v>10.34862</v>
      </c>
      <c r="H801" s="16">
        <v>10.378729999999999</v>
      </c>
      <c r="I801" s="16">
        <v>10.23577</v>
      </c>
      <c r="J801" s="16">
        <v>9.8309909999999991</v>
      </c>
      <c r="K801" s="16">
        <v>10.187720000000001</v>
      </c>
      <c r="L801" s="16">
        <v>9.752046</v>
      </c>
      <c r="M801" s="16">
        <v>10.13109</v>
      </c>
      <c r="N801" s="16">
        <v>9.9534690000000001</v>
      </c>
      <c r="O801" s="16">
        <v>8.4943950000000008</v>
      </c>
      <c r="P801" s="16">
        <v>8.8269520000000004</v>
      </c>
      <c r="Q801" s="16">
        <v>8.8635389999999994</v>
      </c>
      <c r="R801" s="16">
        <v>10.17299</v>
      </c>
      <c r="S801" s="16">
        <v>9.3071710000000003</v>
      </c>
      <c r="T801" s="16">
        <v>9.3593109999999999</v>
      </c>
      <c r="U801" s="16">
        <v>8.5741669999999992</v>
      </c>
      <c r="V801" s="16">
        <v>9.4578830000000007</v>
      </c>
      <c r="W801" s="16">
        <v>9.3572410000000001</v>
      </c>
      <c r="X801" s="16">
        <v>8.2999519999999993</v>
      </c>
      <c r="Y801" s="16">
        <v>9.5699860000000001</v>
      </c>
      <c r="Z801" s="16">
        <v>40</v>
      </c>
      <c r="AA801" s="16">
        <v>11</v>
      </c>
      <c r="AB801" s="16">
        <v>69</v>
      </c>
      <c r="AC801" s="16">
        <v>7</v>
      </c>
      <c r="AE801" s="13" t="s">
        <v>3756</v>
      </c>
      <c r="AF801" s="13">
        <v>-0.1518813666666663</v>
      </c>
      <c r="AG801" s="13">
        <v>0.64941873249665116</v>
      </c>
      <c r="AH801" s="11"/>
      <c r="AI801" s="13" t="s">
        <v>1062</v>
      </c>
      <c r="AJ801" s="13">
        <v>-0.49134133333333097</v>
      </c>
      <c r="AK801" s="13">
        <v>2.3029539780932824E-2</v>
      </c>
      <c r="AL801" s="11"/>
      <c r="AM801" s="13" t="s">
        <v>4004</v>
      </c>
      <c r="AN801" s="13">
        <v>-0.67460499999999968</v>
      </c>
      <c r="AO801" s="13">
        <v>1.757211453710715E-2</v>
      </c>
      <c r="AP801" s="11"/>
      <c r="AQ801" s="13" t="s">
        <v>764</v>
      </c>
      <c r="AR801" s="13">
        <v>-0.32841566666666822</v>
      </c>
      <c r="AS801" s="13">
        <v>0.16380195964739463</v>
      </c>
      <c r="AT801" s="11"/>
      <c r="AU801" s="13" t="s">
        <v>1052</v>
      </c>
      <c r="AV801" s="13">
        <v>-0.4636879666666669</v>
      </c>
      <c r="AW801" s="13">
        <v>0.12526494773305943</v>
      </c>
      <c r="AX801" s="11"/>
      <c r="AY801" s="13" t="s">
        <v>2828</v>
      </c>
      <c r="AZ801" s="13">
        <v>-0.11507666666666694</v>
      </c>
      <c r="BA801" s="13">
        <v>0.43564775148590196</v>
      </c>
    </row>
    <row r="802" spans="1:53" x14ac:dyDescent="0.25">
      <c r="A802" s="17" t="s">
        <v>3546</v>
      </c>
      <c r="B802" s="17" t="s">
        <v>3547</v>
      </c>
      <c r="C802" s="16">
        <v>8.3110680000000006</v>
      </c>
      <c r="D802" s="16">
        <v>8.5164880000000007</v>
      </c>
      <c r="E802" s="16">
        <v>8.4034390000000005</v>
      </c>
      <c r="F802" s="16">
        <v>8.4140510000000006</v>
      </c>
      <c r="G802" s="16">
        <v>8.4878400000000003</v>
      </c>
      <c r="H802" s="16">
        <v>8.1027629999999995</v>
      </c>
      <c r="I802" s="16">
        <v>9.1618879999999994</v>
      </c>
      <c r="J802" s="16">
        <v>8.2379259999999999</v>
      </c>
      <c r="K802" s="16">
        <v>9.3280019999999997</v>
      </c>
      <c r="L802" s="16">
        <v>8.5387710000000006</v>
      </c>
      <c r="M802" s="16">
        <v>8.4874379999999991</v>
      </c>
      <c r="N802" s="16">
        <v>8.3259799999999995</v>
      </c>
      <c r="O802" s="16">
        <v>9.7480379999999993</v>
      </c>
      <c r="P802" s="16">
        <v>9.8100140000000007</v>
      </c>
      <c r="Q802" s="16">
        <v>10.00761</v>
      </c>
      <c r="R802" s="16">
        <v>10.40428</v>
      </c>
      <c r="S802" s="16">
        <v>9.5388570000000001</v>
      </c>
      <c r="T802" s="16">
        <v>9.9744489999999999</v>
      </c>
      <c r="U802" s="16">
        <v>9.6616940000000007</v>
      </c>
      <c r="V802" s="16">
        <v>9.8766839999999991</v>
      </c>
      <c r="W802" s="16">
        <v>9.7096610000000005</v>
      </c>
      <c r="X802" s="16">
        <v>9.0026969999999995</v>
      </c>
      <c r="Y802" s="16">
        <v>9.3375500000000002</v>
      </c>
      <c r="Z802" s="16">
        <v>6.2639821029082796</v>
      </c>
      <c r="AA802" s="16">
        <v>3</v>
      </c>
      <c r="AB802" s="16">
        <v>10</v>
      </c>
      <c r="AC802" s="16">
        <v>3</v>
      </c>
      <c r="AE802" s="13" t="s">
        <v>2480</v>
      </c>
      <c r="AF802" s="13">
        <v>-0.15187419999999996</v>
      </c>
      <c r="AG802" s="13">
        <v>0.31132311086355274</v>
      </c>
      <c r="AH802" s="11"/>
      <c r="AI802" s="13" t="s">
        <v>600</v>
      </c>
      <c r="AJ802" s="13">
        <v>-0.49001649999999763</v>
      </c>
      <c r="AK802" s="13">
        <v>2.8289509238938488E-3</v>
      </c>
      <c r="AL802" s="11"/>
      <c r="AM802" s="13" t="s">
        <v>2340</v>
      </c>
      <c r="AN802" s="13">
        <v>-0.67393333333333416</v>
      </c>
      <c r="AO802" s="13">
        <v>1.0060199055119064E-4</v>
      </c>
      <c r="AP802" s="11"/>
      <c r="AQ802" s="13" t="s">
        <v>1488</v>
      </c>
      <c r="AR802" s="13">
        <v>-0.32780216666666462</v>
      </c>
      <c r="AS802" s="13">
        <v>0.11045297200365344</v>
      </c>
      <c r="AT802" s="11"/>
      <c r="AU802" s="13" t="s">
        <v>1878</v>
      </c>
      <c r="AV802" s="13">
        <v>-0.46346099999999879</v>
      </c>
      <c r="AW802" s="13">
        <v>0.26616081087710552</v>
      </c>
      <c r="AX802" s="11"/>
      <c r="AY802" s="13" t="s">
        <v>1978</v>
      </c>
      <c r="AZ802" s="13">
        <v>-0.11479649999999886</v>
      </c>
      <c r="BA802" s="13">
        <v>0.3252983851283518</v>
      </c>
    </row>
    <row r="803" spans="1:53" x14ac:dyDescent="0.25">
      <c r="A803" s="17" t="s">
        <v>1670</v>
      </c>
      <c r="B803" s="17" t="s">
        <v>1671</v>
      </c>
      <c r="C803" s="16">
        <v>10.04576</v>
      </c>
      <c r="D803" s="16">
        <v>10.103809999999999</v>
      </c>
      <c r="E803" s="16">
        <v>10.128640000000001</v>
      </c>
      <c r="F803" s="16">
        <v>10.02708</v>
      </c>
      <c r="G803" s="16">
        <v>9.7063240000000004</v>
      </c>
      <c r="H803" s="16">
        <v>9.9959089999999993</v>
      </c>
      <c r="I803" s="16">
        <v>9.1087860000000003</v>
      </c>
      <c r="J803" s="16">
        <v>9.600657</v>
      </c>
      <c r="K803" s="16">
        <v>9.2592730000000003</v>
      </c>
      <c r="L803" s="16">
        <v>9.7311499999999995</v>
      </c>
      <c r="M803" s="16">
        <v>9.5913350000000008</v>
      </c>
      <c r="N803" s="16">
        <v>9.5689060000000001</v>
      </c>
      <c r="O803" s="16">
        <v>10.11347</v>
      </c>
      <c r="P803" s="16">
        <v>10.302429999999999</v>
      </c>
      <c r="Q803" s="16">
        <v>10.34858</v>
      </c>
      <c r="R803" s="16">
        <v>8.7862620000000007</v>
      </c>
      <c r="S803" s="16">
        <v>10.13053</v>
      </c>
      <c r="T803" s="16">
        <v>10.2362</v>
      </c>
      <c r="U803" s="16">
        <v>10.406319999999999</v>
      </c>
      <c r="V803" s="16">
        <v>10.10937</v>
      </c>
      <c r="W803" s="16">
        <v>9.575901</v>
      </c>
      <c r="X803" s="16">
        <v>9.9402039999999996</v>
      </c>
      <c r="Y803" s="16">
        <v>10.206469999999999</v>
      </c>
      <c r="Z803" s="16">
        <v>58.4269662921348</v>
      </c>
      <c r="AA803" s="16">
        <v>5</v>
      </c>
      <c r="AB803" s="16">
        <v>43</v>
      </c>
      <c r="AC803" s="16">
        <v>2</v>
      </c>
      <c r="AE803" s="13" t="s">
        <v>374</v>
      </c>
      <c r="AF803" s="13">
        <v>-0.1518716666666684</v>
      </c>
      <c r="AG803" s="13">
        <v>0.32928357248368934</v>
      </c>
      <c r="AH803" s="11"/>
      <c r="AI803" s="13" t="s">
        <v>462</v>
      </c>
      <c r="AJ803" s="13">
        <v>-0.48916833333333365</v>
      </c>
      <c r="AK803" s="13">
        <v>9.5606885642421299E-3</v>
      </c>
      <c r="AL803" s="11"/>
      <c r="AM803" s="13" t="s">
        <v>3514</v>
      </c>
      <c r="AN803" s="13">
        <v>-0.67175249999999931</v>
      </c>
      <c r="AO803" s="13">
        <v>3.123447754788347E-3</v>
      </c>
      <c r="AP803" s="11"/>
      <c r="AQ803" s="13" t="s">
        <v>48</v>
      </c>
      <c r="AR803" s="13">
        <v>-0.32597000000000165</v>
      </c>
      <c r="AS803" s="13">
        <v>0.21807203402753475</v>
      </c>
      <c r="AT803" s="11"/>
      <c r="AU803" s="13" t="s">
        <v>2110</v>
      </c>
      <c r="AV803" s="13">
        <v>-0.46181733333333241</v>
      </c>
      <c r="AW803" s="13">
        <v>3.5267639963219632E-2</v>
      </c>
      <c r="AX803" s="11"/>
      <c r="AY803" s="13" t="s">
        <v>2184</v>
      </c>
      <c r="AZ803" s="13">
        <v>-0.11417366666666418</v>
      </c>
      <c r="BA803" s="13">
        <v>0.66728665063079506</v>
      </c>
    </row>
    <row r="804" spans="1:53" x14ac:dyDescent="0.25">
      <c r="A804" s="17" t="s">
        <v>3790</v>
      </c>
      <c r="B804" s="17" t="s">
        <v>3791</v>
      </c>
      <c r="C804" s="16">
        <v>8.3273279999999996</v>
      </c>
      <c r="D804" s="16">
        <v>8.4870359999999998</v>
      </c>
      <c r="E804" s="16">
        <v>8.4250059999999998</v>
      </c>
      <c r="F804" s="16">
        <v>8.3641349999999992</v>
      </c>
      <c r="G804" s="16">
        <v>8.2104280000000003</v>
      </c>
      <c r="H804" s="16">
        <v>8.2881739999999997</v>
      </c>
      <c r="I804" s="16">
        <v>7.5561230000000004</v>
      </c>
      <c r="J804" s="16">
        <v>8.9307370000000006</v>
      </c>
      <c r="K804" s="16">
        <v>7.2761240000000003</v>
      </c>
      <c r="L804" s="16">
        <v>8.3606280000000002</v>
      </c>
      <c r="M804" s="16">
        <v>8.4237459999999995</v>
      </c>
      <c r="N804" s="16">
        <v>8.5495920000000005</v>
      </c>
      <c r="O804" s="16">
        <v>7.1363310000000002</v>
      </c>
      <c r="P804" s="16">
        <v>7.528721</v>
      </c>
      <c r="Q804" s="16">
        <v>7.9536290000000003</v>
      </c>
      <c r="R804" s="16">
        <v>9.3440349999999999</v>
      </c>
      <c r="S804" s="16">
        <v>8.1856190000000009</v>
      </c>
      <c r="T804" s="16">
        <v>7.6510689999999997</v>
      </c>
      <c r="U804" s="16">
        <v>5.4299470000000003</v>
      </c>
      <c r="V804" s="16">
        <v>7.300319</v>
      </c>
      <c r="W804" s="16">
        <v>6.7249109999999996</v>
      </c>
      <c r="X804" s="16">
        <v>6.7102079999999997</v>
      </c>
      <c r="Y804" s="16">
        <v>7.3581539999999999</v>
      </c>
      <c r="Z804" s="16">
        <v>31.428571428571399</v>
      </c>
      <c r="AA804" s="16">
        <v>2</v>
      </c>
      <c r="AB804" s="16">
        <v>11</v>
      </c>
      <c r="AC804" s="16">
        <v>2</v>
      </c>
      <c r="AE804" s="13" t="s">
        <v>1548</v>
      </c>
      <c r="AF804" s="13">
        <v>-0.15139196666666699</v>
      </c>
      <c r="AG804" s="13">
        <v>8.3822318100698789E-2</v>
      </c>
      <c r="AH804" s="11"/>
      <c r="AI804" s="13" t="s">
        <v>1776</v>
      </c>
      <c r="AJ804" s="13">
        <v>-0.48846283333333496</v>
      </c>
      <c r="AK804" s="13">
        <v>1.7960887304143087E-2</v>
      </c>
      <c r="AL804" s="11"/>
      <c r="AM804" s="13" t="s">
        <v>1818</v>
      </c>
      <c r="AN804" s="13">
        <v>-0.67140633333333355</v>
      </c>
      <c r="AO804" s="13">
        <v>6.7251844832230219E-3</v>
      </c>
      <c r="AP804" s="11"/>
      <c r="AQ804" s="13" t="s">
        <v>109</v>
      </c>
      <c r="AR804" s="13">
        <v>-0.32497833333333226</v>
      </c>
      <c r="AS804" s="13">
        <v>4.5667812327677727E-2</v>
      </c>
      <c r="AT804" s="11"/>
      <c r="AU804" s="13" t="s">
        <v>84</v>
      </c>
      <c r="AV804" s="13">
        <v>-0.45798383333333348</v>
      </c>
      <c r="AW804" s="13">
        <v>9.1306699926719817E-2</v>
      </c>
      <c r="AX804" s="11"/>
      <c r="AY804" s="13" t="s">
        <v>1934</v>
      </c>
      <c r="AZ804" s="13">
        <v>-0.11316999999999844</v>
      </c>
      <c r="BA804" s="13">
        <v>0.61252444944428008</v>
      </c>
    </row>
    <row r="805" spans="1:53" x14ac:dyDescent="0.25">
      <c r="A805" s="17" t="s">
        <v>2246</v>
      </c>
      <c r="B805" s="17" t="s">
        <v>2247</v>
      </c>
      <c r="C805" s="16">
        <v>9.217473</v>
      </c>
      <c r="D805" s="16">
        <v>9.4596370000000007</v>
      </c>
      <c r="E805" s="16">
        <v>9.3014969999999995</v>
      </c>
      <c r="F805" s="16">
        <v>9.450386</v>
      </c>
      <c r="G805" s="16">
        <v>9.4066310000000009</v>
      </c>
      <c r="H805" s="16">
        <v>9.4182740000000003</v>
      </c>
      <c r="I805" s="16">
        <v>9.6413290000000007</v>
      </c>
      <c r="J805" s="16">
        <v>9.718019</v>
      </c>
      <c r="K805" s="16">
        <v>9.4189070000000008</v>
      </c>
      <c r="L805" s="16">
        <v>9.2613900000000005</v>
      </c>
      <c r="M805" s="16">
        <v>9.2943909999999992</v>
      </c>
      <c r="N805" s="16">
        <v>9.8320989999999995</v>
      </c>
      <c r="O805" s="16">
        <v>8.7485280000000003</v>
      </c>
      <c r="P805" s="16">
        <v>8.8646829999999994</v>
      </c>
      <c r="Q805" s="16">
        <v>8.6443460000000005</v>
      </c>
      <c r="R805" s="16">
        <v>8.5932270000000006</v>
      </c>
      <c r="S805" s="16">
        <v>9.0380839999999996</v>
      </c>
      <c r="T805" s="16">
        <v>8.8063889999999994</v>
      </c>
      <c r="U805" s="16">
        <v>8.6292950000000008</v>
      </c>
      <c r="V805" s="16">
        <v>8.55199</v>
      </c>
      <c r="W805" s="16">
        <v>8.1555140000000002</v>
      </c>
      <c r="X805" s="16">
        <v>8.8670770000000001</v>
      </c>
      <c r="Y805" s="16">
        <v>9.2755799999999997</v>
      </c>
      <c r="Z805" s="16">
        <v>56.6265060240964</v>
      </c>
      <c r="AA805" s="16">
        <v>7</v>
      </c>
      <c r="AB805" s="16">
        <v>34</v>
      </c>
      <c r="AC805" s="16">
        <v>7</v>
      </c>
      <c r="AE805" s="13" t="s">
        <v>958</v>
      </c>
      <c r="AF805" s="13">
        <v>-0.15135659999999795</v>
      </c>
      <c r="AG805" s="13">
        <v>0.4461236845047874</v>
      </c>
      <c r="AH805" s="11"/>
      <c r="AI805" s="13" t="s">
        <v>1746</v>
      </c>
      <c r="AJ805" s="13">
        <v>-0.48541849999999798</v>
      </c>
      <c r="AK805" s="13">
        <v>2.8594318907088174E-3</v>
      </c>
      <c r="AL805" s="11"/>
      <c r="AM805" s="13" t="s">
        <v>2508</v>
      </c>
      <c r="AN805" s="13">
        <v>-0.66716749999999969</v>
      </c>
      <c r="AO805" s="13">
        <v>1.1938248479495546E-3</v>
      </c>
      <c r="AP805" s="11"/>
      <c r="AQ805" s="13" t="s">
        <v>938</v>
      </c>
      <c r="AR805" s="13">
        <v>-0.32478586666666587</v>
      </c>
      <c r="AS805" s="13">
        <v>6.8827702497661458E-2</v>
      </c>
      <c r="AT805" s="11"/>
      <c r="AU805" s="13" t="s">
        <v>3894</v>
      </c>
      <c r="AV805" s="13">
        <v>-0.45732693333333341</v>
      </c>
      <c r="AW805" s="13">
        <v>0.2403236062461902</v>
      </c>
      <c r="AX805" s="11"/>
      <c r="AY805" s="13" t="s">
        <v>1974</v>
      </c>
      <c r="AZ805" s="13">
        <v>-0.11240333333333297</v>
      </c>
      <c r="BA805" s="13">
        <v>0.5251283474685049</v>
      </c>
    </row>
    <row r="806" spans="1:53" x14ac:dyDescent="0.25">
      <c r="A806" s="17" t="s">
        <v>1840</v>
      </c>
      <c r="B806" s="17" t="s">
        <v>1841</v>
      </c>
      <c r="C806" s="16">
        <v>9.3878020000000006</v>
      </c>
      <c r="D806" s="16">
        <v>9.6324500000000004</v>
      </c>
      <c r="E806" s="16">
        <v>9.6528449999999992</v>
      </c>
      <c r="F806" s="16">
        <v>9.5040250000000004</v>
      </c>
      <c r="G806" s="16">
        <v>9.6941830000000007</v>
      </c>
      <c r="H806" s="16">
        <v>9.4643409999999992</v>
      </c>
      <c r="I806" s="16">
        <v>8.4085420000000006</v>
      </c>
      <c r="J806" s="16">
        <v>10.09355</v>
      </c>
      <c r="K806" s="16">
        <v>8.2812350000000006</v>
      </c>
      <c r="L806" s="16">
        <v>8.9824230000000007</v>
      </c>
      <c r="M806" s="16">
        <v>9.6311769999999992</v>
      </c>
      <c r="N806" s="16">
        <v>10.173299999999999</v>
      </c>
      <c r="O806" s="16">
        <v>9.7653540000000003</v>
      </c>
      <c r="P806" s="16">
        <v>10.16193</v>
      </c>
      <c r="Q806" s="16">
        <v>9.6708940000000005</v>
      </c>
      <c r="R806" s="16">
        <v>9.7707440000000005</v>
      </c>
      <c r="S806" s="16">
        <v>10.30294</v>
      </c>
      <c r="T806" s="16">
        <v>10.010490000000001</v>
      </c>
      <c r="U806" s="16">
        <v>9.5427579999999992</v>
      </c>
      <c r="V806" s="16">
        <v>10.17071</v>
      </c>
      <c r="W806" s="16">
        <v>10.553979999999999</v>
      </c>
      <c r="X806" s="16">
        <v>9.8004460000000009</v>
      </c>
      <c r="Y806" s="16">
        <v>10.944900000000001</v>
      </c>
      <c r="Z806" s="16">
        <v>55.8441558441558</v>
      </c>
      <c r="AA806" s="16">
        <v>9</v>
      </c>
      <c r="AB806" s="16">
        <v>50</v>
      </c>
      <c r="AC806" s="16">
        <v>9</v>
      </c>
      <c r="AE806" s="13" t="s">
        <v>3122</v>
      </c>
      <c r="AF806" s="13">
        <v>-0.15044046666666766</v>
      </c>
      <c r="AG806" s="13">
        <v>0.10324333939565045</v>
      </c>
      <c r="AH806" s="11"/>
      <c r="AI806" s="13" t="s">
        <v>2944</v>
      </c>
      <c r="AJ806" s="13">
        <v>-0.4839271666666658</v>
      </c>
      <c r="AK806" s="13">
        <v>1.2123876471720845E-2</v>
      </c>
      <c r="AL806" s="11"/>
      <c r="AM806" s="13" t="s">
        <v>1152</v>
      </c>
      <c r="AN806" s="13">
        <v>-0.66169050000000063</v>
      </c>
      <c r="AO806" s="13">
        <v>3.8480043412559613E-3</v>
      </c>
      <c r="AP806" s="11"/>
      <c r="AQ806" s="13" t="s">
        <v>1096</v>
      </c>
      <c r="AR806" s="13">
        <v>-0.32383339999999983</v>
      </c>
      <c r="AS806" s="13">
        <v>1.6844334583328874E-2</v>
      </c>
      <c r="AT806" s="11"/>
      <c r="AU806" s="13" t="s">
        <v>3366</v>
      </c>
      <c r="AV806" s="13">
        <v>-0.45212599999999981</v>
      </c>
      <c r="AW806" s="13">
        <v>2.770891985790213E-2</v>
      </c>
      <c r="AX806" s="11"/>
      <c r="AY806" s="13" t="s">
        <v>3204</v>
      </c>
      <c r="AZ806" s="13">
        <v>-0.11223833333333566</v>
      </c>
      <c r="BA806" s="13">
        <v>0.70456240944295101</v>
      </c>
    </row>
    <row r="807" spans="1:53" x14ac:dyDescent="0.25">
      <c r="A807" s="17" t="s">
        <v>338</v>
      </c>
      <c r="B807" s="17" t="s">
        <v>339</v>
      </c>
      <c r="C807" s="16">
        <v>10.936640000000001</v>
      </c>
      <c r="D807" s="16">
        <v>11.034520000000001</v>
      </c>
      <c r="E807" s="16">
        <v>10.95063</v>
      </c>
      <c r="F807" s="16">
        <v>11.00464</v>
      </c>
      <c r="G807" s="16">
        <v>11.0326</v>
      </c>
      <c r="H807" s="16">
        <v>10.983280000000001</v>
      </c>
      <c r="I807" s="16">
        <v>10.836370000000001</v>
      </c>
      <c r="J807" s="16">
        <v>11.529669999999999</v>
      </c>
      <c r="K807" s="16">
        <v>10.478260000000001</v>
      </c>
      <c r="L807" s="16">
        <v>11.121600000000001</v>
      </c>
      <c r="M807" s="16">
        <v>11.220980000000001</v>
      </c>
      <c r="N807" s="16">
        <v>11.54129</v>
      </c>
      <c r="O807" s="16">
        <v>11.12182</v>
      </c>
      <c r="P807" s="16">
        <v>11.31644</v>
      </c>
      <c r="Q807" s="16">
        <v>11.1738</v>
      </c>
      <c r="R807" s="16">
        <v>11.381030000000001</v>
      </c>
      <c r="S807" s="16">
        <v>11.62017</v>
      </c>
      <c r="T807" s="16">
        <v>11.46589</v>
      </c>
      <c r="U807" s="16">
        <v>11.013719999999999</v>
      </c>
      <c r="V807" s="16">
        <v>11.279400000000001</v>
      </c>
      <c r="W807" s="16">
        <v>11.38585</v>
      </c>
      <c r="X807" s="16">
        <v>11.10018</v>
      </c>
      <c r="Y807" s="16">
        <v>11.93169</v>
      </c>
      <c r="Z807" s="16">
        <v>76.025236593059901</v>
      </c>
      <c r="AA807" s="16">
        <v>19</v>
      </c>
      <c r="AB807" s="16">
        <v>202</v>
      </c>
      <c r="AC807" s="16">
        <v>19</v>
      </c>
      <c r="AE807" s="13" t="s">
        <v>2746</v>
      </c>
      <c r="AF807" s="13">
        <v>-0.15008316666666666</v>
      </c>
      <c r="AG807" s="13">
        <v>0.10372352965359347</v>
      </c>
      <c r="AH807" s="11"/>
      <c r="AI807" s="13" t="s">
        <v>324</v>
      </c>
      <c r="AJ807" s="13">
        <v>-0.48322166666666888</v>
      </c>
      <c r="AK807" s="13">
        <v>1.6158207581424507E-2</v>
      </c>
      <c r="AL807" s="11"/>
      <c r="AM807" s="13" t="s">
        <v>2246</v>
      </c>
      <c r="AN807" s="13">
        <v>-0.66134216666666568</v>
      </c>
      <c r="AO807" s="13">
        <v>6.3670115022629063E-3</v>
      </c>
      <c r="AP807" s="11"/>
      <c r="AQ807" s="13" t="s">
        <v>1808</v>
      </c>
      <c r="AR807" s="13">
        <v>-0.31899139999999981</v>
      </c>
      <c r="AS807" s="13">
        <v>7.9727514486263029E-3</v>
      </c>
      <c r="AT807" s="11"/>
      <c r="AU807" s="13" t="s">
        <v>1810</v>
      </c>
      <c r="AV807" s="13">
        <v>-0.44779216666666777</v>
      </c>
      <c r="AW807" s="13">
        <v>2.4333200451902182E-2</v>
      </c>
      <c r="AX807" s="11"/>
      <c r="AY807" s="13" t="s">
        <v>3886</v>
      </c>
      <c r="AZ807" s="13">
        <v>-0.11212399999999789</v>
      </c>
      <c r="BA807" s="13">
        <v>0.6133848190468747</v>
      </c>
    </row>
    <row r="808" spans="1:53" x14ac:dyDescent="0.25">
      <c r="A808" s="17" t="s">
        <v>526</v>
      </c>
      <c r="B808" s="17" t="s">
        <v>527</v>
      </c>
      <c r="C808" s="16">
        <v>10.35942</v>
      </c>
      <c r="D808" s="16">
        <v>10.364789999999999</v>
      </c>
      <c r="E808" s="16">
        <v>10.050660000000001</v>
      </c>
      <c r="F808" s="16">
        <v>10.494759999999999</v>
      </c>
      <c r="G808" s="16">
        <v>10.00169</v>
      </c>
      <c r="H808" s="16">
        <v>10.215529999999999</v>
      </c>
      <c r="I808" s="16">
        <v>9.6503329999999998</v>
      </c>
      <c r="J808" s="16">
        <v>10.05162</v>
      </c>
      <c r="K808" s="16">
        <v>9.7838159999999998</v>
      </c>
      <c r="L808" s="16">
        <v>9.3140160000000005</v>
      </c>
      <c r="M808" s="16">
        <v>10.09895</v>
      </c>
      <c r="N808" s="16">
        <v>9.9354600000000008</v>
      </c>
      <c r="O808" s="16">
        <v>9.2435939999999999</v>
      </c>
      <c r="P808" s="16">
        <v>9.4930269999999997</v>
      </c>
      <c r="Q808" s="16">
        <v>9.2579829999999994</v>
      </c>
      <c r="R808" s="16">
        <v>9.9089150000000004</v>
      </c>
      <c r="S808" s="16">
        <v>10.04453</v>
      </c>
      <c r="T808" s="16">
        <v>9.4459140000000001</v>
      </c>
      <c r="U808" s="16">
        <v>9.6512309999999992</v>
      </c>
      <c r="V808" s="16">
        <v>9.6553599999999999</v>
      </c>
      <c r="W808" s="16">
        <v>9.9069830000000003</v>
      </c>
      <c r="X808" s="16">
        <v>9.1411909999999992</v>
      </c>
      <c r="Y808" s="16">
        <v>10.14814</v>
      </c>
      <c r="Z808" s="16">
        <v>48.148148148148103</v>
      </c>
      <c r="AA808" s="16">
        <v>14</v>
      </c>
      <c r="AB808" s="16">
        <v>97</v>
      </c>
      <c r="AC808" s="16">
        <v>11</v>
      </c>
      <c r="AE808" s="13" t="s">
        <v>642</v>
      </c>
      <c r="AF808" s="13">
        <v>-0.14982466666666383</v>
      </c>
      <c r="AG808" s="13">
        <v>0.32861641674920922</v>
      </c>
      <c r="AH808" s="11"/>
      <c r="AI808" s="13" t="s">
        <v>2820</v>
      </c>
      <c r="AJ808" s="13">
        <v>-0.48214933333333221</v>
      </c>
      <c r="AK808" s="13">
        <v>7.6416389472260355E-3</v>
      </c>
      <c r="AL808" s="11"/>
      <c r="AM808" s="13" t="s">
        <v>1084</v>
      </c>
      <c r="AN808" s="13">
        <v>-0.6611023333333339</v>
      </c>
      <c r="AO808" s="13">
        <v>4.7903124680741065E-5</v>
      </c>
      <c r="AP808" s="11"/>
      <c r="AQ808" s="13" t="s">
        <v>2398</v>
      </c>
      <c r="AR808" s="13">
        <v>-0.3182092333333344</v>
      </c>
      <c r="AS808" s="13">
        <v>0.19352161278429844</v>
      </c>
      <c r="AT808" s="11"/>
      <c r="AU808" s="13" t="s">
        <v>1186</v>
      </c>
      <c r="AV808" s="13">
        <v>-0.44473196666666759</v>
      </c>
      <c r="AW808" s="13">
        <v>7.1952316094587299E-2</v>
      </c>
      <c r="AX808" s="11"/>
      <c r="AY808" s="13" t="s">
        <v>3082</v>
      </c>
      <c r="AZ808" s="13">
        <v>-0.11194799999999816</v>
      </c>
      <c r="BA808" s="13">
        <v>0.62348089022976172</v>
      </c>
    </row>
    <row r="809" spans="1:53" x14ac:dyDescent="0.25">
      <c r="A809" s="17" t="s">
        <v>2288</v>
      </c>
      <c r="B809" s="17" t="s">
        <v>2289</v>
      </c>
      <c r="C809" s="16">
        <v>9.8316239999999997</v>
      </c>
      <c r="D809" s="16">
        <v>9.7997669999999992</v>
      </c>
      <c r="E809" s="16">
        <v>9.7101170000000003</v>
      </c>
      <c r="F809" s="16">
        <v>9.8746740000000006</v>
      </c>
      <c r="G809" s="16">
        <v>9.8891989999999996</v>
      </c>
      <c r="H809" s="16">
        <v>9.8910250000000008</v>
      </c>
      <c r="I809" s="16">
        <v>9.8863070000000004</v>
      </c>
      <c r="J809" s="16">
        <v>9.6227839999999993</v>
      </c>
      <c r="K809" s="16">
        <v>9.1006619999999998</v>
      </c>
      <c r="L809" s="16">
        <v>9.4205919999999992</v>
      </c>
      <c r="M809" s="16">
        <v>9.3923179999999995</v>
      </c>
      <c r="N809" s="16">
        <v>9.9960500000000003</v>
      </c>
      <c r="O809" s="16">
        <v>8.7882029999999993</v>
      </c>
      <c r="P809" s="16">
        <v>9.3078199999999995</v>
      </c>
      <c r="Q809" s="16">
        <v>8.833736</v>
      </c>
      <c r="R809" s="16">
        <v>9.4261540000000004</v>
      </c>
      <c r="S809" s="16">
        <v>9.2693379999999994</v>
      </c>
      <c r="T809" s="16">
        <v>9.3102049999999998</v>
      </c>
      <c r="U809" s="16">
        <v>8.9215890000000009</v>
      </c>
      <c r="V809" s="16">
        <v>9.2091429999999992</v>
      </c>
      <c r="W809" s="16">
        <v>10.13247</v>
      </c>
      <c r="X809" s="16">
        <v>8.8689169999999997</v>
      </c>
      <c r="Y809" s="16">
        <v>9.4371500000000008</v>
      </c>
      <c r="Z809" s="16">
        <v>29.608938547486002</v>
      </c>
      <c r="AA809" s="16">
        <v>6</v>
      </c>
      <c r="AB809" s="16">
        <v>31</v>
      </c>
      <c r="AC809" s="16">
        <v>6</v>
      </c>
      <c r="AE809" s="13" t="s">
        <v>1606</v>
      </c>
      <c r="AF809" s="13">
        <v>-0.14976060000000047</v>
      </c>
      <c r="AG809" s="13">
        <v>0.11324389062514727</v>
      </c>
      <c r="AH809" s="11"/>
      <c r="AI809" s="13" t="s">
        <v>2796</v>
      </c>
      <c r="AJ809" s="13">
        <v>-0.48200850000000095</v>
      </c>
      <c r="AK809" s="13">
        <v>1.168861996674527E-2</v>
      </c>
      <c r="AL809" s="11"/>
      <c r="AM809" s="13" t="s">
        <v>2214</v>
      </c>
      <c r="AN809" s="13">
        <v>-0.65628633333333219</v>
      </c>
      <c r="AO809" s="13">
        <v>3.8899185604725481E-2</v>
      </c>
      <c r="AP809" s="11"/>
      <c r="AQ809" s="13" t="s">
        <v>3980</v>
      </c>
      <c r="AR809" s="13">
        <v>-0.31717019999999962</v>
      </c>
      <c r="AS809" s="13">
        <v>5.7029307329401709E-2</v>
      </c>
      <c r="AT809" s="11"/>
      <c r="AU809" s="13" t="s">
        <v>3186</v>
      </c>
      <c r="AV809" s="13">
        <v>-0.44363713333333354</v>
      </c>
      <c r="AW809" s="13">
        <v>6.0233255210551999E-2</v>
      </c>
      <c r="AX809" s="11"/>
      <c r="AY809" s="13" t="s">
        <v>1522</v>
      </c>
      <c r="AZ809" s="13">
        <v>-0.11139583333333292</v>
      </c>
      <c r="BA809" s="13">
        <v>0.53732635697504549</v>
      </c>
    </row>
    <row r="810" spans="1:53" x14ac:dyDescent="0.25">
      <c r="A810" s="17" t="s">
        <v>3160</v>
      </c>
      <c r="B810" s="17" t="s">
        <v>3161</v>
      </c>
      <c r="C810" s="16">
        <v>9.3356130000000004</v>
      </c>
      <c r="D810" s="16">
        <v>9.465363</v>
      </c>
      <c r="E810" s="16">
        <v>9.524934</v>
      </c>
      <c r="F810" s="16">
        <v>9.3078839999999996</v>
      </c>
      <c r="G810" s="16">
        <v>9.1303129999999992</v>
      </c>
      <c r="H810" s="16">
        <v>9.7637099999999997</v>
      </c>
      <c r="I810" s="16">
        <v>9.4235360000000004</v>
      </c>
      <c r="J810" s="16">
        <v>8.7698370000000008</v>
      </c>
      <c r="K810" s="16">
        <v>9.4516229999999997</v>
      </c>
      <c r="L810" s="16">
        <v>8.4692340000000002</v>
      </c>
      <c r="M810" s="16">
        <v>8.8798890000000004</v>
      </c>
      <c r="N810" s="16">
        <v>9.002815</v>
      </c>
      <c r="O810" s="16">
        <v>9.1976220000000009</v>
      </c>
      <c r="P810" s="16">
        <v>9.3352769999999996</v>
      </c>
      <c r="Q810" s="16">
        <v>9.2253139999999991</v>
      </c>
      <c r="R810" s="16">
        <v>9.5290269999999992</v>
      </c>
      <c r="S810" s="16">
        <v>8.9834560000000003</v>
      </c>
      <c r="T810" s="16">
        <v>9.4839950000000002</v>
      </c>
      <c r="U810" s="16">
        <v>9.0802859999999992</v>
      </c>
      <c r="V810" s="16">
        <v>9.1670949999999998</v>
      </c>
      <c r="W810" s="16">
        <v>9.1637079999999997</v>
      </c>
      <c r="X810" s="16">
        <v>8.7224690000000002</v>
      </c>
      <c r="Y810" s="16">
        <v>8.5439380000000007</v>
      </c>
      <c r="Z810" s="16">
        <v>13.023255813953501</v>
      </c>
      <c r="AA810" s="16">
        <v>3</v>
      </c>
      <c r="AB810" s="16">
        <v>14</v>
      </c>
      <c r="AC810" s="16">
        <v>3</v>
      </c>
      <c r="AE810" s="13" t="s">
        <v>1318</v>
      </c>
      <c r="AF810" s="13">
        <v>-0.14963266666666719</v>
      </c>
      <c r="AG810" s="13">
        <v>0.62669520944745205</v>
      </c>
      <c r="AH810" s="11"/>
      <c r="AI810" s="13" t="s">
        <v>1412</v>
      </c>
      <c r="AJ810" s="13">
        <v>-0.48079199999999922</v>
      </c>
      <c r="AK810" s="13">
        <v>0.22457260375585569</v>
      </c>
      <c r="AL810" s="11"/>
      <c r="AM810" s="13" t="s">
        <v>10</v>
      </c>
      <c r="AN810" s="13">
        <v>-0.65163166666666683</v>
      </c>
      <c r="AO810" s="13">
        <v>4.5690548838393201E-5</v>
      </c>
      <c r="AP810" s="11"/>
      <c r="AQ810" s="13" t="s">
        <v>358</v>
      </c>
      <c r="AR810" s="13">
        <v>-0.31692966666666678</v>
      </c>
      <c r="AS810" s="13">
        <v>5.37389354232852E-2</v>
      </c>
      <c r="AT810" s="11"/>
      <c r="AU810" s="13" t="s">
        <v>1742</v>
      </c>
      <c r="AV810" s="13">
        <v>-0.44248486666666587</v>
      </c>
      <c r="AW810" s="13">
        <v>7.1611620038757005E-3</v>
      </c>
      <c r="AX810" s="11"/>
      <c r="AY810" s="13" t="s">
        <v>892</v>
      </c>
      <c r="AZ810" s="13">
        <v>-0.1113858333333333</v>
      </c>
      <c r="BA810" s="13">
        <v>0.68182487316795282</v>
      </c>
    </row>
    <row r="811" spans="1:53" x14ac:dyDescent="0.25">
      <c r="A811" s="17" t="s">
        <v>3676</v>
      </c>
      <c r="B811" s="17" t="s">
        <v>3677</v>
      </c>
      <c r="C811" s="16">
        <v>8.1027629999999995</v>
      </c>
      <c r="D811" s="16">
        <v>8.6021420000000006</v>
      </c>
      <c r="E811" s="16">
        <v>8.5774290000000004</v>
      </c>
      <c r="F811" s="16">
        <v>8.4025859999999994</v>
      </c>
      <c r="G811" s="16">
        <v>8.6286280000000009</v>
      </c>
      <c r="H811" s="16">
        <v>8.3268789999999999</v>
      </c>
      <c r="I811" s="16">
        <v>9.7736339999999995</v>
      </c>
      <c r="J811" s="16">
        <v>8.6868510000000008</v>
      </c>
      <c r="K811" s="16">
        <v>9.1030250000000006</v>
      </c>
      <c r="L811" s="16">
        <v>8.8570480000000007</v>
      </c>
      <c r="M811" s="16">
        <v>9.0309430000000006</v>
      </c>
      <c r="N811" s="16">
        <v>8.9017719999999994</v>
      </c>
      <c r="O811" s="16">
        <v>8.8657780000000006</v>
      </c>
      <c r="P811" s="16">
        <v>9.1761090000000003</v>
      </c>
      <c r="Q811" s="16">
        <v>9.1177569999999992</v>
      </c>
      <c r="R811" s="16">
        <v>10.68313</v>
      </c>
      <c r="S811" s="16">
        <v>9.6566930000000006</v>
      </c>
      <c r="T811" s="16">
        <v>9.8413760000000003</v>
      </c>
      <c r="U811" s="16">
        <v>9.1834190000000007</v>
      </c>
      <c r="V811" s="16">
        <v>10.15128</v>
      </c>
      <c r="W811" s="16">
        <v>9.9753699999999998</v>
      </c>
      <c r="X811" s="16">
        <v>8.8624679999999998</v>
      </c>
      <c r="Y811" s="16">
        <v>9.8063260000000003</v>
      </c>
      <c r="Z811" s="16">
        <v>15.5844155844156</v>
      </c>
      <c r="AA811" s="16">
        <v>2</v>
      </c>
      <c r="AB811" s="16">
        <v>10</v>
      </c>
      <c r="AC811" s="16">
        <v>2</v>
      </c>
      <c r="AE811" s="13" t="s">
        <v>2176</v>
      </c>
      <c r="AF811" s="13">
        <v>-0.14916199999999957</v>
      </c>
      <c r="AG811" s="13">
        <v>0.3129690034336336</v>
      </c>
      <c r="AH811" s="11"/>
      <c r="AI811" s="13" t="s">
        <v>3554</v>
      </c>
      <c r="AJ811" s="13">
        <v>-0.47816749999999963</v>
      </c>
      <c r="AK811" s="13">
        <v>1.6024256442303158E-3</v>
      </c>
      <c r="AL811" s="11"/>
      <c r="AM811" s="13" t="s">
        <v>568</v>
      </c>
      <c r="AN811" s="13">
        <v>-0.65159283333333384</v>
      </c>
      <c r="AO811" s="13">
        <v>2.2989804538520588E-2</v>
      </c>
      <c r="AP811" s="11"/>
      <c r="AQ811" s="13" t="s">
        <v>1092</v>
      </c>
      <c r="AR811" s="13">
        <v>-0.3161292333333332</v>
      </c>
      <c r="AS811" s="13">
        <v>0.15763588255012714</v>
      </c>
      <c r="AT811" s="11"/>
      <c r="AU811" s="13" t="s">
        <v>336</v>
      </c>
      <c r="AV811" s="13">
        <v>-0.4420393333333319</v>
      </c>
      <c r="AW811" s="13">
        <v>8.1720133249337835E-3</v>
      </c>
      <c r="AX811" s="11"/>
      <c r="AY811" s="13" t="s">
        <v>808</v>
      </c>
      <c r="AZ811" s="13">
        <v>-0.11102400000000046</v>
      </c>
      <c r="BA811" s="13">
        <v>0.66580851766409554</v>
      </c>
    </row>
    <row r="812" spans="1:53" x14ac:dyDescent="0.25">
      <c r="A812" s="17" t="s">
        <v>286</v>
      </c>
      <c r="B812" s="17" t="s">
        <v>287</v>
      </c>
      <c r="C812" s="16">
        <v>12.197979999999999</v>
      </c>
      <c r="D812" s="16">
        <v>12.31962</v>
      </c>
      <c r="E812" s="16">
        <v>12.419090000000001</v>
      </c>
      <c r="F812" s="16">
        <v>12.40971</v>
      </c>
      <c r="G812" s="16">
        <v>12.375310000000001</v>
      </c>
      <c r="H812" s="16">
        <v>12.49982</v>
      </c>
      <c r="I812" s="16">
        <v>12.31555</v>
      </c>
      <c r="J812" s="16">
        <v>12.47043</v>
      </c>
      <c r="K812" s="16">
        <v>12.323650000000001</v>
      </c>
      <c r="L812" s="16">
        <v>12.443720000000001</v>
      </c>
      <c r="M812" s="16">
        <v>12.541650000000001</v>
      </c>
      <c r="N812" s="16">
        <v>12.78529</v>
      </c>
      <c r="O812" s="16">
        <v>12.857469999999999</v>
      </c>
      <c r="P812" s="16">
        <v>12.86294</v>
      </c>
      <c r="Q812" s="16">
        <v>12.424810000000001</v>
      </c>
      <c r="R812" s="16">
        <v>12.617000000000001</v>
      </c>
      <c r="S812" s="16">
        <v>12.8766</v>
      </c>
      <c r="T812" s="16">
        <v>13.02225</v>
      </c>
      <c r="U812" s="16">
        <v>12.82019</v>
      </c>
      <c r="V812" s="16">
        <v>12.992369999999999</v>
      </c>
      <c r="W812" s="16">
        <v>12.83572</v>
      </c>
      <c r="X812" s="16">
        <v>12.50268</v>
      </c>
      <c r="Y812" s="16">
        <v>12.959289999999999</v>
      </c>
      <c r="Z812" s="16">
        <v>67.532467532467507</v>
      </c>
      <c r="AA812" s="16">
        <v>23</v>
      </c>
      <c r="AB812" s="16">
        <v>751</v>
      </c>
      <c r="AC812" s="16">
        <v>12</v>
      </c>
      <c r="AE812" s="13" t="s">
        <v>598</v>
      </c>
      <c r="AF812" s="13">
        <v>-0.14698156666666495</v>
      </c>
      <c r="AG812" s="13">
        <v>0.47513486881818501</v>
      </c>
      <c r="AH812" s="11"/>
      <c r="AI812" s="13" t="s">
        <v>2702</v>
      </c>
      <c r="AJ812" s="13">
        <v>-0.47796183333333353</v>
      </c>
      <c r="AK812" s="13">
        <v>4.3593476151281459E-2</v>
      </c>
      <c r="AL812" s="11"/>
      <c r="AM812" s="13" t="s">
        <v>3740</v>
      </c>
      <c r="AN812" s="13">
        <v>-0.65150683333333603</v>
      </c>
      <c r="AO812" s="13">
        <v>0.10416511636222366</v>
      </c>
      <c r="AP812" s="11"/>
      <c r="AQ812" s="13" t="s">
        <v>1054</v>
      </c>
      <c r="AR812" s="13">
        <v>-0.31585709999999878</v>
      </c>
      <c r="AS812" s="13">
        <v>0.14619232554165587</v>
      </c>
      <c r="AT812" s="11"/>
      <c r="AU812" s="13" t="s">
        <v>1108</v>
      </c>
      <c r="AV812" s="13">
        <v>-0.44195443333333451</v>
      </c>
      <c r="AW812" s="13">
        <v>0.11188696373499958</v>
      </c>
      <c r="AX812" s="11"/>
      <c r="AY812" s="13" t="s">
        <v>4110</v>
      </c>
      <c r="AZ812" s="13">
        <v>-0.11090733333333525</v>
      </c>
      <c r="BA812" s="13">
        <v>0.56899819643202609</v>
      </c>
    </row>
    <row r="813" spans="1:53" x14ac:dyDescent="0.25">
      <c r="A813" s="17" t="s">
        <v>306</v>
      </c>
      <c r="B813" s="17" t="s">
        <v>307</v>
      </c>
      <c r="C813" s="16">
        <v>12.393789999999999</v>
      </c>
      <c r="D813" s="16">
        <v>12.358930000000001</v>
      </c>
      <c r="E813" s="16">
        <v>12.3009</v>
      </c>
      <c r="F813" s="16">
        <v>12.59028</v>
      </c>
      <c r="G813" s="16">
        <v>12.219709999999999</v>
      </c>
      <c r="H813" s="16">
        <v>12.61436</v>
      </c>
      <c r="I813" s="16">
        <v>11.28546</v>
      </c>
      <c r="J813" s="16">
        <v>11.881500000000001</v>
      </c>
      <c r="K813" s="16">
        <v>11.2042</v>
      </c>
      <c r="L813" s="16">
        <v>12.02365</v>
      </c>
      <c r="M813" s="16">
        <v>11.797180000000001</v>
      </c>
      <c r="N813" s="16">
        <v>11.891819999999999</v>
      </c>
      <c r="O813" s="16">
        <v>11.267580000000001</v>
      </c>
      <c r="P813" s="16">
        <v>11.56109</v>
      </c>
      <c r="Q813" s="16">
        <v>11.135820000000001</v>
      </c>
      <c r="R813" s="16">
        <v>11.34965</v>
      </c>
      <c r="S813" s="16">
        <v>11.56503</v>
      </c>
      <c r="T813" s="16">
        <v>10.97921</v>
      </c>
      <c r="U813" s="16">
        <v>10.726570000000001</v>
      </c>
      <c r="V813" s="16">
        <v>10.76191</v>
      </c>
      <c r="W813" s="16">
        <v>10.77135</v>
      </c>
      <c r="X813" s="16">
        <v>10.40986</v>
      </c>
      <c r="Y813" s="16">
        <v>11.682600000000001</v>
      </c>
      <c r="Z813" s="16">
        <v>60.310421286031001</v>
      </c>
      <c r="AA813" s="16">
        <v>24</v>
      </c>
      <c r="AB813" s="16">
        <v>408</v>
      </c>
      <c r="AC813" s="16">
        <v>0</v>
      </c>
      <c r="AE813" s="13" t="s">
        <v>2328</v>
      </c>
      <c r="AF813" s="13">
        <v>-0.14695803333333224</v>
      </c>
      <c r="AG813" s="13">
        <v>0.20076882930442286</v>
      </c>
      <c r="AH813" s="11"/>
      <c r="AI813" s="13" t="s">
        <v>4</v>
      </c>
      <c r="AJ813" s="13">
        <v>-0.47372783333333146</v>
      </c>
      <c r="AK813" s="13">
        <v>9.9243940486123967E-3</v>
      </c>
      <c r="AL813" s="11"/>
      <c r="AM813" s="13" t="s">
        <v>2512</v>
      </c>
      <c r="AN813" s="13">
        <v>-0.64889283333333481</v>
      </c>
      <c r="AO813" s="13">
        <v>5.4815906700547213E-4</v>
      </c>
      <c r="AP813" s="11"/>
      <c r="AQ813" s="13" t="s">
        <v>1536</v>
      </c>
      <c r="AR813" s="13">
        <v>-0.31526616666666563</v>
      </c>
      <c r="AS813" s="13">
        <v>0.24987003361656257</v>
      </c>
      <c r="AT813" s="11"/>
      <c r="AU813" s="13" t="s">
        <v>1674</v>
      </c>
      <c r="AV813" s="13">
        <v>-0.44183149999999927</v>
      </c>
      <c r="AW813" s="13">
        <v>4.7427961520166272E-3</v>
      </c>
      <c r="AX813" s="11"/>
      <c r="AY813" s="13" t="s">
        <v>2976</v>
      </c>
      <c r="AZ813" s="13">
        <v>-0.11078133333333451</v>
      </c>
      <c r="BA813" s="13">
        <v>0.64455628759285877</v>
      </c>
    </row>
    <row r="814" spans="1:53" x14ac:dyDescent="0.25">
      <c r="A814" s="17" t="s">
        <v>322</v>
      </c>
      <c r="B814" s="17" t="s">
        <v>323</v>
      </c>
      <c r="C814" s="16">
        <v>6.8604659999999997</v>
      </c>
      <c r="D814" s="16">
        <v>6.5999129999999999</v>
      </c>
      <c r="E814" s="16">
        <v>6.6794799999999999</v>
      </c>
      <c r="F814" s="16">
        <v>6.8887429999999998</v>
      </c>
      <c r="G814" s="16">
        <v>6.5999129999999999</v>
      </c>
      <c r="H814" s="16">
        <v>6.6948800000000004</v>
      </c>
      <c r="I814" s="16">
        <v>7.1898249999999999</v>
      </c>
      <c r="J814" s="16">
        <v>7.3741700000000003</v>
      </c>
      <c r="K814" s="16">
        <v>6.5422580000000004</v>
      </c>
      <c r="L814" s="16">
        <v>7.7135579999999999</v>
      </c>
      <c r="M814" s="16">
        <v>7.5368300000000001</v>
      </c>
      <c r="N814" s="16">
        <v>8.2225529999999996</v>
      </c>
      <c r="O814" s="16">
        <v>9.2442899999999995</v>
      </c>
      <c r="P814" s="16">
        <v>9.2688170000000003</v>
      </c>
      <c r="Q814" s="16">
        <v>9.0204939999999993</v>
      </c>
      <c r="R814" s="16">
        <v>8.8176950000000005</v>
      </c>
      <c r="S814" s="16">
        <v>8.9814220000000002</v>
      </c>
      <c r="T814" s="16">
        <v>9.123837</v>
      </c>
      <c r="U814" s="16">
        <v>8.7637689999999999</v>
      </c>
      <c r="V814" s="16">
        <v>8.9887390000000007</v>
      </c>
      <c r="W814" s="16">
        <v>8.4792989999999993</v>
      </c>
      <c r="X814" s="16">
        <v>8.0300829999999994</v>
      </c>
      <c r="Y814" s="16">
        <v>8.7727190000000004</v>
      </c>
      <c r="Z814" s="16">
        <v>57.366071428571402</v>
      </c>
      <c r="AA814" s="16">
        <v>24</v>
      </c>
      <c r="AB814" s="16">
        <v>362</v>
      </c>
      <c r="AC814" s="16">
        <v>4</v>
      </c>
      <c r="AE814" s="13" t="s">
        <v>2452</v>
      </c>
      <c r="AF814" s="13">
        <v>-0.1467789666666679</v>
      </c>
      <c r="AG814" s="13">
        <v>0.29813996051882369</v>
      </c>
      <c r="AH814" s="11"/>
      <c r="AI814" s="13" t="s">
        <v>336</v>
      </c>
      <c r="AJ814" s="13">
        <v>-0.4735616666666651</v>
      </c>
      <c r="AK814" s="13">
        <v>2.0248531327029572E-3</v>
      </c>
      <c r="AL814" s="11"/>
      <c r="AM814" s="13" t="s">
        <v>1894</v>
      </c>
      <c r="AN814" s="13">
        <v>-0.64843383333333371</v>
      </c>
      <c r="AO814" s="13">
        <v>7.344791453945948E-2</v>
      </c>
      <c r="AP814" s="11"/>
      <c r="AQ814" s="13" t="s">
        <v>706</v>
      </c>
      <c r="AR814" s="13">
        <v>-0.31502663333333381</v>
      </c>
      <c r="AS814" s="13">
        <v>0.11653708623166911</v>
      </c>
      <c r="AT814" s="11"/>
      <c r="AU814" s="13" t="s">
        <v>94</v>
      </c>
      <c r="AV814" s="13">
        <v>-0.44025500000000051</v>
      </c>
      <c r="AW814" s="13">
        <v>3.5759977287483917E-2</v>
      </c>
      <c r="AX814" s="11"/>
      <c r="AY814" s="13" t="s">
        <v>2276</v>
      </c>
      <c r="AZ814" s="13">
        <v>-0.11068050000000085</v>
      </c>
      <c r="BA814" s="13">
        <v>0.37685210725161222</v>
      </c>
    </row>
    <row r="815" spans="1:53" x14ac:dyDescent="0.25">
      <c r="A815" s="17" t="s">
        <v>298</v>
      </c>
      <c r="B815" s="17" t="s">
        <v>299</v>
      </c>
      <c r="C815" s="16">
        <v>9.2189259999999997</v>
      </c>
      <c r="D815" s="16">
        <v>9.2670200000000005</v>
      </c>
      <c r="E815" s="16">
        <v>9.0993480000000009</v>
      </c>
      <c r="F815" s="16">
        <v>9.8817260000000005</v>
      </c>
      <c r="G815" s="16">
        <v>9.1405740000000009</v>
      </c>
      <c r="H815" s="16">
        <v>9.5920830000000006</v>
      </c>
      <c r="I815" s="16">
        <v>9.0725350000000002</v>
      </c>
      <c r="J815" s="16">
        <v>9.0593439999999994</v>
      </c>
      <c r="K815" s="16">
        <v>8.8635660000000005</v>
      </c>
      <c r="L815" s="16">
        <v>8.9915219999999998</v>
      </c>
      <c r="M815" s="16">
        <v>9.0482150000000008</v>
      </c>
      <c r="N815" s="16">
        <v>9.3884480000000003</v>
      </c>
      <c r="O815" s="16">
        <v>11.8307</v>
      </c>
      <c r="P815" s="16">
        <v>12.12275</v>
      </c>
      <c r="Q815" s="16">
        <v>12.05969</v>
      </c>
      <c r="R815" s="16">
        <v>12.44148</v>
      </c>
      <c r="S815" s="16">
        <v>11.88372</v>
      </c>
      <c r="T815" s="16">
        <v>12.022880000000001</v>
      </c>
      <c r="U815" s="16">
        <v>11.452019999999999</v>
      </c>
      <c r="V815" s="16">
        <v>11.90091</v>
      </c>
      <c r="W815" s="16">
        <v>11.98274</v>
      </c>
      <c r="X815" s="16">
        <v>11.20984</v>
      </c>
      <c r="Y815" s="16">
        <v>11.96978</v>
      </c>
      <c r="Z815" s="16">
        <v>65.168539325842701</v>
      </c>
      <c r="AA815" s="16">
        <v>27</v>
      </c>
      <c r="AB815" s="16">
        <v>423</v>
      </c>
      <c r="AC815" s="16">
        <v>1</v>
      </c>
      <c r="AE815" s="13" t="s">
        <v>720</v>
      </c>
      <c r="AF815" s="13">
        <v>-0.14618246666666401</v>
      </c>
      <c r="AG815" s="13">
        <v>0.22331590571111318</v>
      </c>
      <c r="AH815" s="11"/>
      <c r="AI815" s="13" t="s">
        <v>2282</v>
      </c>
      <c r="AJ815" s="13">
        <v>-0.47259133333333381</v>
      </c>
      <c r="AK815" s="13">
        <v>4.7278935551323738E-2</v>
      </c>
      <c r="AL815" s="11"/>
      <c r="AM815" s="13" t="s">
        <v>320</v>
      </c>
      <c r="AN815" s="13">
        <v>-0.64537166666666934</v>
      </c>
      <c r="AO815" s="13">
        <v>1.6965445316349578E-2</v>
      </c>
      <c r="AP815" s="11"/>
      <c r="AQ815" s="13" t="s">
        <v>314</v>
      </c>
      <c r="AR815" s="13">
        <v>-0.3145629999999997</v>
      </c>
      <c r="AS815" s="13">
        <v>4.7697199321534621E-2</v>
      </c>
      <c r="AT815" s="11"/>
      <c r="AU815" s="13" t="s">
        <v>2816</v>
      </c>
      <c r="AV815" s="13">
        <v>-0.43863539999999901</v>
      </c>
      <c r="AW815" s="13">
        <v>4.5376466562059722E-2</v>
      </c>
      <c r="AX815" s="11"/>
      <c r="AY815" s="13" t="s">
        <v>932</v>
      </c>
      <c r="AZ815" s="13">
        <v>-0.11065733333333228</v>
      </c>
      <c r="BA815" s="13">
        <v>0.43369314863862329</v>
      </c>
    </row>
    <row r="816" spans="1:53" x14ac:dyDescent="0.25">
      <c r="A816" s="17" t="s">
        <v>2452</v>
      </c>
      <c r="B816" s="17" t="s">
        <v>2453</v>
      </c>
      <c r="C816" s="16">
        <v>8.4283599999999996</v>
      </c>
      <c r="D816" s="16">
        <v>8.445843</v>
      </c>
      <c r="E816" s="16">
        <v>8.3465140000000009</v>
      </c>
      <c r="F816" s="16">
        <v>8.6036260000000002</v>
      </c>
      <c r="G816" s="16">
        <v>8.3763430000000003</v>
      </c>
      <c r="H816" s="16">
        <v>8.2512450000000008</v>
      </c>
      <c r="I816" s="16">
        <v>8.2644420000000007</v>
      </c>
      <c r="J816" s="16">
        <v>8.4383759999999999</v>
      </c>
      <c r="K816" s="16">
        <v>7.8079989999999997</v>
      </c>
      <c r="L816" s="16">
        <v>8.3601880000000008</v>
      </c>
      <c r="M816" s="16">
        <v>8.4383759999999999</v>
      </c>
      <c r="N816" s="16">
        <v>8.3398500000000002</v>
      </c>
      <c r="O816" s="16">
        <v>5.8484889999999998</v>
      </c>
      <c r="P816" s="16">
        <v>5.9780439999999997</v>
      </c>
      <c r="Q816" s="16">
        <v>6.5843249999999998</v>
      </c>
      <c r="R816" s="16">
        <v>6.9155709999999999</v>
      </c>
      <c r="S816" s="16">
        <v>6.2931400000000002</v>
      </c>
      <c r="T816" s="16">
        <v>6.4414210000000001</v>
      </c>
      <c r="U816" s="16">
        <v>5.9023490000000001</v>
      </c>
      <c r="V816" s="16">
        <v>6.4192410000000004</v>
      </c>
      <c r="W816" s="16">
        <v>6.2924329999999999</v>
      </c>
      <c r="X816" s="16">
        <v>5.7366429999999999</v>
      </c>
      <c r="Y816" s="16">
        <v>5.7153989999999997</v>
      </c>
      <c r="Z816" s="16">
        <v>21.227621483376002</v>
      </c>
      <c r="AA816" s="16">
        <v>6</v>
      </c>
      <c r="AB816" s="16">
        <v>13</v>
      </c>
      <c r="AC816" s="16">
        <v>6</v>
      </c>
      <c r="AE816" s="13" t="s">
        <v>534</v>
      </c>
      <c r="AF816" s="13">
        <v>-0.14580799999999883</v>
      </c>
      <c r="AG816" s="13">
        <v>0.37435179646994943</v>
      </c>
      <c r="AH816" s="11"/>
      <c r="AI816" s="13" t="s">
        <v>1578</v>
      </c>
      <c r="AJ816" s="13">
        <v>-0.47251466666666708</v>
      </c>
      <c r="AK816" s="13">
        <v>4.044456406563457E-2</v>
      </c>
      <c r="AL816" s="11"/>
      <c r="AM816" s="13" t="s">
        <v>2188</v>
      </c>
      <c r="AN816" s="13">
        <v>-0.64228516666666735</v>
      </c>
      <c r="AO816" s="13">
        <v>7.4603098874112333E-4</v>
      </c>
      <c r="AP816" s="11"/>
      <c r="AQ816" s="13" t="s">
        <v>3784</v>
      </c>
      <c r="AR816" s="13">
        <v>-0.31284199999999984</v>
      </c>
      <c r="AS816" s="13">
        <v>0.28082680454751002</v>
      </c>
      <c r="AT816" s="11"/>
      <c r="AU816" s="13" t="s">
        <v>3302</v>
      </c>
      <c r="AV816" s="13">
        <v>-0.43825369999999886</v>
      </c>
      <c r="AW816" s="13">
        <v>1.6786419427319239E-2</v>
      </c>
      <c r="AX816" s="11"/>
      <c r="AY816" s="13" t="s">
        <v>2888</v>
      </c>
      <c r="AZ816" s="13">
        <v>-0.11025883333333386</v>
      </c>
      <c r="BA816" s="13">
        <v>0.76231353557139547</v>
      </c>
    </row>
    <row r="817" spans="1:53" x14ac:dyDescent="0.25">
      <c r="A817" s="17" t="s">
        <v>566</v>
      </c>
      <c r="B817" s="17" t="s">
        <v>567</v>
      </c>
      <c r="C817" s="16">
        <v>9.1711770000000001</v>
      </c>
      <c r="D817" s="16">
        <v>9.1418510000000008</v>
      </c>
      <c r="E817" s="16">
        <v>9.2062819999999999</v>
      </c>
      <c r="F817" s="16">
        <v>9.0711949999999995</v>
      </c>
      <c r="G817" s="16">
        <v>9.0596150000000009</v>
      </c>
      <c r="H817" s="16">
        <v>9.2667870000000008</v>
      </c>
      <c r="I817" s="16">
        <v>9.4932549999999996</v>
      </c>
      <c r="J817" s="16">
        <v>10.81105</v>
      </c>
      <c r="K817" s="16">
        <v>9.661778</v>
      </c>
      <c r="L817" s="16">
        <v>9.6717180000000003</v>
      </c>
      <c r="M817" s="16">
        <v>11.536339999999999</v>
      </c>
      <c r="N817" s="16">
        <v>9.9344280000000005</v>
      </c>
      <c r="O817" s="16">
        <v>11.77369</v>
      </c>
      <c r="P817" s="16">
        <v>9.9753779999999992</v>
      </c>
      <c r="Q817" s="16">
        <v>10.627599999999999</v>
      </c>
      <c r="R817" s="16">
        <v>11.3713</v>
      </c>
      <c r="S817" s="16">
        <v>10.33722</v>
      </c>
      <c r="T817" s="16">
        <v>10.99023</v>
      </c>
      <c r="U817" s="16">
        <v>10.45026</v>
      </c>
      <c r="V817" s="16">
        <v>10.398289999999999</v>
      </c>
      <c r="W817" s="16">
        <v>10.50168</v>
      </c>
      <c r="X817" s="16">
        <v>10.9511</v>
      </c>
      <c r="Y817" s="16">
        <v>11.626609999999999</v>
      </c>
      <c r="Z817" s="16">
        <v>76.8707482993197</v>
      </c>
      <c r="AA817" s="16">
        <v>9</v>
      </c>
      <c r="AB817" s="16">
        <v>143</v>
      </c>
      <c r="AC817" s="16">
        <v>5</v>
      </c>
      <c r="AE817" s="13" t="s">
        <v>63</v>
      </c>
      <c r="AF817" s="13">
        <v>-0.14510869999999976</v>
      </c>
      <c r="AG817" s="13">
        <v>0.73262406303448668</v>
      </c>
      <c r="AH817" s="11"/>
      <c r="AI817" s="13" t="s">
        <v>2508</v>
      </c>
      <c r="AJ817" s="13">
        <v>-0.47234799999999844</v>
      </c>
      <c r="AK817" s="13">
        <v>9.1480243010083151E-4</v>
      </c>
      <c r="AL817" s="11"/>
      <c r="AM817" s="13" t="s">
        <v>806</v>
      </c>
      <c r="AN817" s="13">
        <v>-0.64193266666666915</v>
      </c>
      <c r="AO817" s="13">
        <v>5.7160034070130703E-4</v>
      </c>
      <c r="AP817" s="11"/>
      <c r="AQ817" s="13" t="s">
        <v>1070</v>
      </c>
      <c r="AR817" s="13">
        <v>-0.31256513333333302</v>
      </c>
      <c r="AS817" s="13">
        <v>0.1871902462874985</v>
      </c>
      <c r="AT817" s="11"/>
      <c r="AU817" s="13" t="s">
        <v>3058</v>
      </c>
      <c r="AV817" s="13">
        <v>-0.43803123333333183</v>
      </c>
      <c r="AW817" s="13">
        <v>7.7074413928969798E-2</v>
      </c>
      <c r="AX817" s="11"/>
      <c r="AY817" s="13" t="s">
        <v>1370</v>
      </c>
      <c r="AZ817" s="13">
        <v>-0.11017616666666719</v>
      </c>
      <c r="BA817" s="13">
        <v>0.70378483068344899</v>
      </c>
    </row>
    <row r="818" spans="1:53" x14ac:dyDescent="0.25">
      <c r="A818" s="17" t="s">
        <v>662</v>
      </c>
      <c r="B818" s="17" t="s">
        <v>663</v>
      </c>
      <c r="C818" s="16">
        <v>11.838850000000001</v>
      </c>
      <c r="D818" s="16">
        <v>12.31371</v>
      </c>
      <c r="E818" s="16">
        <v>12.25854</v>
      </c>
      <c r="F818" s="16">
        <v>11.51998</v>
      </c>
      <c r="G818" s="16">
        <v>11.92374</v>
      </c>
      <c r="H818" s="16">
        <v>11.85144</v>
      </c>
      <c r="I818" s="16">
        <v>10.7492</v>
      </c>
      <c r="J818" s="16">
        <v>11.716430000000001</v>
      </c>
      <c r="K818" s="16">
        <v>10.68352</v>
      </c>
      <c r="L818" s="16">
        <v>10.98306</v>
      </c>
      <c r="M818" s="16">
        <v>12.336309999999999</v>
      </c>
      <c r="N818" s="16">
        <v>10.99039</v>
      </c>
      <c r="O818" s="16">
        <v>12.281079999999999</v>
      </c>
      <c r="P818" s="16">
        <v>10.32902</v>
      </c>
      <c r="Q818" s="16">
        <v>11.06315</v>
      </c>
      <c r="R818" s="16">
        <v>10.63302</v>
      </c>
      <c r="S818" s="16">
        <v>10.775869999999999</v>
      </c>
      <c r="T818" s="16">
        <v>11.44225</v>
      </c>
      <c r="U818" s="16">
        <v>10.84797</v>
      </c>
      <c r="V818" s="16">
        <v>10.6325</v>
      </c>
      <c r="W818" s="16">
        <v>10.447990000000001</v>
      </c>
      <c r="X818" s="16">
        <v>11.421189999999999</v>
      </c>
      <c r="Y818" s="16">
        <v>11.83465</v>
      </c>
      <c r="Z818" s="16">
        <v>83.098591549295804</v>
      </c>
      <c r="AA818" s="16">
        <v>8</v>
      </c>
      <c r="AB818" s="16">
        <v>230</v>
      </c>
      <c r="AC818" s="16">
        <v>7</v>
      </c>
      <c r="AE818" s="13" t="s">
        <v>1250</v>
      </c>
      <c r="AF818" s="13">
        <v>-0.14494640000000025</v>
      </c>
      <c r="AG818" s="13">
        <v>7.8257641802670461E-2</v>
      </c>
      <c r="AH818" s="11"/>
      <c r="AI818" s="13" t="s">
        <v>3806</v>
      </c>
      <c r="AJ818" s="13">
        <v>-0.47213333333333374</v>
      </c>
      <c r="AK818" s="13">
        <v>0.11468990938973656</v>
      </c>
      <c r="AL818" s="11"/>
      <c r="AM818" s="13" t="s">
        <v>2672</v>
      </c>
      <c r="AN818" s="13">
        <v>-0.64080166666666649</v>
      </c>
      <c r="AO818" s="13">
        <v>2.3703643544323584E-4</v>
      </c>
      <c r="AP818" s="11"/>
      <c r="AQ818" s="13" t="s">
        <v>3206</v>
      </c>
      <c r="AR818" s="13">
        <v>-0.31226796666666523</v>
      </c>
      <c r="AS818" s="13">
        <v>0.13676184939618888</v>
      </c>
      <c r="AT818" s="11"/>
      <c r="AU818" s="13" t="s">
        <v>37</v>
      </c>
      <c r="AV818" s="13">
        <v>-0.43760466666666353</v>
      </c>
      <c r="AW818" s="13">
        <v>0.24648123016859935</v>
      </c>
      <c r="AX818" s="11"/>
      <c r="AY818" s="13" t="s">
        <v>4028</v>
      </c>
      <c r="AZ818" s="13">
        <v>-0.10985333333333269</v>
      </c>
      <c r="BA818" s="13">
        <v>0.80943360534516229</v>
      </c>
    </row>
    <row r="819" spans="1:53" x14ac:dyDescent="0.25">
      <c r="A819" s="17" t="s">
        <v>2018</v>
      </c>
      <c r="B819" s="17" t="s">
        <v>2019</v>
      </c>
      <c r="C819" s="16">
        <v>9.2065260000000002</v>
      </c>
      <c r="D819" s="16">
        <v>9.0042200000000001</v>
      </c>
      <c r="E819" s="16">
        <v>8.9550689999999999</v>
      </c>
      <c r="F819" s="16">
        <v>9.0924929999999993</v>
      </c>
      <c r="G819" s="16">
        <v>9.0895820000000001</v>
      </c>
      <c r="H819" s="16">
        <v>8.9935050000000007</v>
      </c>
      <c r="I819" s="16">
        <v>9.3083390000000001</v>
      </c>
      <c r="J819" s="16">
        <v>9.2143189999999997</v>
      </c>
      <c r="K819" s="16">
        <v>9.3019529999999992</v>
      </c>
      <c r="L819" s="16">
        <v>9.0752120000000005</v>
      </c>
      <c r="M819" s="16">
        <v>9.1633980000000008</v>
      </c>
      <c r="N819" s="16">
        <v>9.1606269999999999</v>
      </c>
      <c r="O819" s="16">
        <v>8.1453009999999999</v>
      </c>
      <c r="P819" s="16">
        <v>8.1095729999999993</v>
      </c>
      <c r="Q819" s="16">
        <v>8.5563959999999994</v>
      </c>
      <c r="R819" s="16">
        <v>9.3440349999999999</v>
      </c>
      <c r="S819" s="16">
        <v>8.51572</v>
      </c>
      <c r="T819" s="16">
        <v>8.6030529999999992</v>
      </c>
      <c r="U819" s="16">
        <v>8.4275570000000002</v>
      </c>
      <c r="V819" s="16">
        <v>8.7142020000000002</v>
      </c>
      <c r="W819" s="16">
        <v>8.6467480000000005</v>
      </c>
      <c r="X819" s="16">
        <v>8.0730070000000005</v>
      </c>
      <c r="Y819" s="16">
        <v>8.5148700000000002</v>
      </c>
      <c r="Z819" s="16">
        <v>7.4972436604189596</v>
      </c>
      <c r="AA819" s="16">
        <v>7</v>
      </c>
      <c r="AB819" s="16">
        <v>18</v>
      </c>
      <c r="AC819" s="16">
        <v>7</v>
      </c>
      <c r="AE819" s="13" t="s">
        <v>1946</v>
      </c>
      <c r="AF819" s="13">
        <v>-0.14478760000000079</v>
      </c>
      <c r="AG819" s="13">
        <v>0.5748251644562542</v>
      </c>
      <c r="AH819" s="11"/>
      <c r="AI819" s="13" t="s">
        <v>1790</v>
      </c>
      <c r="AJ819" s="13">
        <v>-0.47160933333333332</v>
      </c>
      <c r="AK819" s="13">
        <v>0.16047919722876794</v>
      </c>
      <c r="AL819" s="11"/>
      <c r="AM819" s="13" t="s">
        <v>3228</v>
      </c>
      <c r="AN819" s="13">
        <v>-0.63964783333333308</v>
      </c>
      <c r="AO819" s="13">
        <v>2.863530603186679E-2</v>
      </c>
      <c r="AP819" s="11"/>
      <c r="AQ819" s="13" t="s">
        <v>2430</v>
      </c>
      <c r="AR819" s="13">
        <v>-0.31082776666666589</v>
      </c>
      <c r="AS819" s="13">
        <v>0.31859137551304711</v>
      </c>
      <c r="AT819" s="11"/>
      <c r="AU819" s="13" t="s">
        <v>35</v>
      </c>
      <c r="AV819" s="13">
        <v>-0.43492099999999922</v>
      </c>
      <c r="AW819" s="13">
        <v>0.24893938337487509</v>
      </c>
      <c r="AX819" s="11"/>
      <c r="AY819" s="13" t="s">
        <v>2238</v>
      </c>
      <c r="AZ819" s="13">
        <v>-0.10981983333333467</v>
      </c>
      <c r="BA819" s="13">
        <v>0.6957175942616346</v>
      </c>
    </row>
    <row r="820" spans="1:53" x14ac:dyDescent="0.25">
      <c r="A820" s="17" t="s">
        <v>600</v>
      </c>
      <c r="B820" s="17" t="s">
        <v>601</v>
      </c>
      <c r="C820" s="16">
        <v>10.24258</v>
      </c>
      <c r="D820" s="16">
        <v>10.23434</v>
      </c>
      <c r="E820" s="16">
        <v>10.156459999999999</v>
      </c>
      <c r="F820" s="16">
        <v>10.162140000000001</v>
      </c>
      <c r="G820" s="16">
        <v>10.21977</v>
      </c>
      <c r="H820" s="16">
        <v>10.15987</v>
      </c>
      <c r="I820" s="16">
        <v>9.9364910000000002</v>
      </c>
      <c r="J820" s="16">
        <v>10.474919999999999</v>
      </c>
      <c r="K820" s="16">
        <v>10.03604</v>
      </c>
      <c r="L820" s="16">
        <v>10.283200000000001</v>
      </c>
      <c r="M820" s="16">
        <v>10.259510000000001</v>
      </c>
      <c r="N820" s="16">
        <v>10.112439999999999</v>
      </c>
      <c r="O820" s="16">
        <v>9.4708009999999998</v>
      </c>
      <c r="P820" s="16">
        <v>9.7505539999999993</v>
      </c>
      <c r="Q820" s="16">
        <v>9.7262590000000007</v>
      </c>
      <c r="R820" s="16">
        <v>9.6364260000000002</v>
      </c>
      <c r="S820" s="16">
        <v>9.5385810000000006</v>
      </c>
      <c r="T820" s="16">
        <v>9.6416970000000006</v>
      </c>
      <c r="U820" s="16">
        <v>9.6117659999999994</v>
      </c>
      <c r="V820" s="16">
        <v>9.8071570000000001</v>
      </c>
      <c r="W820" s="16">
        <v>9.4367140000000003</v>
      </c>
      <c r="X820" s="16">
        <v>9.9773420000000002</v>
      </c>
      <c r="Y820" s="16">
        <v>9.4383409999999994</v>
      </c>
      <c r="Z820" s="16">
        <v>47.102803738317803</v>
      </c>
      <c r="AA820" s="16">
        <v>20</v>
      </c>
      <c r="AB820" s="16">
        <v>95</v>
      </c>
      <c r="AC820" s="16">
        <v>20</v>
      </c>
      <c r="AE820" s="13" t="s">
        <v>2424</v>
      </c>
      <c r="AF820" s="13">
        <v>-0.14387346666666723</v>
      </c>
      <c r="AG820" s="13">
        <v>0.42283850442990834</v>
      </c>
      <c r="AH820" s="11"/>
      <c r="AI820" s="13" t="s">
        <v>448</v>
      </c>
      <c r="AJ820" s="13">
        <v>-0.47107666666666326</v>
      </c>
      <c r="AK820" s="13">
        <v>3.2484371163842831E-3</v>
      </c>
      <c r="AL820" s="11"/>
      <c r="AM820" s="13" t="s">
        <v>2424</v>
      </c>
      <c r="AN820" s="13">
        <v>-0.63734333333333382</v>
      </c>
      <c r="AO820" s="13">
        <v>1.6176355964987895E-2</v>
      </c>
      <c r="AP820" s="11"/>
      <c r="AQ820" s="13" t="s">
        <v>838</v>
      </c>
      <c r="AR820" s="13">
        <v>-0.30915080000000117</v>
      </c>
      <c r="AS820" s="13">
        <v>0.57578747966662602</v>
      </c>
      <c r="AT820" s="11"/>
      <c r="AU820" s="13" t="s">
        <v>2072</v>
      </c>
      <c r="AV820" s="13">
        <v>-0.43254303333333333</v>
      </c>
      <c r="AW820" s="13">
        <v>0.2146358635881627</v>
      </c>
      <c r="AX820" s="11"/>
      <c r="AY820" s="13" t="s">
        <v>1016</v>
      </c>
      <c r="AZ820" s="13">
        <v>-0.10975499999999805</v>
      </c>
      <c r="BA820" s="13">
        <v>0.55927307794667891</v>
      </c>
    </row>
    <row r="821" spans="1:53" x14ac:dyDescent="0.25">
      <c r="A821" s="17" t="s">
        <v>2686</v>
      </c>
      <c r="B821" s="17" t="s">
        <v>2687</v>
      </c>
      <c r="C821" s="16">
        <v>8.1163430000000005</v>
      </c>
      <c r="D821" s="16">
        <v>8.3169599999999999</v>
      </c>
      <c r="E821" s="16">
        <v>8.1390399999999996</v>
      </c>
      <c r="F821" s="16">
        <v>8.1809030000000007</v>
      </c>
      <c r="G821" s="16">
        <v>8.2987500000000001</v>
      </c>
      <c r="H821" s="16">
        <v>7.8709809999999996</v>
      </c>
      <c r="I821" s="16">
        <v>7.8929980000000004</v>
      </c>
      <c r="J821" s="16">
        <v>8.3398500000000002</v>
      </c>
      <c r="K821" s="16">
        <v>7.7754459999999996</v>
      </c>
      <c r="L821" s="16">
        <v>8.3353900000000003</v>
      </c>
      <c r="M821" s="16">
        <v>8.8838650000000001</v>
      </c>
      <c r="N821" s="16">
        <v>9.1781659999999992</v>
      </c>
      <c r="O821" s="16">
        <v>9.7793460000000003</v>
      </c>
      <c r="P821" s="16">
        <v>10.26932</v>
      </c>
      <c r="Q821" s="16">
        <v>10.24019</v>
      </c>
      <c r="R821" s="16">
        <v>11.83085</v>
      </c>
      <c r="S821" s="16">
        <v>10.189500000000001</v>
      </c>
      <c r="T821" s="16">
        <v>10.465669999999999</v>
      </c>
      <c r="U821" s="16">
        <v>9.8441639999999992</v>
      </c>
      <c r="V821" s="16">
        <v>10.592000000000001</v>
      </c>
      <c r="W821" s="16">
        <v>10.31995</v>
      </c>
      <c r="X821" s="16">
        <v>9.7094380000000005</v>
      </c>
      <c r="Y821" s="16">
        <v>10.66972</v>
      </c>
      <c r="Z821" s="16">
        <v>18.257261410788399</v>
      </c>
      <c r="AA821" s="16">
        <v>4</v>
      </c>
      <c r="AB821" s="16">
        <v>15</v>
      </c>
      <c r="AC821" s="16">
        <v>4</v>
      </c>
      <c r="AE821" s="13" t="s">
        <v>2508</v>
      </c>
      <c r="AF821" s="13">
        <v>-0.14380989999999905</v>
      </c>
      <c r="AG821" s="13">
        <v>0.17843774448846414</v>
      </c>
      <c r="AH821" s="11"/>
      <c r="AI821" s="13" t="s">
        <v>2494</v>
      </c>
      <c r="AJ821" s="13">
        <v>-0.46976899999999944</v>
      </c>
      <c r="AK821" s="13">
        <v>0.1748982801386306</v>
      </c>
      <c r="AL821" s="11"/>
      <c r="AM821" s="13" t="s">
        <v>292</v>
      </c>
      <c r="AN821" s="13">
        <v>-0.63682333333333396</v>
      </c>
      <c r="AO821" s="13">
        <v>2.4322136432152665E-3</v>
      </c>
      <c r="AP821" s="11"/>
      <c r="AQ821" s="13" t="s">
        <v>1412</v>
      </c>
      <c r="AR821" s="13">
        <v>-0.30900113333333401</v>
      </c>
      <c r="AS821" s="13">
        <v>0.41473072759702251</v>
      </c>
      <c r="AT821" s="11"/>
      <c r="AU821" s="13" t="s">
        <v>1734</v>
      </c>
      <c r="AV821" s="13">
        <v>-0.4303745999999995</v>
      </c>
      <c r="AW821" s="13">
        <v>3.0290128894800816E-2</v>
      </c>
      <c r="AX821" s="11"/>
      <c r="AY821" s="13" t="s">
        <v>4052</v>
      </c>
      <c r="AZ821" s="13">
        <v>-0.10917783333333464</v>
      </c>
      <c r="BA821" s="13">
        <v>0.80274431214113617</v>
      </c>
    </row>
    <row r="822" spans="1:53" x14ac:dyDescent="0.25">
      <c r="A822" s="17" t="s">
        <v>268</v>
      </c>
      <c r="B822" s="17" t="s">
        <v>269</v>
      </c>
      <c r="C822" s="16">
        <v>12.493930000000001</v>
      </c>
      <c r="D822" s="16">
        <v>12.44566</v>
      </c>
      <c r="E822" s="16">
        <v>12.46766</v>
      </c>
      <c r="F822" s="16">
        <v>12.45576</v>
      </c>
      <c r="G822" s="16">
        <v>12.60061</v>
      </c>
      <c r="H822" s="16">
        <v>12.313359999999999</v>
      </c>
      <c r="I822" s="16">
        <v>12.45147</v>
      </c>
      <c r="J822" s="16">
        <v>12.36495</v>
      </c>
      <c r="K822" s="16">
        <v>12.368180000000001</v>
      </c>
      <c r="L822" s="16">
        <v>12.302580000000001</v>
      </c>
      <c r="M822" s="16">
        <v>12.35904</v>
      </c>
      <c r="N822" s="16">
        <v>12.38869</v>
      </c>
      <c r="O822" s="16">
        <v>11.80428</v>
      </c>
      <c r="P822" s="16">
        <v>11.87358</v>
      </c>
      <c r="Q822" s="16">
        <v>11.77079</v>
      </c>
      <c r="R822" s="16">
        <v>11.38388</v>
      </c>
      <c r="S822" s="16">
        <v>11.248519999999999</v>
      </c>
      <c r="T822" s="16">
        <v>12.22344</v>
      </c>
      <c r="U822" s="16">
        <v>11.98991</v>
      </c>
      <c r="V822" s="16">
        <v>11.887370000000001</v>
      </c>
      <c r="W822" s="16">
        <v>11.51496</v>
      </c>
      <c r="X822" s="16">
        <v>11.663080000000001</v>
      </c>
      <c r="Y822" s="16">
        <v>11.005330000000001</v>
      </c>
      <c r="Z822" s="16">
        <v>23.982558139534898</v>
      </c>
      <c r="AA822" s="16">
        <v>93</v>
      </c>
      <c r="AB822" s="16">
        <v>323</v>
      </c>
      <c r="AC822" s="16">
        <v>93</v>
      </c>
      <c r="AE822" s="13" t="s">
        <v>3740</v>
      </c>
      <c r="AF822" s="13">
        <v>-0.14175540000000275</v>
      </c>
      <c r="AG822" s="13">
        <v>0.30422863124518279</v>
      </c>
      <c r="AH822" s="11"/>
      <c r="AI822" s="13" t="s">
        <v>2300</v>
      </c>
      <c r="AJ822" s="13">
        <v>-0.46954133333333292</v>
      </c>
      <c r="AK822" s="13">
        <v>4.939206963625916E-2</v>
      </c>
      <c r="AL822" s="11"/>
      <c r="AM822" s="13" t="s">
        <v>3000</v>
      </c>
      <c r="AN822" s="13">
        <v>-0.63620166666666478</v>
      </c>
      <c r="AO822" s="13">
        <v>1.7272414490253034E-4</v>
      </c>
      <c r="AP822" s="11"/>
      <c r="AQ822" s="13" t="s">
        <v>2660</v>
      </c>
      <c r="AR822" s="13">
        <v>-0.30895436666666676</v>
      </c>
      <c r="AS822" s="13">
        <v>0.50803812528152226</v>
      </c>
      <c r="AT822" s="11"/>
      <c r="AU822" s="13" t="s">
        <v>2300</v>
      </c>
      <c r="AV822" s="13">
        <v>-0.42861353333333341</v>
      </c>
      <c r="AW822" s="13">
        <v>0.106842612657484</v>
      </c>
      <c r="AX822" s="11"/>
      <c r="AY822" s="13" t="s">
        <v>3124</v>
      </c>
      <c r="AZ822" s="13">
        <v>-0.10898300000000027</v>
      </c>
      <c r="BA822" s="13">
        <v>0.74990139235682907</v>
      </c>
    </row>
    <row r="823" spans="1:53" x14ac:dyDescent="0.25">
      <c r="A823" s="17" t="s">
        <v>428</v>
      </c>
      <c r="B823" s="17" t="s">
        <v>429</v>
      </c>
      <c r="C823" s="16">
        <v>10.08202</v>
      </c>
      <c r="D823" s="16">
        <v>9.7175049999999992</v>
      </c>
      <c r="E823" s="16">
        <v>9.7517119999999995</v>
      </c>
      <c r="F823" s="16">
        <v>9.9338379999999997</v>
      </c>
      <c r="G823" s="16">
        <v>9.6948799999999995</v>
      </c>
      <c r="H823" s="16">
        <v>9.7176760000000009</v>
      </c>
      <c r="I823" s="16">
        <v>10.95609</v>
      </c>
      <c r="J823" s="16">
        <v>10.20004</v>
      </c>
      <c r="K823" s="16">
        <v>10.282159999999999</v>
      </c>
      <c r="L823" s="16">
        <v>10.65311</v>
      </c>
      <c r="M823" s="16">
        <v>11.49085</v>
      </c>
      <c r="N823" s="16">
        <v>10.94515</v>
      </c>
      <c r="O823" s="16">
        <v>11.49812</v>
      </c>
      <c r="P823" s="16">
        <v>11.802630000000001</v>
      </c>
      <c r="Q823" s="16">
        <v>10.71255</v>
      </c>
      <c r="R823" s="16">
        <v>11.23268</v>
      </c>
      <c r="S823" s="16">
        <v>11.81053</v>
      </c>
      <c r="T823" s="16">
        <v>11.011710000000001</v>
      </c>
      <c r="U823" s="16">
        <v>10.95393</v>
      </c>
      <c r="V823" s="16">
        <v>11.182650000000001</v>
      </c>
      <c r="W823" s="16">
        <v>11.14259</v>
      </c>
      <c r="X823" s="16">
        <v>10.47139</v>
      </c>
      <c r="Y823" s="16">
        <v>11.79114</v>
      </c>
      <c r="Z823" s="16">
        <v>60.6</v>
      </c>
      <c r="AA823" s="16">
        <v>26</v>
      </c>
      <c r="AB823" s="16">
        <v>170</v>
      </c>
      <c r="AC823" s="16">
        <v>26</v>
      </c>
      <c r="AE823" s="13" t="s">
        <v>2310</v>
      </c>
      <c r="AF823" s="13">
        <v>-0.14080023333333358</v>
      </c>
      <c r="AG823" s="13">
        <v>0.40618946839804632</v>
      </c>
      <c r="AH823" s="11"/>
      <c r="AI823" s="13" t="s">
        <v>318</v>
      </c>
      <c r="AJ823" s="13">
        <v>-0.46941333333333546</v>
      </c>
      <c r="AK823" s="13">
        <v>4.5903584453640836E-4</v>
      </c>
      <c r="AL823" s="11"/>
      <c r="AM823" s="13" t="s">
        <v>2120</v>
      </c>
      <c r="AN823" s="13">
        <v>-0.63597999999999999</v>
      </c>
      <c r="AO823" s="13">
        <v>3.4942792123018019E-3</v>
      </c>
      <c r="AP823" s="11"/>
      <c r="AQ823" s="13" t="s">
        <v>3050</v>
      </c>
      <c r="AR823" s="13">
        <v>-0.30373953333333326</v>
      </c>
      <c r="AS823" s="13">
        <v>0.31243774733292401</v>
      </c>
      <c r="AT823" s="11"/>
      <c r="AU823" s="13" t="s">
        <v>1916</v>
      </c>
      <c r="AV823" s="13">
        <v>-0.42807286666666755</v>
      </c>
      <c r="AW823" s="13">
        <v>4.1693965035010307E-2</v>
      </c>
      <c r="AX823" s="11"/>
      <c r="AY823" s="13" t="s">
        <v>3998</v>
      </c>
      <c r="AZ823" s="13">
        <v>-0.10764716666666629</v>
      </c>
      <c r="BA823" s="13">
        <v>0.70851827903154663</v>
      </c>
    </row>
    <row r="824" spans="1:53" x14ac:dyDescent="0.25">
      <c r="A824" s="17" t="s">
        <v>3978</v>
      </c>
      <c r="B824" s="17" t="s">
        <v>3979</v>
      </c>
      <c r="C824" s="16">
        <v>9.0084289999999996</v>
      </c>
      <c r="D824" s="16">
        <v>9.1900709999999997</v>
      </c>
      <c r="E824" s="16">
        <v>9.2023689999999991</v>
      </c>
      <c r="F824" s="16">
        <v>8.9614499999999992</v>
      </c>
      <c r="G824" s="16">
        <v>9.0996100000000002</v>
      </c>
      <c r="H824" s="16">
        <v>8.8734450000000002</v>
      </c>
      <c r="I824" s="16">
        <v>9.6787759999999992</v>
      </c>
      <c r="J824" s="16">
        <v>8.9747009999999996</v>
      </c>
      <c r="K824" s="16">
        <v>9.1202380000000005</v>
      </c>
      <c r="L824" s="16">
        <v>9.1436390000000003</v>
      </c>
      <c r="M824" s="16">
        <v>9.0460329999999995</v>
      </c>
      <c r="N824" s="16">
        <v>9.1290250000000004</v>
      </c>
      <c r="O824" s="16">
        <v>6.3586830000000001</v>
      </c>
      <c r="P824" s="16">
        <v>7.0412860000000004</v>
      </c>
      <c r="Q824" s="16">
        <v>7.0355569999999998</v>
      </c>
      <c r="R824" s="16">
        <v>7.0601430000000001</v>
      </c>
      <c r="S824" s="16">
        <v>6.50596</v>
      </c>
      <c r="T824" s="16">
        <v>6.6302979999999998</v>
      </c>
      <c r="U824" s="16">
        <v>6.4919200000000004</v>
      </c>
      <c r="V824" s="16">
        <v>6.0058930000000004</v>
      </c>
      <c r="W824" s="16">
        <v>6.7631990000000002</v>
      </c>
      <c r="X824" s="16">
        <v>6.0547769999999996</v>
      </c>
      <c r="Y824" s="16">
        <v>7.0448089999999999</v>
      </c>
      <c r="Z824" s="16">
        <v>6.35838150289017</v>
      </c>
      <c r="AA824" s="16">
        <v>1</v>
      </c>
      <c r="AB824" s="16">
        <v>4</v>
      </c>
      <c r="AC824" s="16">
        <v>1</v>
      </c>
      <c r="AE824" s="13" t="s">
        <v>1438</v>
      </c>
      <c r="AF824" s="13">
        <v>-0.138140700000001</v>
      </c>
      <c r="AG824" s="13">
        <v>0.43782600437591945</v>
      </c>
      <c r="AH824" s="11"/>
      <c r="AI824" s="13" t="s">
        <v>2650</v>
      </c>
      <c r="AJ824" s="13">
        <v>-0.46936733333333436</v>
      </c>
      <c r="AK824" s="13">
        <v>1.9005815187312963E-2</v>
      </c>
      <c r="AL824" s="11"/>
      <c r="AM824" s="13" t="s">
        <v>3578</v>
      </c>
      <c r="AN824" s="13">
        <v>-0.63476066666666675</v>
      </c>
      <c r="AO824" s="13">
        <v>5.0168710888817529E-4</v>
      </c>
      <c r="AP824" s="11"/>
      <c r="AQ824" s="13" t="s">
        <v>1608</v>
      </c>
      <c r="AR824" s="13">
        <v>-0.3028126000000011</v>
      </c>
      <c r="AS824" s="13">
        <v>0.28473983874144665</v>
      </c>
      <c r="AT824" s="11"/>
      <c r="AU824" s="13" t="s">
        <v>2286</v>
      </c>
      <c r="AV824" s="13">
        <v>-0.42767549999999765</v>
      </c>
      <c r="AW824" s="13">
        <v>2.7373049583409755E-2</v>
      </c>
      <c r="AX824" s="11"/>
      <c r="AY824" s="13" t="s">
        <v>1778</v>
      </c>
      <c r="AZ824" s="13">
        <v>-0.10748350000000073</v>
      </c>
      <c r="BA824" s="13">
        <v>0.76665786858955287</v>
      </c>
    </row>
    <row r="825" spans="1:53" x14ac:dyDescent="0.25">
      <c r="A825" s="17" t="s">
        <v>3000</v>
      </c>
      <c r="B825" s="17" t="s">
        <v>3001</v>
      </c>
      <c r="C825" s="16">
        <v>9.5288450000000005</v>
      </c>
      <c r="D825" s="16">
        <v>9.6288099999999996</v>
      </c>
      <c r="E825" s="16">
        <v>9.7638759999999998</v>
      </c>
      <c r="F825" s="16">
        <v>9.9310329999999993</v>
      </c>
      <c r="G825" s="16">
        <v>9.4256349999999998</v>
      </c>
      <c r="H825" s="16">
        <v>9.4906500000000005</v>
      </c>
      <c r="I825" s="16">
        <v>9.4377519999999997</v>
      </c>
      <c r="J825" s="16">
        <v>8.8805019999999999</v>
      </c>
      <c r="K825" s="16">
        <v>9.6351739999999992</v>
      </c>
      <c r="L825" s="16">
        <v>9.2160189999999993</v>
      </c>
      <c r="M825" s="16">
        <v>9.1940179999999998</v>
      </c>
      <c r="N825" s="16">
        <v>8.9194589999999998</v>
      </c>
      <c r="O825" s="16">
        <v>9.9977210000000003</v>
      </c>
      <c r="P825" s="16">
        <v>9.4950329999999994</v>
      </c>
      <c r="Q825" s="16">
        <v>9.1594920000000002</v>
      </c>
      <c r="R825" s="16">
        <v>9.1509490000000007</v>
      </c>
      <c r="S825" s="16">
        <v>9.2990300000000001</v>
      </c>
      <c r="T825" s="16">
        <v>8.8896800000000002</v>
      </c>
      <c r="U825" s="16">
        <v>9.1698959999999996</v>
      </c>
      <c r="V825" s="16">
        <v>8.8909850000000006</v>
      </c>
      <c r="W825" s="16">
        <v>9.0720419999999997</v>
      </c>
      <c r="X825" s="16">
        <v>8.7189040000000002</v>
      </c>
      <c r="Y825" s="16">
        <v>9.2101319999999998</v>
      </c>
      <c r="Z825" s="16">
        <v>14.8989898989899</v>
      </c>
      <c r="AA825" s="16">
        <v>6</v>
      </c>
      <c r="AB825" s="16">
        <v>18</v>
      </c>
      <c r="AC825" s="16">
        <v>6</v>
      </c>
      <c r="AE825" s="13" t="s">
        <v>1252</v>
      </c>
      <c r="AF825" s="13">
        <v>-0.13671039999999834</v>
      </c>
      <c r="AG825" s="13">
        <v>0.66052817450357404</v>
      </c>
      <c r="AH825" s="11"/>
      <c r="AI825" s="13" t="s">
        <v>274</v>
      </c>
      <c r="AJ825" s="13">
        <v>-0.46595499999999923</v>
      </c>
      <c r="AK825" s="13">
        <v>3.46028337070554E-2</v>
      </c>
      <c r="AL825" s="11"/>
      <c r="AM825" s="13" t="s">
        <v>1958</v>
      </c>
      <c r="AN825" s="13">
        <v>-0.633344666666666</v>
      </c>
      <c r="AO825" s="13">
        <v>1.5776005750080258E-2</v>
      </c>
      <c r="AP825" s="11"/>
      <c r="AQ825" s="13" t="s">
        <v>3310</v>
      </c>
      <c r="AR825" s="13">
        <v>-0.30220000000000091</v>
      </c>
      <c r="AS825" s="13">
        <v>0.11392849049434797</v>
      </c>
      <c r="AT825" s="11"/>
      <c r="AU825" s="13" t="s">
        <v>1036</v>
      </c>
      <c r="AV825" s="13">
        <v>-0.42680366666666636</v>
      </c>
      <c r="AW825" s="13">
        <v>4.836521153745782E-2</v>
      </c>
      <c r="AX825" s="11"/>
      <c r="AY825" s="13" t="s">
        <v>3936</v>
      </c>
      <c r="AZ825" s="13">
        <v>-0.10726966666666726</v>
      </c>
      <c r="BA825" s="13">
        <v>0.76679123971899787</v>
      </c>
    </row>
    <row r="826" spans="1:53" x14ac:dyDescent="0.25">
      <c r="A826" s="17" t="s">
        <v>4078</v>
      </c>
      <c r="B826" s="17" t="s">
        <v>4079</v>
      </c>
      <c r="C826" s="16">
        <v>7.8436070000000004</v>
      </c>
      <c r="D826" s="16">
        <v>7.5781840000000003</v>
      </c>
      <c r="E826" s="16">
        <v>7.678776</v>
      </c>
      <c r="F826" s="16">
        <v>7.8284539999999998</v>
      </c>
      <c r="G826" s="16">
        <v>7.8917840000000004</v>
      </c>
      <c r="H826" s="16">
        <v>7.6095480000000002</v>
      </c>
      <c r="I826" s="16">
        <v>6.8604659999999997</v>
      </c>
      <c r="J826" s="16">
        <v>6.3128830000000002</v>
      </c>
      <c r="K826" s="16">
        <v>7.4153190000000002</v>
      </c>
      <c r="L826" s="16">
        <v>6.4379600000000003</v>
      </c>
      <c r="M826" s="16">
        <v>7.1789139999999998</v>
      </c>
      <c r="N826" s="16">
        <v>6.8629470000000001</v>
      </c>
      <c r="O826" s="16">
        <v>7.2008520000000003</v>
      </c>
      <c r="P826" s="16">
        <v>7.9074910000000003</v>
      </c>
      <c r="Q826" s="16">
        <v>8.1049589999999991</v>
      </c>
      <c r="R826" s="16">
        <v>9.0823560000000008</v>
      </c>
      <c r="S826" s="16">
        <v>7.8658089999999996</v>
      </c>
      <c r="T826" s="16">
        <v>7.3317329999999998</v>
      </c>
      <c r="U826" s="16">
        <v>7.8867710000000004</v>
      </c>
      <c r="V826" s="16">
        <v>8.695271</v>
      </c>
      <c r="W826" s="16">
        <v>8.559253</v>
      </c>
      <c r="X826" s="16">
        <v>7.492426</v>
      </c>
      <c r="Y826" s="16">
        <v>7.2937940000000001</v>
      </c>
      <c r="Z826" s="16">
        <v>4.7619047619047601</v>
      </c>
      <c r="AA826" s="16">
        <v>1</v>
      </c>
      <c r="AB826" s="16">
        <v>4</v>
      </c>
      <c r="AC826" s="16">
        <v>1</v>
      </c>
      <c r="AE826" s="13" t="s">
        <v>740</v>
      </c>
      <c r="AF826" s="13">
        <v>-0.13616700000000037</v>
      </c>
      <c r="AG826" s="13">
        <v>0.29733621162504281</v>
      </c>
      <c r="AH826" s="11"/>
      <c r="AI826" s="13" t="s">
        <v>3888</v>
      </c>
      <c r="AJ826" s="13">
        <v>-0.46487533333333175</v>
      </c>
      <c r="AK826" s="13">
        <v>6.380566099337899E-2</v>
      </c>
      <c r="AL826" s="11"/>
      <c r="AM826" s="13" t="s">
        <v>2110</v>
      </c>
      <c r="AN826" s="13">
        <v>-0.63126483333333283</v>
      </c>
      <c r="AO826" s="13">
        <v>9.7549354883756569E-3</v>
      </c>
      <c r="AP826" s="11"/>
      <c r="AQ826" s="13" t="s">
        <v>3144</v>
      </c>
      <c r="AR826" s="13">
        <v>-0.30118063333333378</v>
      </c>
      <c r="AS826" s="13">
        <v>0.31906519736102645</v>
      </c>
      <c r="AT826" s="11"/>
      <c r="AU826" s="13" t="s">
        <v>87</v>
      </c>
      <c r="AV826" s="13">
        <v>-0.42570809999999959</v>
      </c>
      <c r="AW826" s="13">
        <v>7.8771385637884713E-3</v>
      </c>
      <c r="AX826" s="11"/>
      <c r="AY826" s="13" t="s">
        <v>1712</v>
      </c>
      <c r="AZ826" s="13">
        <v>-0.10725850000000037</v>
      </c>
      <c r="BA826" s="13">
        <v>0.69506175601318965</v>
      </c>
    </row>
    <row r="827" spans="1:53" x14ac:dyDescent="0.25">
      <c r="A827" s="17" t="s">
        <v>1504</v>
      </c>
      <c r="B827" s="17" t="s">
        <v>1505</v>
      </c>
      <c r="C827" s="16">
        <v>8.8246400000000005</v>
      </c>
      <c r="D827" s="16">
        <v>9.0990850000000005</v>
      </c>
      <c r="E827" s="16">
        <v>8.8517489999999999</v>
      </c>
      <c r="F827" s="16">
        <v>9.1583579999999998</v>
      </c>
      <c r="G827" s="16">
        <v>9.2705289999999998</v>
      </c>
      <c r="H827" s="16">
        <v>8.9480749999999993</v>
      </c>
      <c r="I827" s="16">
        <v>9.4763409999999997</v>
      </c>
      <c r="J827" s="16">
        <v>8.3101590000000005</v>
      </c>
      <c r="K827" s="16">
        <v>9.110614</v>
      </c>
      <c r="L827" s="16">
        <v>8.4524469999999994</v>
      </c>
      <c r="M827" s="16">
        <v>8.4441860000000002</v>
      </c>
      <c r="N827" s="16">
        <v>8.9245160000000006</v>
      </c>
      <c r="O827" s="16">
        <v>8.1355810000000002</v>
      </c>
      <c r="P827" s="16">
        <v>7.887556</v>
      </c>
      <c r="Q827" s="16">
        <v>8.0866980000000002</v>
      </c>
      <c r="R827" s="16">
        <v>8.0689840000000004</v>
      </c>
      <c r="S827" s="16">
        <v>8.5050019999999993</v>
      </c>
      <c r="T827" s="16">
        <v>6.9347130000000003</v>
      </c>
      <c r="U827" s="16">
        <v>7.4501090000000003</v>
      </c>
      <c r="V827" s="16">
        <v>7.2105459999999999</v>
      </c>
      <c r="W827" s="16">
        <v>7.6065420000000001</v>
      </c>
      <c r="X827" s="16">
        <v>7.3094650000000003</v>
      </c>
      <c r="Y827" s="16">
        <v>7.2645410000000004</v>
      </c>
      <c r="Z827" s="16">
        <v>36.6666666666667</v>
      </c>
      <c r="AA827" s="16">
        <v>6</v>
      </c>
      <c r="AB827" s="16">
        <v>36</v>
      </c>
      <c r="AC827" s="16">
        <v>3</v>
      </c>
      <c r="AE827" s="13" t="s">
        <v>3492</v>
      </c>
      <c r="AF827" s="13">
        <v>-0.13588696666666422</v>
      </c>
      <c r="AG827" s="13">
        <v>0.41954901786415644</v>
      </c>
      <c r="AH827" s="11"/>
      <c r="AI827" s="13" t="s">
        <v>1930</v>
      </c>
      <c r="AJ827" s="13">
        <v>-0.46456333333333255</v>
      </c>
      <c r="AK827" s="13">
        <v>4.380557977148225E-2</v>
      </c>
      <c r="AL827" s="11"/>
      <c r="AM827" s="13" t="s">
        <v>918</v>
      </c>
      <c r="AN827" s="13">
        <v>-0.6312266666666666</v>
      </c>
      <c r="AO827" s="13">
        <v>2.115258672048197E-2</v>
      </c>
      <c r="AP827" s="11"/>
      <c r="AQ827" s="13" t="s">
        <v>1664</v>
      </c>
      <c r="AR827" s="13">
        <v>-0.29983140000000041</v>
      </c>
      <c r="AS827" s="13">
        <v>0.11859548497603324</v>
      </c>
      <c r="AT827" s="11"/>
      <c r="AU827" s="13" t="s">
        <v>1976</v>
      </c>
      <c r="AV827" s="13">
        <v>-0.4253802666666644</v>
      </c>
      <c r="AW827" s="13">
        <v>1.1451557496987336E-2</v>
      </c>
      <c r="AX827" s="11"/>
      <c r="AY827" s="13" t="s">
        <v>1408</v>
      </c>
      <c r="AZ827" s="13">
        <v>-0.10718416666666819</v>
      </c>
      <c r="BA827" s="13">
        <v>0.74209633416310927</v>
      </c>
    </row>
    <row r="828" spans="1:53" x14ac:dyDescent="0.25">
      <c r="A828" s="17" t="s">
        <v>1252</v>
      </c>
      <c r="B828" s="17" t="s">
        <v>1253</v>
      </c>
      <c r="C828" s="16">
        <v>9.2803070000000005</v>
      </c>
      <c r="D828" s="16">
        <v>9.2835509999999992</v>
      </c>
      <c r="E828" s="16">
        <v>9.5016379999999998</v>
      </c>
      <c r="F828" s="16">
        <v>9.2057929999999999</v>
      </c>
      <c r="G828" s="16">
        <v>9.0993480000000009</v>
      </c>
      <c r="H828" s="16">
        <v>9.4300350000000002</v>
      </c>
      <c r="I828" s="16">
        <v>8.1349400000000003</v>
      </c>
      <c r="J828" s="16">
        <v>9.3185420000000008</v>
      </c>
      <c r="K828" s="16">
        <v>9.874981</v>
      </c>
      <c r="L828" s="16">
        <v>9.1578520000000001</v>
      </c>
      <c r="M828" s="16">
        <v>9.3306930000000001</v>
      </c>
      <c r="N828" s="16">
        <v>9.2737949999999998</v>
      </c>
      <c r="O828" s="16">
        <v>12.698779999999999</v>
      </c>
      <c r="P828" s="16">
        <v>12.04105</v>
      </c>
      <c r="Q828" s="16">
        <v>11.47251</v>
      </c>
      <c r="R828" s="16">
        <v>10.467079999999999</v>
      </c>
      <c r="S828" s="16">
        <v>11.21283</v>
      </c>
      <c r="T828" s="16">
        <v>12.04299</v>
      </c>
      <c r="U828" s="16">
        <v>11.976430000000001</v>
      </c>
      <c r="V828" s="16">
        <v>11.727069999999999</v>
      </c>
      <c r="W828" s="16">
        <v>11.1708</v>
      </c>
      <c r="X828" s="16">
        <v>12.13809</v>
      </c>
      <c r="Y828" s="16">
        <v>10.698219999999999</v>
      </c>
      <c r="Z828" s="16">
        <v>62.5</v>
      </c>
      <c r="AA828" s="16">
        <v>10</v>
      </c>
      <c r="AB828" s="16">
        <v>314</v>
      </c>
      <c r="AC828" s="16">
        <v>2</v>
      </c>
      <c r="AE828" s="13" t="s">
        <v>1328</v>
      </c>
      <c r="AF828" s="13">
        <v>-0.13582479999999997</v>
      </c>
      <c r="AG828" s="13">
        <v>9.4787335890309937E-2</v>
      </c>
      <c r="AH828" s="11"/>
      <c r="AI828" s="13" t="s">
        <v>1510</v>
      </c>
      <c r="AJ828" s="13">
        <v>-0.46222550000000062</v>
      </c>
      <c r="AK828" s="13">
        <v>2.1635286857895136E-4</v>
      </c>
      <c r="AL828" s="11"/>
      <c r="AM828" s="13" t="s">
        <v>314</v>
      </c>
      <c r="AN828" s="13">
        <v>-0.62863499999999739</v>
      </c>
      <c r="AO828" s="13">
        <v>9.9212565174500275E-4</v>
      </c>
      <c r="AP828" s="11"/>
      <c r="AQ828" s="13" t="s">
        <v>2120</v>
      </c>
      <c r="AR828" s="13">
        <v>-0.29676893333333432</v>
      </c>
      <c r="AS828" s="13">
        <v>0.10867036965038973</v>
      </c>
      <c r="AT828" s="11"/>
      <c r="AU828" s="13" t="s">
        <v>1610</v>
      </c>
      <c r="AV828" s="13">
        <v>-0.42519613333333339</v>
      </c>
      <c r="AW828" s="13">
        <v>1.5100290997088584E-2</v>
      </c>
      <c r="AX828" s="11"/>
      <c r="AY828" s="13" t="s">
        <v>2788</v>
      </c>
      <c r="AZ828" s="13">
        <v>-0.10696499999999887</v>
      </c>
      <c r="BA828" s="13">
        <v>0.52636900884435978</v>
      </c>
    </row>
    <row r="829" spans="1:53" x14ac:dyDescent="0.25">
      <c r="A829" s="17" t="s">
        <v>51</v>
      </c>
      <c r="B829" s="17" t="s">
        <v>168</v>
      </c>
      <c r="C829" s="16">
        <v>6.8176230000000002</v>
      </c>
      <c r="D829" s="16">
        <v>6.9152820000000004</v>
      </c>
      <c r="E829" s="16">
        <v>6.8379430000000001</v>
      </c>
      <c r="F829" s="16">
        <v>6.7879019999999999</v>
      </c>
      <c r="G829" s="16">
        <v>6.9128889999999998</v>
      </c>
      <c r="H829" s="16">
        <v>6.6582119999999998</v>
      </c>
      <c r="I829" s="16">
        <v>7.7839799999999997</v>
      </c>
      <c r="J829" s="16">
        <v>6.4212230000000003</v>
      </c>
      <c r="K829" s="16">
        <v>7.5759169999999996</v>
      </c>
      <c r="L829" s="16">
        <v>6.8740589999999999</v>
      </c>
      <c r="M829" s="16">
        <v>6.7238319999999998</v>
      </c>
      <c r="N829" s="16">
        <v>6.794416</v>
      </c>
      <c r="O829" s="16">
        <v>8.3125730000000004</v>
      </c>
      <c r="P829" s="16">
        <v>8.1035749999999993</v>
      </c>
      <c r="Q829" s="16">
        <v>8.4703839999999992</v>
      </c>
      <c r="R829" s="16">
        <v>7.4261540000000004</v>
      </c>
      <c r="S829" s="16">
        <v>8.2260270000000002</v>
      </c>
      <c r="T829" s="16">
        <v>9.2056129999999996</v>
      </c>
      <c r="U829" s="16">
        <v>8.4131300000000007</v>
      </c>
      <c r="V829" s="16">
        <v>8.0106660000000005</v>
      </c>
      <c r="W829" s="16">
        <v>7.9284699999999999</v>
      </c>
      <c r="X829" s="16">
        <v>9.3396270000000001</v>
      </c>
      <c r="Y829" s="16">
        <v>7.5311529999999998</v>
      </c>
      <c r="Z829" s="16">
        <v>5.0675675675675702</v>
      </c>
      <c r="AA829" s="16">
        <v>5</v>
      </c>
      <c r="AB829" s="16">
        <v>14</v>
      </c>
      <c r="AC829" s="16">
        <v>5</v>
      </c>
      <c r="AE829" s="13" t="s">
        <v>31</v>
      </c>
      <c r="AF829" s="13">
        <v>-0.13568256666666656</v>
      </c>
      <c r="AG829" s="13">
        <v>0.49113229621805055</v>
      </c>
      <c r="AH829" s="11"/>
      <c r="AI829" s="13" t="s">
        <v>3406</v>
      </c>
      <c r="AJ829" s="13">
        <v>-0.46197316666666843</v>
      </c>
      <c r="AK829" s="13">
        <v>0.10898282444399286</v>
      </c>
      <c r="AL829" s="11"/>
      <c r="AM829" s="13" t="s">
        <v>336</v>
      </c>
      <c r="AN829" s="13">
        <v>-0.62826666666666497</v>
      </c>
      <c r="AO829" s="13">
        <v>1.5885484386025069E-3</v>
      </c>
      <c r="AP829" s="11"/>
      <c r="AQ829" s="13" t="s">
        <v>1052</v>
      </c>
      <c r="AR829" s="13">
        <v>-0.29298379999999824</v>
      </c>
      <c r="AS829" s="13">
        <v>0.33888678553118989</v>
      </c>
      <c r="AT829" s="11"/>
      <c r="AU829" s="13" t="s">
        <v>1058</v>
      </c>
      <c r="AV829" s="13">
        <v>-0.42441856666666666</v>
      </c>
      <c r="AW829" s="13">
        <v>1.0034093109911232E-2</v>
      </c>
      <c r="AX829" s="11"/>
      <c r="AY829" s="13" t="s">
        <v>1046</v>
      </c>
      <c r="AZ829" s="13">
        <v>-0.10676266666666834</v>
      </c>
      <c r="BA829" s="13">
        <v>0.73248261710523654</v>
      </c>
    </row>
    <row r="830" spans="1:53" x14ac:dyDescent="0.25">
      <c r="A830" s="17" t="s">
        <v>2642</v>
      </c>
      <c r="B830" s="17" t="s">
        <v>2643</v>
      </c>
      <c r="C830" s="16">
        <v>10.304349999999999</v>
      </c>
      <c r="D830" s="16">
        <v>10.49235</v>
      </c>
      <c r="E830" s="16">
        <v>10.604179999999999</v>
      </c>
      <c r="F830" s="16">
        <v>10.4293</v>
      </c>
      <c r="G830" s="16">
        <v>10.337059999999999</v>
      </c>
      <c r="H830" s="16">
        <v>10.39371</v>
      </c>
      <c r="I830" s="16">
        <v>9.1818969999999993</v>
      </c>
      <c r="J830" s="16">
        <v>10.27589</v>
      </c>
      <c r="K830" s="16">
        <v>9.1413410000000006</v>
      </c>
      <c r="L830" s="16">
        <v>10.326650000000001</v>
      </c>
      <c r="M830" s="16">
        <v>10.55036</v>
      </c>
      <c r="N830" s="16">
        <v>10.44056</v>
      </c>
      <c r="O830" s="16">
        <v>10.21139</v>
      </c>
      <c r="P830" s="16">
        <v>10.341340000000001</v>
      </c>
      <c r="Q830" s="16">
        <v>9.6026489999999995</v>
      </c>
      <c r="R830" s="16">
        <v>9.3590680000000006</v>
      </c>
      <c r="S830" s="16">
        <v>10.09918</v>
      </c>
      <c r="T830" s="16">
        <v>9.7843199999999992</v>
      </c>
      <c r="U830" s="16">
        <v>8.9642700000000008</v>
      </c>
      <c r="V830" s="16">
        <v>9.7203759999999999</v>
      </c>
      <c r="W830" s="16">
        <v>9.1295579999999994</v>
      </c>
      <c r="X830" s="16">
        <v>9.8026119999999999</v>
      </c>
      <c r="Y830" s="16">
        <v>9.9302609999999998</v>
      </c>
      <c r="Z830" s="16">
        <v>40</v>
      </c>
      <c r="AA830" s="16">
        <v>6</v>
      </c>
      <c r="AB830" s="16">
        <v>33</v>
      </c>
      <c r="AC830" s="16">
        <v>6</v>
      </c>
      <c r="AE830" s="13" t="s">
        <v>3596</v>
      </c>
      <c r="AF830" s="13">
        <v>-0.13522009999999973</v>
      </c>
      <c r="AG830" s="13">
        <v>3.0500495052636585E-2</v>
      </c>
      <c r="AH830" s="11"/>
      <c r="AI830" s="13" t="s">
        <v>2684</v>
      </c>
      <c r="AJ830" s="13">
        <v>-0.4606966666666672</v>
      </c>
      <c r="AK830" s="13">
        <v>8.8173982742589026E-3</v>
      </c>
      <c r="AL830" s="11"/>
      <c r="AM830" s="13" t="s">
        <v>1986</v>
      </c>
      <c r="AN830" s="13">
        <v>-0.62821016666666729</v>
      </c>
      <c r="AO830" s="13">
        <v>1.425636482954134E-4</v>
      </c>
      <c r="AP830" s="11"/>
      <c r="AQ830" s="13" t="s">
        <v>1916</v>
      </c>
      <c r="AR830" s="13">
        <v>-0.29133219999999937</v>
      </c>
      <c r="AS830" s="13">
        <v>0.15453864357456445</v>
      </c>
      <c r="AT830" s="11"/>
      <c r="AU830" s="13" t="s">
        <v>1846</v>
      </c>
      <c r="AV830" s="13">
        <v>-0.42369089999999954</v>
      </c>
      <c r="AW830" s="13">
        <v>1.4093005403895766E-2</v>
      </c>
      <c r="AX830" s="11"/>
      <c r="AY830" s="13" t="s">
        <v>1516</v>
      </c>
      <c r="AZ830" s="13">
        <v>-0.10675499999999971</v>
      </c>
      <c r="BA830" s="13">
        <v>0.51324030141041632</v>
      </c>
    </row>
    <row r="831" spans="1:53" x14ac:dyDescent="0.25">
      <c r="A831" s="17" t="s">
        <v>2150</v>
      </c>
      <c r="B831" s="17" t="s">
        <v>2151</v>
      </c>
      <c r="C831" s="16">
        <v>10.213710000000001</v>
      </c>
      <c r="D831" s="16">
        <v>10.16189</v>
      </c>
      <c r="E831" s="16">
        <v>10.275080000000001</v>
      </c>
      <c r="F831" s="16">
        <v>10.067170000000001</v>
      </c>
      <c r="G831" s="16">
        <v>9.9313289999999999</v>
      </c>
      <c r="H831" s="16">
        <v>9.9573929999999997</v>
      </c>
      <c r="I831" s="16">
        <v>9.4000249999999994</v>
      </c>
      <c r="J831" s="16">
        <v>9.6539199999999994</v>
      </c>
      <c r="K831" s="16">
        <v>9.6324500000000004</v>
      </c>
      <c r="L831" s="16">
        <v>9.7811959999999996</v>
      </c>
      <c r="M831" s="16">
        <v>9.9210969999999996</v>
      </c>
      <c r="N831" s="16">
        <v>10.08281</v>
      </c>
      <c r="O831" s="16">
        <v>10.35829</v>
      </c>
      <c r="P831" s="16">
        <v>9.9471819999999997</v>
      </c>
      <c r="Q831" s="16">
        <v>9.7549720000000004</v>
      </c>
      <c r="R831" s="16">
        <v>9.5170399999999997</v>
      </c>
      <c r="S831" s="16">
        <v>10.00323</v>
      </c>
      <c r="T831" s="16">
        <v>9.7556469999999997</v>
      </c>
      <c r="U831" s="16">
        <v>10.02463</v>
      </c>
      <c r="V831" s="16">
        <v>9.4920570000000009</v>
      </c>
      <c r="W831" s="16">
        <v>10.13283</v>
      </c>
      <c r="X831" s="16">
        <v>10.07301</v>
      </c>
      <c r="Y831" s="16">
        <v>9.6199279999999998</v>
      </c>
      <c r="Z831" s="16">
        <v>39.024390243902403</v>
      </c>
      <c r="AA831" s="16">
        <v>10</v>
      </c>
      <c r="AB831" s="16">
        <v>44</v>
      </c>
      <c r="AC831" s="16">
        <v>10</v>
      </c>
      <c r="AE831" s="13" t="s">
        <v>4048</v>
      </c>
      <c r="AF831" s="13">
        <v>-0.13519719999999946</v>
      </c>
      <c r="AG831" s="13">
        <v>0.5566198439067247</v>
      </c>
      <c r="AH831" s="11"/>
      <c r="AI831" s="13" t="s">
        <v>1160</v>
      </c>
      <c r="AJ831" s="13">
        <v>-0.45996333333333084</v>
      </c>
      <c r="AK831" s="13">
        <v>7.1752213665299908E-2</v>
      </c>
      <c r="AL831" s="11"/>
      <c r="AM831" s="13" t="s">
        <v>1566</v>
      </c>
      <c r="AN831" s="13">
        <v>-0.6276185000000023</v>
      </c>
      <c r="AO831" s="13">
        <v>8.915979839640974E-3</v>
      </c>
      <c r="AP831" s="11"/>
      <c r="AQ831" s="13" t="s">
        <v>2862</v>
      </c>
      <c r="AR831" s="13">
        <v>-0.29012713333333195</v>
      </c>
      <c r="AS831" s="13">
        <v>0.57829551857319084</v>
      </c>
      <c r="AT831" s="11"/>
      <c r="AU831" s="13" t="s">
        <v>2708</v>
      </c>
      <c r="AV831" s="13">
        <v>-0.42295319999999847</v>
      </c>
      <c r="AW831" s="13">
        <v>4.5853080957422993E-2</v>
      </c>
      <c r="AX831" s="11"/>
      <c r="AY831" s="13" t="s">
        <v>1366</v>
      </c>
      <c r="AZ831" s="13">
        <v>-0.10675149999999967</v>
      </c>
      <c r="BA831" s="13">
        <v>0.65219183065123587</v>
      </c>
    </row>
    <row r="832" spans="1:53" x14ac:dyDescent="0.25">
      <c r="A832" s="17" t="s">
        <v>1108</v>
      </c>
      <c r="B832" s="17" t="s">
        <v>1109</v>
      </c>
      <c r="C832" s="16">
        <v>10.44201</v>
      </c>
      <c r="D832" s="16">
        <v>10.549010000000001</v>
      </c>
      <c r="E832" s="16">
        <v>10.545540000000001</v>
      </c>
      <c r="F832" s="16">
        <v>10.417009999999999</v>
      </c>
      <c r="G832" s="16">
        <v>10.1845</v>
      </c>
      <c r="H832" s="16">
        <v>10.49555</v>
      </c>
      <c r="I832" s="16">
        <v>9.1731780000000001</v>
      </c>
      <c r="J832" s="16">
        <v>9.9650630000000007</v>
      </c>
      <c r="K832" s="16">
        <v>9.2026140000000005</v>
      </c>
      <c r="L832" s="16">
        <v>10.06016</v>
      </c>
      <c r="M832" s="16">
        <v>9.8964829999999999</v>
      </c>
      <c r="N832" s="16">
        <v>9.9845609999999994</v>
      </c>
      <c r="O832" s="16">
        <v>9.4340620000000008</v>
      </c>
      <c r="P832" s="16">
        <v>9.0499939999999999</v>
      </c>
      <c r="Q832" s="16">
        <v>8.9294949999999993</v>
      </c>
      <c r="R832" s="16">
        <v>8.134639</v>
      </c>
      <c r="S832" s="16">
        <v>9.2287710000000001</v>
      </c>
      <c r="T832" s="16">
        <v>8.9342869999999994</v>
      </c>
      <c r="U832" s="16">
        <v>9.5449660000000005</v>
      </c>
      <c r="V832" s="16">
        <v>8.8242250000000002</v>
      </c>
      <c r="W832" s="16">
        <v>8.9500519999999995</v>
      </c>
      <c r="X832" s="16">
        <v>9.2999519999999993</v>
      </c>
      <c r="Y832" s="16">
        <v>9.7517890000000005</v>
      </c>
      <c r="Z832" s="16">
        <v>29.834254143646401</v>
      </c>
      <c r="AA832" s="16">
        <v>12</v>
      </c>
      <c r="AB832" s="16">
        <v>50</v>
      </c>
      <c r="AC832" s="16">
        <v>12</v>
      </c>
      <c r="AE832" s="13" t="s">
        <v>3104</v>
      </c>
      <c r="AF832" s="13">
        <v>-0.13432120000000047</v>
      </c>
      <c r="AG832" s="13">
        <v>0.24444315287167498</v>
      </c>
      <c r="AH832" s="11"/>
      <c r="AI832" s="13" t="s">
        <v>334</v>
      </c>
      <c r="AJ832" s="13">
        <v>-0.45926666666666449</v>
      </c>
      <c r="AK832" s="13">
        <v>4.7683319199066945E-2</v>
      </c>
      <c r="AL832" s="11"/>
      <c r="AM832" s="13" t="s">
        <v>1948</v>
      </c>
      <c r="AN832" s="13">
        <v>-0.62693933333333263</v>
      </c>
      <c r="AO832" s="13">
        <v>1.7372585036429231E-2</v>
      </c>
      <c r="AP832" s="11"/>
      <c r="AQ832" s="13" t="s">
        <v>3332</v>
      </c>
      <c r="AR832" s="13">
        <v>-0.28996396666666691</v>
      </c>
      <c r="AS832" s="13">
        <v>0.1194442112098066</v>
      </c>
      <c r="AT832" s="11"/>
      <c r="AU832" s="13" t="s">
        <v>3178</v>
      </c>
      <c r="AV832" s="13">
        <v>-0.42290946666666773</v>
      </c>
      <c r="AW832" s="13">
        <v>4.5167625872141931E-2</v>
      </c>
      <c r="AX832" s="11"/>
      <c r="AY832" s="13" t="s">
        <v>81</v>
      </c>
      <c r="AZ832" s="13">
        <v>-0.10634333333333501</v>
      </c>
      <c r="BA832" s="13">
        <v>0.80437145723524339</v>
      </c>
    </row>
    <row r="833" spans="1:53" x14ac:dyDescent="0.25">
      <c r="A833" s="17" t="s">
        <v>362</v>
      </c>
      <c r="B833" s="17" t="s">
        <v>363</v>
      </c>
      <c r="C833" s="16">
        <v>11.205120000000001</v>
      </c>
      <c r="D833" s="16">
        <v>11.18407</v>
      </c>
      <c r="E833" s="16">
        <v>11.056229999999999</v>
      </c>
      <c r="F833" s="16">
        <v>11.18146</v>
      </c>
      <c r="G833" s="16">
        <v>11.377700000000001</v>
      </c>
      <c r="H833" s="16">
        <v>10.990600000000001</v>
      </c>
      <c r="I833" s="16">
        <v>11.360300000000001</v>
      </c>
      <c r="J833" s="16">
        <v>11.15222</v>
      </c>
      <c r="K833" s="16">
        <v>11.195309999999999</v>
      </c>
      <c r="L833" s="16">
        <v>11.38818</v>
      </c>
      <c r="M833" s="16">
        <v>11.3637</v>
      </c>
      <c r="N833" s="16">
        <v>11.77779</v>
      </c>
      <c r="O833" s="16">
        <v>11.7346</v>
      </c>
      <c r="P833" s="16">
        <v>11.318949999999999</v>
      </c>
      <c r="Q833" s="16">
        <v>11.339370000000001</v>
      </c>
      <c r="R833" s="16">
        <v>11.547090000000001</v>
      </c>
      <c r="S833" s="16">
        <v>11.647869999999999</v>
      </c>
      <c r="T833" s="16">
        <v>11.84155</v>
      </c>
      <c r="U833" s="16">
        <v>11.45158</v>
      </c>
      <c r="V833" s="16">
        <v>11.499470000000001</v>
      </c>
      <c r="W833" s="16">
        <v>11.638339999999999</v>
      </c>
      <c r="X833" s="16">
        <v>10.983510000000001</v>
      </c>
      <c r="Y833" s="16">
        <v>11.612690000000001</v>
      </c>
      <c r="Z833" s="16">
        <v>35.331230283911701</v>
      </c>
      <c r="AA833" s="16">
        <v>41</v>
      </c>
      <c r="AB833" s="16">
        <v>214</v>
      </c>
      <c r="AC833" s="16">
        <v>41</v>
      </c>
      <c r="AE833" s="13" t="s">
        <v>3024</v>
      </c>
      <c r="AF833" s="13">
        <v>-0.13394210000000051</v>
      </c>
      <c r="AG833" s="13">
        <v>0.28132161159519153</v>
      </c>
      <c r="AH833" s="11"/>
      <c r="AI833" s="13" t="s">
        <v>4004</v>
      </c>
      <c r="AJ833" s="13">
        <v>-0.45782149999999966</v>
      </c>
      <c r="AK833" s="13">
        <v>2.3187865096386737E-2</v>
      </c>
      <c r="AL833" s="11"/>
      <c r="AM833" s="13" t="s">
        <v>3342</v>
      </c>
      <c r="AN833" s="13">
        <v>-0.62240433333333467</v>
      </c>
      <c r="AO833" s="13">
        <v>1.3329010927760881E-3</v>
      </c>
      <c r="AP833" s="11"/>
      <c r="AQ833" s="13" t="s">
        <v>2552</v>
      </c>
      <c r="AR833" s="13">
        <v>-0.28890076666666786</v>
      </c>
      <c r="AS833" s="13">
        <v>0.25454730226393263</v>
      </c>
      <c r="AT833" s="11"/>
      <c r="AU833" s="13" t="s">
        <v>3768</v>
      </c>
      <c r="AV833" s="13">
        <v>-0.42120223333333229</v>
      </c>
      <c r="AW833" s="13">
        <v>0.11025713626540662</v>
      </c>
      <c r="AX833" s="11"/>
      <c r="AY833" s="13" t="s">
        <v>432</v>
      </c>
      <c r="AZ833" s="13">
        <v>-0.10557749999999899</v>
      </c>
      <c r="BA833" s="13">
        <v>0.52615277899639268</v>
      </c>
    </row>
    <row r="834" spans="1:53" x14ac:dyDescent="0.25">
      <c r="A834" s="17" t="s">
        <v>292</v>
      </c>
      <c r="B834" s="17" t="s">
        <v>293</v>
      </c>
      <c r="C834" s="16">
        <v>12.214740000000001</v>
      </c>
      <c r="D834" s="16">
        <v>12.2712</v>
      </c>
      <c r="E834" s="16">
        <v>12.032360000000001</v>
      </c>
      <c r="F834" s="16">
        <v>12.134550000000001</v>
      </c>
      <c r="G834" s="16">
        <v>12.040150000000001</v>
      </c>
      <c r="H834" s="16">
        <v>12.03139</v>
      </c>
      <c r="I834" s="16">
        <v>11.687290000000001</v>
      </c>
      <c r="J834" s="16">
        <v>12.32325</v>
      </c>
      <c r="K834" s="16">
        <v>11.66311</v>
      </c>
      <c r="L834" s="16">
        <v>11.92529</v>
      </c>
      <c r="M834" s="16">
        <v>11.80715</v>
      </c>
      <c r="N834" s="16">
        <v>11.780250000000001</v>
      </c>
      <c r="O834" s="16">
        <v>11.251659999999999</v>
      </c>
      <c r="P834" s="16">
        <v>11.565049999999999</v>
      </c>
      <c r="Q834" s="16">
        <v>11.574260000000001</v>
      </c>
      <c r="R834" s="16">
        <v>11.75454</v>
      </c>
      <c r="S834" s="16">
        <v>11.773110000000001</v>
      </c>
      <c r="T834" s="16">
        <v>11.348470000000001</v>
      </c>
      <c r="U834" s="16">
        <v>11.39198</v>
      </c>
      <c r="V834" s="16">
        <v>11.340630000000001</v>
      </c>
      <c r="W834" s="16">
        <v>11.73122</v>
      </c>
      <c r="X834" s="16">
        <v>11.13805</v>
      </c>
      <c r="Y834" s="16">
        <v>11.953099999999999</v>
      </c>
      <c r="Z834" s="16">
        <v>39.641791044776099</v>
      </c>
      <c r="AA834" s="16">
        <v>57</v>
      </c>
      <c r="AB834" s="16">
        <v>291</v>
      </c>
      <c r="AC834" s="16">
        <v>57</v>
      </c>
      <c r="AE834" s="13" t="s">
        <v>3202</v>
      </c>
      <c r="AF834" s="13">
        <v>-0.13389736666666785</v>
      </c>
      <c r="AG834" s="13">
        <v>0.36236776811083238</v>
      </c>
      <c r="AH834" s="11"/>
      <c r="AI834" s="13" t="s">
        <v>1046</v>
      </c>
      <c r="AJ834" s="13">
        <v>-0.45703833333333499</v>
      </c>
      <c r="AK834" s="13">
        <v>6.5579891421637421E-2</v>
      </c>
      <c r="AL834" s="11"/>
      <c r="AM834" s="13" t="s">
        <v>2004</v>
      </c>
      <c r="AN834" s="13">
        <v>-0.61942549999999841</v>
      </c>
      <c r="AO834" s="13">
        <v>6.0874350643325388E-3</v>
      </c>
      <c r="AP834" s="11"/>
      <c r="AQ834" s="13" t="s">
        <v>1626</v>
      </c>
      <c r="AR834" s="13">
        <v>-0.28794716666666709</v>
      </c>
      <c r="AS834" s="13">
        <v>0.20487871879457525</v>
      </c>
      <c r="AT834" s="11"/>
      <c r="AU834" s="13" t="s">
        <v>1682</v>
      </c>
      <c r="AV834" s="13">
        <v>-0.42086956666666531</v>
      </c>
      <c r="AW834" s="13">
        <v>0.1068958649154149</v>
      </c>
      <c r="AX834" s="11"/>
      <c r="AY834" s="13" t="s">
        <v>2380</v>
      </c>
      <c r="AZ834" s="13">
        <v>-0.10496683333333401</v>
      </c>
      <c r="BA834" s="13">
        <v>0.34325848021929178</v>
      </c>
    </row>
    <row r="835" spans="1:53" x14ac:dyDescent="0.25">
      <c r="A835" s="17" t="s">
        <v>1482</v>
      </c>
      <c r="B835" s="17" t="s">
        <v>1483</v>
      </c>
      <c r="C835" s="16">
        <v>9.0528390000000005</v>
      </c>
      <c r="D835" s="16">
        <v>9.0386450000000007</v>
      </c>
      <c r="E835" s="16">
        <v>8.9738410000000002</v>
      </c>
      <c r="F835" s="16">
        <v>8.9125899999999998</v>
      </c>
      <c r="G835" s="16">
        <v>9.1119179999999993</v>
      </c>
      <c r="H835" s="16">
        <v>8.7681850000000008</v>
      </c>
      <c r="I835" s="16">
        <v>8.705978</v>
      </c>
      <c r="J835" s="16">
        <v>8.9254060000000006</v>
      </c>
      <c r="K835" s="16">
        <v>8.4618880000000001</v>
      </c>
      <c r="L835" s="16">
        <v>8.5698559999999997</v>
      </c>
      <c r="M835" s="16">
        <v>8.7973379999999999</v>
      </c>
      <c r="N835" s="16">
        <v>9.3208009999999994</v>
      </c>
      <c r="O835" s="16">
        <v>9.7607400000000002</v>
      </c>
      <c r="P835" s="16">
        <v>10.001620000000001</v>
      </c>
      <c r="Q835" s="16">
        <v>9.8264169999999993</v>
      </c>
      <c r="R835" s="16">
        <v>10.09267</v>
      </c>
      <c r="S835" s="16">
        <v>10.30359</v>
      </c>
      <c r="T835" s="16">
        <v>9.9738260000000007</v>
      </c>
      <c r="U835" s="16">
        <v>9.6781260000000007</v>
      </c>
      <c r="V835" s="16">
        <v>9.9396310000000003</v>
      </c>
      <c r="W835" s="16">
        <v>9.9676589999999994</v>
      </c>
      <c r="X835" s="16">
        <v>9.8696059999999992</v>
      </c>
      <c r="Y835" s="16">
        <v>10.652369999999999</v>
      </c>
      <c r="Z835" s="16">
        <v>47.321428571428598</v>
      </c>
      <c r="AA835" s="16">
        <v>8</v>
      </c>
      <c r="AB835" s="16">
        <v>33</v>
      </c>
      <c r="AC835" s="16">
        <v>8</v>
      </c>
      <c r="AE835" s="13" t="s">
        <v>4068</v>
      </c>
      <c r="AF835" s="13">
        <v>-0.13260733333333263</v>
      </c>
      <c r="AG835" s="13">
        <v>0.26030250473174599</v>
      </c>
      <c r="AH835" s="11"/>
      <c r="AI835" s="13" t="s">
        <v>490</v>
      </c>
      <c r="AJ835" s="13">
        <v>-0.45643166666666879</v>
      </c>
      <c r="AK835" s="13">
        <v>3.1066504574510986E-2</v>
      </c>
      <c r="AL835" s="11"/>
      <c r="AM835" s="13" t="s">
        <v>2952</v>
      </c>
      <c r="AN835" s="13">
        <v>-0.61686450000000104</v>
      </c>
      <c r="AO835" s="13">
        <v>1.56389999294432E-2</v>
      </c>
      <c r="AP835" s="11"/>
      <c r="AQ835" s="13" t="s">
        <v>336</v>
      </c>
      <c r="AR835" s="13">
        <v>-0.28733433333333203</v>
      </c>
      <c r="AS835" s="13">
        <v>2.0661783446551816E-2</v>
      </c>
      <c r="AT835" s="11"/>
      <c r="AU835" s="13" t="s">
        <v>1546</v>
      </c>
      <c r="AV835" s="13">
        <v>-0.41982093333333381</v>
      </c>
      <c r="AW835" s="13">
        <v>1.3674010702317265E-2</v>
      </c>
      <c r="AX835" s="11"/>
      <c r="AY835" s="13" t="s">
        <v>1374</v>
      </c>
      <c r="AZ835" s="13">
        <v>-0.10456450000000217</v>
      </c>
      <c r="BA835" s="13">
        <v>0.4791229348591538</v>
      </c>
    </row>
    <row r="836" spans="1:53" x14ac:dyDescent="0.25">
      <c r="A836" s="17" t="s">
        <v>2622</v>
      </c>
      <c r="B836" s="17" t="s">
        <v>2623</v>
      </c>
      <c r="C836" s="16">
        <v>9.3741699999999994</v>
      </c>
      <c r="D836" s="16">
        <v>9.1525379999999998</v>
      </c>
      <c r="E836" s="16">
        <v>9.2162609999999994</v>
      </c>
      <c r="F836" s="16">
        <v>9.3185420000000008</v>
      </c>
      <c r="G836" s="16">
        <v>9.4479089999999992</v>
      </c>
      <c r="H836" s="16">
        <v>9.4522410000000008</v>
      </c>
      <c r="I836" s="16">
        <v>8.6847490000000001</v>
      </c>
      <c r="J836" s="16">
        <v>9.8155429999999999</v>
      </c>
      <c r="K836" s="16">
        <v>8.9787099999999995</v>
      </c>
      <c r="L836" s="16">
        <v>10.0038</v>
      </c>
      <c r="M836" s="16">
        <v>9.6973149999999997</v>
      </c>
      <c r="N836" s="16">
        <v>9.6026989999999994</v>
      </c>
      <c r="O836" s="16">
        <v>10.226610000000001</v>
      </c>
      <c r="P836" s="16">
        <v>10.662000000000001</v>
      </c>
      <c r="Q836" s="16">
        <v>10.7402</v>
      </c>
      <c r="R836" s="16">
        <v>9.8592860000000009</v>
      </c>
      <c r="S836" s="16">
        <v>10.860290000000001</v>
      </c>
      <c r="T836" s="16">
        <v>10.815329999999999</v>
      </c>
      <c r="U836" s="16">
        <v>11.05911</v>
      </c>
      <c r="V836" s="16">
        <v>10.732889999999999</v>
      </c>
      <c r="W836" s="16">
        <v>10.233739999999999</v>
      </c>
      <c r="X836" s="16">
        <v>10.79392</v>
      </c>
      <c r="Y836" s="16">
        <v>11.165150000000001</v>
      </c>
      <c r="Z836" s="16">
        <v>20.105820105820101</v>
      </c>
      <c r="AA836" s="16">
        <v>5</v>
      </c>
      <c r="AB836" s="16">
        <v>27</v>
      </c>
      <c r="AC836" s="16">
        <v>5</v>
      </c>
      <c r="AE836" s="13" t="s">
        <v>1254</v>
      </c>
      <c r="AF836" s="13">
        <v>-0.13154489999999974</v>
      </c>
      <c r="AG836" s="13">
        <v>0.41321782995715894</v>
      </c>
      <c r="AH836" s="11"/>
      <c r="AI836" s="13" t="s">
        <v>1294</v>
      </c>
      <c r="AJ836" s="13">
        <v>-0.4553939999999983</v>
      </c>
      <c r="AK836" s="13">
        <v>1.9379310435351292E-3</v>
      </c>
      <c r="AL836" s="11"/>
      <c r="AM836" s="13" t="s">
        <v>828</v>
      </c>
      <c r="AN836" s="13">
        <v>-0.61473033333333404</v>
      </c>
      <c r="AO836" s="13">
        <v>3.5893892706406416E-2</v>
      </c>
      <c r="AP836" s="11"/>
      <c r="AQ836" s="13" t="s">
        <v>716</v>
      </c>
      <c r="AR836" s="13">
        <v>-0.28732899999999972</v>
      </c>
      <c r="AS836" s="13">
        <v>0.21638814045196639</v>
      </c>
      <c r="AT836" s="11"/>
      <c r="AU836" s="13" t="s">
        <v>2118</v>
      </c>
      <c r="AV836" s="13">
        <v>-0.41917856666666609</v>
      </c>
      <c r="AW836" s="13">
        <v>6.5617242607092521E-2</v>
      </c>
      <c r="AX836" s="11"/>
      <c r="AY836" s="13" t="s">
        <v>84</v>
      </c>
      <c r="AZ836" s="13">
        <v>-0.10445616666666702</v>
      </c>
      <c r="BA836" s="13">
        <v>0.70720448797032187</v>
      </c>
    </row>
    <row r="837" spans="1:53" x14ac:dyDescent="0.25">
      <c r="A837" s="17" t="s">
        <v>2630</v>
      </c>
      <c r="B837" s="17" t="s">
        <v>2631</v>
      </c>
      <c r="C837" s="16">
        <v>7.764208</v>
      </c>
      <c r="D837" s="16">
        <v>8.1318570000000001</v>
      </c>
      <c r="E837" s="16">
        <v>8.2531389999999991</v>
      </c>
      <c r="F837" s="16">
        <v>7.9068899999999998</v>
      </c>
      <c r="G837" s="16">
        <v>8.2006530000000009</v>
      </c>
      <c r="H837" s="16">
        <v>8.2374489999999998</v>
      </c>
      <c r="I837" s="16">
        <v>9.1972170000000002</v>
      </c>
      <c r="J837" s="16">
        <v>8.4557380000000002</v>
      </c>
      <c r="K837" s="16">
        <v>8.6931379999999994</v>
      </c>
      <c r="L837" s="16">
        <v>8.644577</v>
      </c>
      <c r="M837" s="16">
        <v>8.7465139999999995</v>
      </c>
      <c r="N837" s="16">
        <v>8.3893090000000008</v>
      </c>
      <c r="O837" s="16">
        <v>9.9649520000000003</v>
      </c>
      <c r="P837" s="16">
        <v>10.018660000000001</v>
      </c>
      <c r="Q837" s="16">
        <v>10.1553</v>
      </c>
      <c r="R837" s="16">
        <v>10.039770000000001</v>
      </c>
      <c r="S837" s="16">
        <v>9.7511410000000005</v>
      </c>
      <c r="T837" s="16">
        <v>10.44547</v>
      </c>
      <c r="U837" s="16">
        <v>10.703670000000001</v>
      </c>
      <c r="V837" s="16">
        <v>10.42273</v>
      </c>
      <c r="W837" s="16">
        <v>10.20002</v>
      </c>
      <c r="X837" s="16">
        <v>9.8131609999999991</v>
      </c>
      <c r="Y837" s="16">
        <v>10.390370000000001</v>
      </c>
      <c r="Z837" s="16">
        <v>19.887955182072801</v>
      </c>
      <c r="AA837" s="16">
        <v>5</v>
      </c>
      <c r="AB837" s="16">
        <v>16</v>
      </c>
      <c r="AC837" s="16">
        <v>5</v>
      </c>
      <c r="AE837" s="13" t="s">
        <v>372</v>
      </c>
      <c r="AF837" s="13">
        <v>-0.13132466666666787</v>
      </c>
      <c r="AG837" s="13">
        <v>0.39205603292014646</v>
      </c>
      <c r="AH837" s="11"/>
      <c r="AI837" s="13" t="s">
        <v>1800</v>
      </c>
      <c r="AJ837" s="13">
        <v>-0.45520116666666866</v>
      </c>
      <c r="AK837" s="13">
        <v>6.0721260864671306E-2</v>
      </c>
      <c r="AL837" s="11"/>
      <c r="AM837" s="13" t="s">
        <v>3554</v>
      </c>
      <c r="AN837" s="13">
        <v>-0.61457999999999835</v>
      </c>
      <c r="AO837" s="13">
        <v>4.0396887863322926E-2</v>
      </c>
      <c r="AP837" s="11"/>
      <c r="AQ837" s="13" t="s">
        <v>780</v>
      </c>
      <c r="AR837" s="13">
        <v>-0.28595913333333201</v>
      </c>
      <c r="AS837" s="13">
        <v>8.0347085926738213E-2</v>
      </c>
      <c r="AT837" s="11"/>
      <c r="AU837" s="13" t="s">
        <v>1432</v>
      </c>
      <c r="AV837" s="13">
        <v>-0.41903043333333301</v>
      </c>
      <c r="AW837" s="13">
        <v>4.8774711477696138E-2</v>
      </c>
      <c r="AX837" s="11"/>
      <c r="AY837" s="13" t="s">
        <v>1336</v>
      </c>
      <c r="AZ837" s="13">
        <v>-0.10434399999999933</v>
      </c>
      <c r="BA837" s="13">
        <v>0.73514191380340388</v>
      </c>
    </row>
    <row r="838" spans="1:53" x14ac:dyDescent="0.25">
      <c r="A838" s="17" t="s">
        <v>320</v>
      </c>
      <c r="B838" s="17" t="s">
        <v>321</v>
      </c>
      <c r="C838" s="16">
        <v>12.0167</v>
      </c>
      <c r="D838" s="16">
        <v>11.68418</v>
      </c>
      <c r="E838" s="16">
        <v>11.648630000000001</v>
      </c>
      <c r="F838" s="16">
        <v>12.034660000000001</v>
      </c>
      <c r="G838" s="16">
        <v>12.04917</v>
      </c>
      <c r="H838" s="16">
        <v>11.946429999999999</v>
      </c>
      <c r="I838" s="16">
        <v>11.07072</v>
      </c>
      <c r="J838" s="16">
        <v>11.54738</v>
      </c>
      <c r="K838" s="16">
        <v>11.12574</v>
      </c>
      <c r="L838" s="16">
        <v>11.552809999999999</v>
      </c>
      <c r="M838" s="16">
        <v>11.71377</v>
      </c>
      <c r="N838" s="16">
        <v>11.593669999999999</v>
      </c>
      <c r="O838" s="16">
        <v>10.812340000000001</v>
      </c>
      <c r="P838" s="16">
        <v>11.369809999999999</v>
      </c>
      <c r="Q838" s="16">
        <v>11.16067</v>
      </c>
      <c r="R838" s="16">
        <v>11.36835</v>
      </c>
      <c r="S838" s="16">
        <v>10.780559999999999</v>
      </c>
      <c r="T838" s="16">
        <v>12.026630000000001</v>
      </c>
      <c r="U838" s="16">
        <v>11.55294</v>
      </c>
      <c r="V838" s="16">
        <v>11.174939999999999</v>
      </c>
      <c r="W838" s="16">
        <v>11.06321</v>
      </c>
      <c r="X838" s="16">
        <v>10.80406</v>
      </c>
      <c r="Y838" s="16">
        <v>10.885759999999999</v>
      </c>
      <c r="Z838" s="16">
        <v>34.060606060606098</v>
      </c>
      <c r="AA838" s="16">
        <v>27</v>
      </c>
      <c r="AB838" s="16">
        <v>219</v>
      </c>
      <c r="AC838" s="16">
        <v>27</v>
      </c>
      <c r="AE838" s="13" t="s">
        <v>1858</v>
      </c>
      <c r="AF838" s="13">
        <v>-0.13124543333333349</v>
      </c>
      <c r="AG838" s="13">
        <v>0.47135806081529574</v>
      </c>
      <c r="AH838" s="11"/>
      <c r="AI838" s="13" t="s">
        <v>962</v>
      </c>
      <c r="AJ838" s="13">
        <v>-0.45331133333333362</v>
      </c>
      <c r="AK838" s="13">
        <v>0.17997329069217491</v>
      </c>
      <c r="AL838" s="11"/>
      <c r="AM838" s="13" t="s">
        <v>784</v>
      </c>
      <c r="AN838" s="13">
        <v>-0.61160266666666807</v>
      </c>
      <c r="AO838" s="13">
        <v>2.6065655110274283E-2</v>
      </c>
      <c r="AP838" s="11"/>
      <c r="AQ838" s="13" t="s">
        <v>1650</v>
      </c>
      <c r="AR838" s="13">
        <v>-0.28585593333333392</v>
      </c>
      <c r="AS838" s="13">
        <v>0.20555837168343397</v>
      </c>
      <c r="AT838" s="11"/>
      <c r="AU838" s="13" t="s">
        <v>1442</v>
      </c>
      <c r="AV838" s="13">
        <v>-0.4190158333333347</v>
      </c>
      <c r="AW838" s="13">
        <v>2.5756225819957658E-2</v>
      </c>
      <c r="AX838" s="11"/>
      <c r="AY838" s="13" t="s">
        <v>696</v>
      </c>
      <c r="AZ838" s="13">
        <v>-0.10421500000000172</v>
      </c>
      <c r="BA838" s="13">
        <v>0.75130672486905969</v>
      </c>
    </row>
    <row r="839" spans="1:53" x14ac:dyDescent="0.25">
      <c r="A839" s="17" t="s">
        <v>2340</v>
      </c>
      <c r="B839" s="17" t="s">
        <v>2341</v>
      </c>
      <c r="C839" s="16">
        <v>8.7833260000000006</v>
      </c>
      <c r="D839" s="16">
        <v>8.6028839999999995</v>
      </c>
      <c r="E839" s="16">
        <v>8.4495609999999992</v>
      </c>
      <c r="F839" s="16">
        <v>8.9083930000000002</v>
      </c>
      <c r="G839" s="16">
        <v>8.7282609999999998</v>
      </c>
      <c r="H839" s="16">
        <v>8.5077940000000005</v>
      </c>
      <c r="I839" s="16">
        <v>7.9360489999999997</v>
      </c>
      <c r="J839" s="16">
        <v>8.5762959999999993</v>
      </c>
      <c r="K839" s="16">
        <v>7.8929980000000004</v>
      </c>
      <c r="L839" s="16">
        <v>8.3124289999999998</v>
      </c>
      <c r="M839" s="16">
        <v>8.4974530000000001</v>
      </c>
      <c r="N839" s="16">
        <v>7.9943530000000003</v>
      </c>
      <c r="O839" s="16">
        <v>8.1014189999999999</v>
      </c>
      <c r="P839" s="16">
        <v>8.2986599999999999</v>
      </c>
      <c r="Q839" s="16">
        <v>8.0272930000000002</v>
      </c>
      <c r="R839" s="16">
        <v>8.5241360000000004</v>
      </c>
      <c r="S839" s="16">
        <v>8.4216739999999994</v>
      </c>
      <c r="T839" s="16">
        <v>8.0383359999999993</v>
      </c>
      <c r="U839" s="16">
        <v>7.9134960000000003</v>
      </c>
      <c r="V839" s="16">
        <v>7.8306310000000003</v>
      </c>
      <c r="W839" s="16">
        <v>8.3460140000000003</v>
      </c>
      <c r="X839" s="16">
        <v>7.8026119999999999</v>
      </c>
      <c r="Y839" s="16">
        <v>8.0055300000000003</v>
      </c>
      <c r="Z839" s="16">
        <v>22.9166666666667</v>
      </c>
      <c r="AA839" s="16">
        <v>4</v>
      </c>
      <c r="AB839" s="16">
        <v>18</v>
      </c>
      <c r="AC839" s="16">
        <v>4</v>
      </c>
      <c r="AE839" s="13" t="s">
        <v>4058</v>
      </c>
      <c r="AF839" s="13">
        <v>-0.13036233333333325</v>
      </c>
      <c r="AG839" s="13">
        <v>0.3983197611199657</v>
      </c>
      <c r="AH839" s="11"/>
      <c r="AI839" s="13" t="s">
        <v>2656</v>
      </c>
      <c r="AJ839" s="13">
        <v>-0.45280716666666621</v>
      </c>
      <c r="AK839" s="13">
        <v>4.098452872118942E-2</v>
      </c>
      <c r="AL839" s="11"/>
      <c r="AM839" s="13" t="s">
        <v>47</v>
      </c>
      <c r="AN839" s="13">
        <v>-0.60972466666666669</v>
      </c>
      <c r="AO839" s="13">
        <v>2.0974615955876515E-2</v>
      </c>
      <c r="AP839" s="11"/>
      <c r="AQ839" s="13" t="s">
        <v>922</v>
      </c>
      <c r="AR839" s="13">
        <v>-0.2855262000000014</v>
      </c>
      <c r="AS839" s="13">
        <v>0.20529802541788045</v>
      </c>
      <c r="AT839" s="11"/>
      <c r="AU839" s="13" t="s">
        <v>3622</v>
      </c>
      <c r="AV839" s="13">
        <v>-0.41866503333333327</v>
      </c>
      <c r="AW839" s="13">
        <v>0.13411428194379971</v>
      </c>
      <c r="AX839" s="11"/>
      <c r="AY839" s="13" t="s">
        <v>3132</v>
      </c>
      <c r="AZ839" s="13">
        <v>-0.1040878333333346</v>
      </c>
      <c r="BA839" s="13">
        <v>0.72918171228876349</v>
      </c>
    </row>
    <row r="840" spans="1:53" x14ac:dyDescent="0.25">
      <c r="A840" s="17" t="s">
        <v>242</v>
      </c>
      <c r="B840" s="17" t="s">
        <v>243</v>
      </c>
      <c r="C840" s="16">
        <v>13.57971</v>
      </c>
      <c r="D840" s="16">
        <v>13.575010000000001</v>
      </c>
      <c r="E840" s="16">
        <v>13.60824</v>
      </c>
      <c r="F840" s="16">
        <v>13.508649999999999</v>
      </c>
      <c r="G840" s="16">
        <v>13.62867</v>
      </c>
      <c r="H840" s="16">
        <v>13.52345</v>
      </c>
      <c r="I840" s="16">
        <v>13.02735</v>
      </c>
      <c r="J840" s="16">
        <v>13.06711</v>
      </c>
      <c r="K840" s="16">
        <v>13.17122</v>
      </c>
      <c r="L840" s="16">
        <v>13.29077</v>
      </c>
      <c r="M840" s="16">
        <v>13.142760000000001</v>
      </c>
      <c r="N840" s="16">
        <v>13.009040000000001</v>
      </c>
      <c r="O840" s="16">
        <v>12.42573</v>
      </c>
      <c r="P840" s="16">
        <v>12.71275</v>
      </c>
      <c r="Q840" s="16">
        <v>12.767569999999999</v>
      </c>
      <c r="R840" s="16">
        <v>12.271459999999999</v>
      </c>
      <c r="S840" s="16">
        <v>12.271380000000001</v>
      </c>
      <c r="T840" s="16">
        <v>12.25113</v>
      </c>
      <c r="U840" s="16">
        <v>12.30044</v>
      </c>
      <c r="V840" s="16">
        <v>12.488160000000001</v>
      </c>
      <c r="W840" s="16">
        <v>12.300409999999999</v>
      </c>
      <c r="X840" s="16">
        <v>12.3028</v>
      </c>
      <c r="Y840" s="16">
        <v>11.967969999999999</v>
      </c>
      <c r="Z840" s="16">
        <v>57.783417935702197</v>
      </c>
      <c r="AA840" s="16">
        <v>130</v>
      </c>
      <c r="AB840" s="16">
        <v>598</v>
      </c>
      <c r="AC840" s="16">
        <v>119</v>
      </c>
      <c r="AE840" s="13" t="s">
        <v>32</v>
      </c>
      <c r="AF840" s="13">
        <v>-0.13003366666666771</v>
      </c>
      <c r="AG840" s="13">
        <v>0.45231571704252121</v>
      </c>
      <c r="AH840" s="11"/>
      <c r="AI840" s="13" t="s">
        <v>1072</v>
      </c>
      <c r="AJ840" s="13">
        <v>-0.45049000000000028</v>
      </c>
      <c r="AK840" s="13">
        <v>2.5472868590864693E-2</v>
      </c>
      <c r="AL840" s="11"/>
      <c r="AM840" s="13" t="s">
        <v>1790</v>
      </c>
      <c r="AN840" s="13">
        <v>-0.6073599999999999</v>
      </c>
      <c r="AO840" s="13">
        <v>6.4887746500668628E-2</v>
      </c>
      <c r="AP840" s="11"/>
      <c r="AQ840" s="13" t="s">
        <v>2618</v>
      </c>
      <c r="AR840" s="13">
        <v>-0.2851176000000013</v>
      </c>
      <c r="AS840" s="13">
        <v>0.16980318301789482</v>
      </c>
      <c r="AT840" s="11"/>
      <c r="AU840" s="13" t="s">
        <v>1056</v>
      </c>
      <c r="AV840" s="13">
        <v>-0.41577376666666588</v>
      </c>
      <c r="AW840" s="13">
        <v>0.12837757091188376</v>
      </c>
      <c r="AX840" s="11"/>
      <c r="AY840" s="13" t="s">
        <v>1992</v>
      </c>
      <c r="AZ840" s="13">
        <v>-0.10362199999999966</v>
      </c>
      <c r="BA840" s="13">
        <v>0.61608415514312898</v>
      </c>
    </row>
    <row r="841" spans="1:53" x14ac:dyDescent="0.25">
      <c r="A841" s="17" t="s">
        <v>2394</v>
      </c>
      <c r="B841" s="17" t="s">
        <v>2395</v>
      </c>
      <c r="C841" s="16">
        <v>8.3754740000000005</v>
      </c>
      <c r="D841" s="16">
        <v>8.9858419999999999</v>
      </c>
      <c r="E841" s="16">
        <v>8.6517700000000008</v>
      </c>
      <c r="F841" s="16">
        <v>8.7159619999999993</v>
      </c>
      <c r="G841" s="16">
        <v>8.5565060000000006</v>
      </c>
      <c r="H841" s="16">
        <v>8.4304520000000007</v>
      </c>
      <c r="I841" s="16">
        <v>9.0142989999999994</v>
      </c>
      <c r="J841" s="16">
        <v>7.9652070000000004</v>
      </c>
      <c r="K841" s="16">
        <v>8.8957270000000008</v>
      </c>
      <c r="L841" s="16">
        <v>8.0262469999999997</v>
      </c>
      <c r="M841" s="16">
        <v>8.8570480000000007</v>
      </c>
      <c r="N841" s="16">
        <v>8.667821</v>
      </c>
      <c r="O841" s="16">
        <v>8.5095259999999993</v>
      </c>
      <c r="P841" s="16">
        <v>9.2854729999999996</v>
      </c>
      <c r="Q841" s="16">
        <v>8.4238610000000005</v>
      </c>
      <c r="R841" s="16">
        <v>10.033659999999999</v>
      </c>
      <c r="S841" s="16">
        <v>9.4380769999999998</v>
      </c>
      <c r="T841" s="16">
        <v>9.2415559999999992</v>
      </c>
      <c r="U841" s="16">
        <v>8.5246980000000008</v>
      </c>
      <c r="V841" s="16">
        <v>9.9950670000000006</v>
      </c>
      <c r="W841" s="16">
        <v>9.5994670000000006</v>
      </c>
      <c r="X841" s="16">
        <v>9.0435829999999999</v>
      </c>
      <c r="Y841" s="16">
        <v>9.7129390000000004</v>
      </c>
      <c r="Z841" s="16">
        <v>25.925925925925899</v>
      </c>
      <c r="AA841" s="16">
        <v>4</v>
      </c>
      <c r="AB841" s="16">
        <v>21</v>
      </c>
      <c r="AC841" s="16">
        <v>4</v>
      </c>
      <c r="AE841" s="13" t="s">
        <v>1356</v>
      </c>
      <c r="AF841" s="13">
        <v>-0.12946803333333357</v>
      </c>
      <c r="AG841" s="13">
        <v>0.19910715460785691</v>
      </c>
      <c r="AH841" s="11"/>
      <c r="AI841" s="13" t="s">
        <v>2156</v>
      </c>
      <c r="AJ841" s="13">
        <v>-0.44826033333333193</v>
      </c>
      <c r="AK841" s="13">
        <v>0.11845857905513849</v>
      </c>
      <c r="AL841" s="11"/>
      <c r="AM841" s="13" t="s">
        <v>996</v>
      </c>
      <c r="AN841" s="13">
        <v>-0.60443149999999868</v>
      </c>
      <c r="AO841" s="13">
        <v>4.1633629767005742E-5</v>
      </c>
      <c r="AP841" s="11"/>
      <c r="AQ841" s="13" t="s">
        <v>3400</v>
      </c>
      <c r="AR841" s="13">
        <v>-0.285045199999999</v>
      </c>
      <c r="AS841" s="13">
        <v>0.38322468010925081</v>
      </c>
      <c r="AT841" s="11"/>
      <c r="AU841" s="13" t="s">
        <v>918</v>
      </c>
      <c r="AV841" s="13">
        <v>-0.41417333333333062</v>
      </c>
      <c r="AW841" s="13">
        <v>0.11067680323604323</v>
      </c>
      <c r="AX841" s="11"/>
      <c r="AY841" s="13" t="s">
        <v>2058</v>
      </c>
      <c r="AZ841" s="13">
        <v>-0.10342750000000045</v>
      </c>
      <c r="BA841" s="13">
        <v>0.71226102448633544</v>
      </c>
    </row>
    <row r="842" spans="1:53" x14ac:dyDescent="0.25">
      <c r="A842" s="17" t="s">
        <v>3214</v>
      </c>
      <c r="B842" s="17" t="s">
        <v>3215</v>
      </c>
      <c r="C842" s="16">
        <v>8.0284589999999998</v>
      </c>
      <c r="D842" s="16">
        <v>9.0033770000000004</v>
      </c>
      <c r="E842" s="16">
        <v>8.0433009999999996</v>
      </c>
      <c r="F842" s="16">
        <v>7.93546</v>
      </c>
      <c r="G842" s="16">
        <v>7.8759030000000001</v>
      </c>
      <c r="H842" s="16">
        <v>7.9336909999999996</v>
      </c>
      <c r="I842" s="16">
        <v>7.9875480000000003</v>
      </c>
      <c r="J842" s="16">
        <v>7.7455059999999998</v>
      </c>
      <c r="K842" s="16">
        <v>7.8863060000000003</v>
      </c>
      <c r="L842" s="16">
        <v>7.6300850000000002</v>
      </c>
      <c r="M842" s="16">
        <v>7.6366250000000004</v>
      </c>
      <c r="N842" s="16">
        <v>7.9401669999999998</v>
      </c>
      <c r="O842" s="16">
        <v>8.6182180000000006</v>
      </c>
      <c r="P842" s="16">
        <v>8.8953900000000008</v>
      </c>
      <c r="Q842" s="16">
        <v>9.2018210000000007</v>
      </c>
      <c r="R842" s="16">
        <v>8.9418930000000003</v>
      </c>
      <c r="S842" s="16">
        <v>8.712434</v>
      </c>
      <c r="T842" s="16">
        <v>9.4711189999999998</v>
      </c>
      <c r="U842" s="16">
        <v>9.1351569999999995</v>
      </c>
      <c r="V842" s="16">
        <v>9.1953800000000001</v>
      </c>
      <c r="W842" s="16">
        <v>8.9660299999999999</v>
      </c>
      <c r="X842" s="16">
        <v>9.4019390000000005</v>
      </c>
      <c r="Y842" s="16">
        <v>9.1194609999999994</v>
      </c>
      <c r="Z842" s="16">
        <v>4.33673469387755</v>
      </c>
      <c r="AA842" s="16">
        <v>3</v>
      </c>
      <c r="AB842" s="16">
        <v>12</v>
      </c>
      <c r="AC842" s="16">
        <v>2</v>
      </c>
      <c r="AE842" s="13" t="s">
        <v>474</v>
      </c>
      <c r="AF842" s="13">
        <v>-0.12852266666666523</v>
      </c>
      <c r="AG842" s="13">
        <v>0.30978891369640138</v>
      </c>
      <c r="AH842" s="11"/>
      <c r="AI842" s="13" t="s">
        <v>2546</v>
      </c>
      <c r="AJ842" s="13">
        <v>-0.44465466666666664</v>
      </c>
      <c r="AK842" s="13">
        <v>5.3084714170016168E-3</v>
      </c>
      <c r="AL842" s="11"/>
      <c r="AM842" s="13" t="s">
        <v>1070</v>
      </c>
      <c r="AN842" s="13">
        <v>-0.60231383333333355</v>
      </c>
      <c r="AO842" s="13">
        <v>5.0923604668370141E-3</v>
      </c>
      <c r="AP842" s="11"/>
      <c r="AQ842" s="13" t="s">
        <v>2424</v>
      </c>
      <c r="AR842" s="13">
        <v>-0.28456270000000039</v>
      </c>
      <c r="AS842" s="13">
        <v>0.17886163375462458</v>
      </c>
      <c r="AT842" s="11"/>
      <c r="AU842" s="13" t="s">
        <v>3224</v>
      </c>
      <c r="AV842" s="13">
        <v>-0.41408619999999985</v>
      </c>
      <c r="AW842" s="13">
        <v>0.19851876084025563</v>
      </c>
      <c r="AX842" s="11"/>
      <c r="AY842" s="13" t="s">
        <v>3418</v>
      </c>
      <c r="AZ842" s="13">
        <v>-0.10290100000000102</v>
      </c>
      <c r="BA842" s="13">
        <v>0.67541051787307138</v>
      </c>
    </row>
    <row r="843" spans="1:53" x14ac:dyDescent="0.25">
      <c r="A843" s="17" t="s">
        <v>2188</v>
      </c>
      <c r="B843" s="17" t="s">
        <v>2189</v>
      </c>
      <c r="C843" s="16">
        <v>8.3028670000000009</v>
      </c>
      <c r="D843" s="16">
        <v>8.2157750000000007</v>
      </c>
      <c r="E843" s="16">
        <v>8.263973</v>
      </c>
      <c r="F843" s="16">
        <v>8.3698160000000001</v>
      </c>
      <c r="G843" s="16">
        <v>8.3593100000000007</v>
      </c>
      <c r="H843" s="16">
        <v>8.2540840000000006</v>
      </c>
      <c r="I843" s="16">
        <v>7.3183170000000004</v>
      </c>
      <c r="J843" s="16">
        <v>7.7747869999999999</v>
      </c>
      <c r="K843" s="16">
        <v>7.3146959999999996</v>
      </c>
      <c r="L843" s="16">
        <v>7.434628</v>
      </c>
      <c r="M843" s="16">
        <v>7.8220929999999997</v>
      </c>
      <c r="N843" s="16">
        <v>7.8392039999999996</v>
      </c>
      <c r="O843" s="16">
        <v>7.673521</v>
      </c>
      <c r="P843" s="16">
        <v>7.7426139999999997</v>
      </c>
      <c r="Q843" s="16">
        <v>7.962002</v>
      </c>
      <c r="R843" s="16">
        <v>7.4966549999999996</v>
      </c>
      <c r="S843" s="16">
        <v>7.7682250000000002</v>
      </c>
      <c r="T843" s="16">
        <v>7.7209630000000002</v>
      </c>
      <c r="U843" s="16">
        <v>7.4827139999999996</v>
      </c>
      <c r="V843" s="16">
        <v>7.913144</v>
      </c>
      <c r="W843" s="16">
        <v>7.8660870000000003</v>
      </c>
      <c r="X843" s="16">
        <v>7.3040370000000001</v>
      </c>
      <c r="Y843" s="16">
        <v>7.6251689999999996</v>
      </c>
      <c r="Z843" s="16">
        <v>8.2317073170731696</v>
      </c>
      <c r="AA843" s="16">
        <v>4</v>
      </c>
      <c r="AB843" s="16">
        <v>18</v>
      </c>
      <c r="AC843" s="16">
        <v>4</v>
      </c>
      <c r="AE843" s="13" t="s">
        <v>672</v>
      </c>
      <c r="AF843" s="13">
        <v>-0.12748113333333322</v>
      </c>
      <c r="AG843" s="13">
        <v>0.52254346734951329</v>
      </c>
      <c r="AH843" s="11"/>
      <c r="AI843" s="13" t="s">
        <v>3802</v>
      </c>
      <c r="AJ843" s="13">
        <v>-0.44316983333333404</v>
      </c>
      <c r="AK843" s="13">
        <v>0.27215954885934018</v>
      </c>
      <c r="AL843" s="11"/>
      <c r="AM843" s="13" t="s">
        <v>1662</v>
      </c>
      <c r="AN843" s="13">
        <v>-0.60108533333333192</v>
      </c>
      <c r="AO843" s="13">
        <v>1.2449782516847245E-4</v>
      </c>
      <c r="AP843" s="11"/>
      <c r="AQ843" s="13" t="s">
        <v>882</v>
      </c>
      <c r="AR843" s="13">
        <v>-0.28329226666666685</v>
      </c>
      <c r="AS843" s="13">
        <v>0.51116199386237304</v>
      </c>
      <c r="AT843" s="11"/>
      <c r="AU843" s="13" t="s">
        <v>1748</v>
      </c>
      <c r="AV843" s="13">
        <v>-0.41119749999999833</v>
      </c>
      <c r="AW843" s="13">
        <v>0.1337285134139799</v>
      </c>
      <c r="AX843" s="11"/>
      <c r="AY843" s="13" t="s">
        <v>3014</v>
      </c>
      <c r="AZ843" s="13">
        <v>-0.10171283333333392</v>
      </c>
      <c r="BA843" s="13">
        <v>0.78183787649644965</v>
      </c>
    </row>
    <row r="844" spans="1:53" x14ac:dyDescent="0.25">
      <c r="A844" s="17" t="s">
        <v>1620</v>
      </c>
      <c r="B844" s="17" t="s">
        <v>1621</v>
      </c>
      <c r="C844" s="16">
        <v>8.9749879999999997</v>
      </c>
      <c r="D844" s="16">
        <v>9.3750389999999992</v>
      </c>
      <c r="E844" s="16">
        <v>9.2403139999999997</v>
      </c>
      <c r="F844" s="16">
        <v>9.1964790000000001</v>
      </c>
      <c r="G844" s="16">
        <v>9.2751929999999998</v>
      </c>
      <c r="H844" s="16">
        <v>9.1724270000000008</v>
      </c>
      <c r="I844" s="16">
        <v>9.6658690000000007</v>
      </c>
      <c r="J844" s="16">
        <v>9.6089939999999991</v>
      </c>
      <c r="K844" s="16">
        <v>9.7628799999999991</v>
      </c>
      <c r="L844" s="16">
        <v>9.6082540000000005</v>
      </c>
      <c r="M844" s="16">
        <v>10.57743</v>
      </c>
      <c r="N844" s="16">
        <v>9.8220930000000006</v>
      </c>
      <c r="O844" s="16">
        <v>9.3264429999999994</v>
      </c>
      <c r="P844" s="16">
        <v>9.7818810000000003</v>
      </c>
      <c r="Q844" s="16">
        <v>10.066839999999999</v>
      </c>
      <c r="R844" s="16">
        <v>11.027150000000001</v>
      </c>
      <c r="S844" s="16">
        <v>10.1648</v>
      </c>
      <c r="T844" s="16">
        <v>9.8538300000000003</v>
      </c>
      <c r="U844" s="16">
        <v>9.8240839999999992</v>
      </c>
      <c r="V844" s="16">
        <v>10.46054</v>
      </c>
      <c r="W844" s="16">
        <v>10.312279999999999</v>
      </c>
      <c r="X844" s="16">
        <v>9.818168</v>
      </c>
      <c r="Y844" s="16">
        <v>10.908720000000001</v>
      </c>
      <c r="Z844" s="16">
        <v>51.243781094527399</v>
      </c>
      <c r="AA844" s="16">
        <v>8</v>
      </c>
      <c r="AB844" s="16">
        <v>56</v>
      </c>
      <c r="AC844" s="16">
        <v>8</v>
      </c>
      <c r="AE844" s="13" t="s">
        <v>1226</v>
      </c>
      <c r="AF844" s="13">
        <v>-0.12679319999999983</v>
      </c>
      <c r="AG844" s="13">
        <v>0.73502192275866696</v>
      </c>
      <c r="AH844" s="11"/>
      <c r="AI844" s="13" t="s">
        <v>3984</v>
      </c>
      <c r="AJ844" s="13">
        <v>-0.44231933333333373</v>
      </c>
      <c r="AK844" s="13">
        <v>9.0312908447627058E-2</v>
      </c>
      <c r="AL844" s="11"/>
      <c r="AM844" s="13" t="s">
        <v>328</v>
      </c>
      <c r="AN844" s="13">
        <v>-0.60017999999999816</v>
      </c>
      <c r="AO844" s="13">
        <v>5.216353192858493E-3</v>
      </c>
      <c r="AP844" s="11"/>
      <c r="AQ844" s="13" t="s">
        <v>2202</v>
      </c>
      <c r="AR844" s="13">
        <v>-0.2824889000000006</v>
      </c>
      <c r="AS844" s="13">
        <v>4.8632861339419201E-2</v>
      </c>
      <c r="AT844" s="11"/>
      <c r="AU844" s="13" t="s">
        <v>2864</v>
      </c>
      <c r="AV844" s="13">
        <v>-0.40939933333333123</v>
      </c>
      <c r="AW844" s="13">
        <v>0.1421165810921608</v>
      </c>
      <c r="AX844" s="11"/>
      <c r="AY844" s="13" t="s">
        <v>684</v>
      </c>
      <c r="AZ844" s="13">
        <v>-0.10168733333333257</v>
      </c>
      <c r="BA844" s="13">
        <v>0.64558676894013189</v>
      </c>
    </row>
    <row r="845" spans="1:53" x14ac:dyDescent="0.25">
      <c r="A845" s="17" t="s">
        <v>588</v>
      </c>
      <c r="B845" s="17" t="s">
        <v>589</v>
      </c>
      <c r="C845" s="16">
        <v>10.50938</v>
      </c>
      <c r="D845" s="16">
        <v>10.46035</v>
      </c>
      <c r="E845" s="16">
        <v>10.478160000000001</v>
      </c>
      <c r="F845" s="16">
        <v>10.42794</v>
      </c>
      <c r="G845" s="16">
        <v>10.12851</v>
      </c>
      <c r="H845" s="16">
        <v>10.35017</v>
      </c>
      <c r="I845" s="16">
        <v>10.3797</v>
      </c>
      <c r="J845" s="16">
        <v>10.283200000000001</v>
      </c>
      <c r="K845" s="16">
        <v>10.196479999999999</v>
      </c>
      <c r="L845" s="16">
        <v>10.15381</v>
      </c>
      <c r="M845" s="16">
        <v>10.103680000000001</v>
      </c>
      <c r="N845" s="16">
        <v>10.27519</v>
      </c>
      <c r="O845" s="16">
        <v>8.9979270000000007</v>
      </c>
      <c r="P845" s="16">
        <v>9.052721</v>
      </c>
      <c r="Q845" s="16">
        <v>9.180453</v>
      </c>
      <c r="R845" s="16">
        <v>9.6992530000000006</v>
      </c>
      <c r="S845" s="16">
        <v>9.0846699999999991</v>
      </c>
      <c r="T845" s="16">
        <v>9.3593109999999999</v>
      </c>
      <c r="U845" s="16">
        <v>9.4606700000000004</v>
      </c>
      <c r="V845" s="16">
        <v>9.4006019999999992</v>
      </c>
      <c r="W845" s="16">
        <v>9.7449949999999994</v>
      </c>
      <c r="X845" s="16">
        <v>9.0533230000000007</v>
      </c>
      <c r="Y845" s="16">
        <v>9.3734929999999999</v>
      </c>
      <c r="Z845" s="16">
        <v>29.521016617790799</v>
      </c>
      <c r="AA845" s="16">
        <v>27</v>
      </c>
      <c r="AB845" s="16">
        <v>75</v>
      </c>
      <c r="AC845" s="16">
        <v>27</v>
      </c>
      <c r="AE845" s="13" t="s">
        <v>3406</v>
      </c>
      <c r="AF845" s="13">
        <v>-0.12574130000000139</v>
      </c>
      <c r="AG845" s="13">
        <v>0.78060385062467219</v>
      </c>
      <c r="AH845" s="11"/>
      <c r="AI845" s="13" t="s">
        <v>1368</v>
      </c>
      <c r="AJ845" s="13">
        <v>-0.44186700000000201</v>
      </c>
      <c r="AK845" s="13">
        <v>8.8203176929956707E-3</v>
      </c>
      <c r="AL845" s="11"/>
      <c r="AM845" s="13" t="s">
        <v>1892</v>
      </c>
      <c r="AN845" s="13">
        <v>-0.59980016666666636</v>
      </c>
      <c r="AO845" s="13">
        <v>2.1544818386773218E-2</v>
      </c>
      <c r="AP845" s="11"/>
      <c r="AQ845" s="13" t="s">
        <v>662</v>
      </c>
      <c r="AR845" s="13">
        <v>-0.28161566666666715</v>
      </c>
      <c r="AS845" s="13">
        <v>0.52174838804375567</v>
      </c>
      <c r="AT845" s="11"/>
      <c r="AU845" s="13" t="s">
        <v>1738</v>
      </c>
      <c r="AV845" s="13">
        <v>-0.40710773333333528</v>
      </c>
      <c r="AW845" s="13">
        <v>6.6089495251415664E-2</v>
      </c>
      <c r="AX845" s="11"/>
      <c r="AY845" s="13" t="s">
        <v>344</v>
      </c>
      <c r="AZ845" s="13">
        <v>-0.10138166666666848</v>
      </c>
      <c r="BA845" s="13">
        <v>0.63086383094138521</v>
      </c>
    </row>
    <row r="846" spans="1:53" x14ac:dyDescent="0.25">
      <c r="A846" s="17" t="s">
        <v>406</v>
      </c>
      <c r="B846" s="17" t="s">
        <v>407</v>
      </c>
      <c r="C846" s="16">
        <v>10.21747</v>
      </c>
      <c r="D846" s="16">
        <v>10.116860000000001</v>
      </c>
      <c r="E846" s="16">
        <v>10.21006</v>
      </c>
      <c r="F846" s="16">
        <v>10.18859</v>
      </c>
      <c r="G846" s="16">
        <v>10.14147</v>
      </c>
      <c r="H846" s="16">
        <v>10.17155</v>
      </c>
      <c r="I846" s="16">
        <v>9.8893520000000006</v>
      </c>
      <c r="J846" s="16">
        <v>10.149620000000001</v>
      </c>
      <c r="K846" s="16">
        <v>9.8034850000000002</v>
      </c>
      <c r="L846" s="16">
        <v>10.5158</v>
      </c>
      <c r="M846" s="16">
        <v>10.79823</v>
      </c>
      <c r="N846" s="16">
        <v>11.27333</v>
      </c>
      <c r="O846" s="16">
        <v>10.766439999999999</v>
      </c>
      <c r="P846" s="16">
        <v>10.805630000000001</v>
      </c>
      <c r="Q846" s="16">
        <v>10.5265</v>
      </c>
      <c r="R846" s="16">
        <v>10.33071</v>
      </c>
      <c r="S846" s="16">
        <v>10.86515</v>
      </c>
      <c r="T846" s="16">
        <v>10.519679999999999</v>
      </c>
      <c r="U846" s="16">
        <v>10.506130000000001</v>
      </c>
      <c r="V846" s="16">
        <v>10.684200000000001</v>
      </c>
      <c r="W846" s="16">
        <v>10.704050000000001</v>
      </c>
      <c r="X846" s="16">
        <v>10.18744</v>
      </c>
      <c r="Y846" s="16">
        <v>10.640129999999999</v>
      </c>
      <c r="Z846" s="16">
        <v>50.841121495327101</v>
      </c>
      <c r="AA846" s="16">
        <v>25</v>
      </c>
      <c r="AB846" s="16">
        <v>190</v>
      </c>
      <c r="AC846" s="16">
        <v>25</v>
      </c>
      <c r="AE846" s="13" t="s">
        <v>2534</v>
      </c>
      <c r="AF846" s="13">
        <v>-0.12544950000000021</v>
      </c>
      <c r="AG846" s="13">
        <v>9.1669502128448183E-2</v>
      </c>
      <c r="AH846" s="11"/>
      <c r="AI846" s="13" t="s">
        <v>3390</v>
      </c>
      <c r="AJ846" s="13">
        <v>-0.44153083333333409</v>
      </c>
      <c r="AK846" s="13">
        <v>9.0271041542307862E-2</v>
      </c>
      <c r="AL846" s="11"/>
      <c r="AM846" s="13" t="s">
        <v>2156</v>
      </c>
      <c r="AN846" s="13">
        <v>-0.59731449999999953</v>
      </c>
      <c r="AO846" s="13">
        <v>6.3044511624414865E-3</v>
      </c>
      <c r="AP846" s="11"/>
      <c r="AQ846" s="13" t="s">
        <v>1794</v>
      </c>
      <c r="AR846" s="13">
        <v>-0.2803166000000008</v>
      </c>
      <c r="AS846" s="13">
        <v>0.40594390971370548</v>
      </c>
      <c r="AT846" s="11"/>
      <c r="AU846" s="13" t="s">
        <v>1964</v>
      </c>
      <c r="AV846" s="13">
        <v>-0.40709186666666675</v>
      </c>
      <c r="AW846" s="13">
        <v>2.2957079269046783E-2</v>
      </c>
      <c r="AX846" s="11"/>
      <c r="AY846" s="13" t="s">
        <v>3734</v>
      </c>
      <c r="AZ846" s="13">
        <v>-0.10120483333333397</v>
      </c>
      <c r="BA846" s="13">
        <v>0.69874687734614382</v>
      </c>
    </row>
    <row r="847" spans="1:53" x14ac:dyDescent="0.25">
      <c r="A847" s="17" t="s">
        <v>2632</v>
      </c>
      <c r="B847" s="17" t="s">
        <v>2633</v>
      </c>
      <c r="C847" s="16">
        <v>8.420382</v>
      </c>
      <c r="D847" s="16">
        <v>8.6664019999999997</v>
      </c>
      <c r="E847" s="16">
        <v>8.7384299999999993</v>
      </c>
      <c r="F847" s="16">
        <v>8.4878400000000003</v>
      </c>
      <c r="G847" s="16">
        <v>8.4874379999999991</v>
      </c>
      <c r="H847" s="16">
        <v>8.3024100000000001</v>
      </c>
      <c r="I847" s="16">
        <v>8.6858000000000004</v>
      </c>
      <c r="J847" s="16">
        <v>8.6409680000000009</v>
      </c>
      <c r="K847" s="16">
        <v>9.3634780000000006</v>
      </c>
      <c r="L847" s="16">
        <v>9.0212570000000003</v>
      </c>
      <c r="M847" s="16">
        <v>8.995768</v>
      </c>
      <c r="N847" s="16">
        <v>8.3051499999999994</v>
      </c>
      <c r="O847" s="16">
        <v>9.4456059999999997</v>
      </c>
      <c r="P847" s="16">
        <v>9.6380719999999993</v>
      </c>
      <c r="Q847" s="16">
        <v>9.5788910000000005</v>
      </c>
      <c r="R847" s="16">
        <v>8.7335589999999996</v>
      </c>
      <c r="S847" s="16">
        <v>8.7290120000000009</v>
      </c>
      <c r="T847" s="16">
        <v>8.8953869999999995</v>
      </c>
      <c r="U847" s="16">
        <v>9.7786170000000006</v>
      </c>
      <c r="V847" s="16">
        <v>9.1864889999999999</v>
      </c>
      <c r="W847" s="16">
        <v>9.0818519999999996</v>
      </c>
      <c r="X847" s="16">
        <v>9.0345969999999998</v>
      </c>
      <c r="Y847" s="16">
        <v>8.3269760000000002</v>
      </c>
      <c r="Z847" s="16">
        <v>7.6581576026637102</v>
      </c>
      <c r="AA847" s="16">
        <v>6</v>
      </c>
      <c r="AB847" s="16">
        <v>25</v>
      </c>
      <c r="AC847" s="16">
        <v>6</v>
      </c>
      <c r="AE847" s="13" t="s">
        <v>3220</v>
      </c>
      <c r="AF847" s="13">
        <v>-0.12476156666666682</v>
      </c>
      <c r="AG847" s="13">
        <v>0.68543955209548879</v>
      </c>
      <c r="AH847" s="11"/>
      <c r="AI847" s="13" t="s">
        <v>2672</v>
      </c>
      <c r="AJ847" s="13">
        <v>-0.43857199999999708</v>
      </c>
      <c r="AK847" s="13">
        <v>4.559150664922991E-2</v>
      </c>
      <c r="AL847" s="11"/>
      <c r="AM847" s="13" t="s">
        <v>922</v>
      </c>
      <c r="AN847" s="13">
        <v>-0.59581183333333421</v>
      </c>
      <c r="AO847" s="13">
        <v>1.9504378046036189E-3</v>
      </c>
      <c r="AP847" s="11"/>
      <c r="AQ847" s="13" t="s">
        <v>26</v>
      </c>
      <c r="AR847" s="13">
        <v>-0.27954066666666755</v>
      </c>
      <c r="AS847" s="13">
        <v>0.48365604350050617</v>
      </c>
      <c r="AT847" s="11"/>
      <c r="AU847" s="13" t="s">
        <v>2964</v>
      </c>
      <c r="AV847" s="13">
        <v>-0.40653813333333311</v>
      </c>
      <c r="AW847" s="13">
        <v>5.3796330518494986E-2</v>
      </c>
      <c r="AX847" s="11"/>
      <c r="AY847" s="13" t="s">
        <v>1844</v>
      </c>
      <c r="AZ847" s="13">
        <v>-0.10101000000000226</v>
      </c>
      <c r="BA847" s="13">
        <v>0.51385575077631573</v>
      </c>
    </row>
    <row r="848" spans="1:53" x14ac:dyDescent="0.25">
      <c r="A848" s="17" t="s">
        <v>1334</v>
      </c>
      <c r="B848" s="17" t="s">
        <v>1335</v>
      </c>
      <c r="C848" s="16">
        <v>9.692266</v>
      </c>
      <c r="D848" s="16">
        <v>9.6558890000000002</v>
      </c>
      <c r="E848" s="16">
        <v>9.7461789999999997</v>
      </c>
      <c r="F848" s="16">
        <v>9.687201</v>
      </c>
      <c r="G848" s="16">
        <v>9.4811940000000003</v>
      </c>
      <c r="H848" s="16">
        <v>9.528454</v>
      </c>
      <c r="I848" s="16">
        <v>9.3237299999999994</v>
      </c>
      <c r="J848" s="16">
        <v>9.368506</v>
      </c>
      <c r="K848" s="16">
        <v>9.2529020000000006</v>
      </c>
      <c r="L848" s="16">
        <v>9.3264289999999992</v>
      </c>
      <c r="M848" s="16">
        <v>9.3586510000000001</v>
      </c>
      <c r="N848" s="16">
        <v>9.3767770000000006</v>
      </c>
      <c r="O848" s="16">
        <v>8.1159420000000004</v>
      </c>
      <c r="P848" s="16">
        <v>8.2009050000000006</v>
      </c>
      <c r="Q848" s="16">
        <v>7.790197</v>
      </c>
      <c r="R848" s="16">
        <v>9.2500610000000005</v>
      </c>
      <c r="S848" s="16">
        <v>7.7897650000000001</v>
      </c>
      <c r="T848" s="16">
        <v>8.1831790000000009</v>
      </c>
      <c r="U848" s="16">
        <v>7.8621990000000004</v>
      </c>
      <c r="V848" s="16">
        <v>8.4313339999999997</v>
      </c>
      <c r="W848" s="16">
        <v>8.4591770000000004</v>
      </c>
      <c r="X848" s="16">
        <v>7.6224249999999998</v>
      </c>
      <c r="Y848" s="16">
        <v>7.611504</v>
      </c>
      <c r="Z848" s="16">
        <v>12.0541205412054</v>
      </c>
      <c r="AA848" s="16">
        <v>19</v>
      </c>
      <c r="AB848" s="16">
        <v>43</v>
      </c>
      <c r="AC848" s="16">
        <v>15</v>
      </c>
      <c r="AE848" s="13" t="s">
        <v>440</v>
      </c>
      <c r="AF848" s="13">
        <v>-0.12406733333333442</v>
      </c>
      <c r="AG848" s="13">
        <v>0.54414208597949176</v>
      </c>
      <c r="AH848" s="11"/>
      <c r="AI848" s="13" t="s">
        <v>1562</v>
      </c>
      <c r="AJ848" s="13">
        <v>-0.43802583333333445</v>
      </c>
      <c r="AK848" s="13">
        <v>1.5754916603347699E-2</v>
      </c>
      <c r="AL848" s="11"/>
      <c r="AM848" s="13" t="s">
        <v>2050</v>
      </c>
      <c r="AN848" s="13">
        <v>-0.59259533333333181</v>
      </c>
      <c r="AO848" s="13">
        <v>1.5730736164239551E-2</v>
      </c>
      <c r="AP848" s="11"/>
      <c r="AQ848" s="13" t="s">
        <v>934</v>
      </c>
      <c r="AR848" s="13">
        <v>-0.27941000000000038</v>
      </c>
      <c r="AS848" s="13">
        <v>3.6617313997696126E-2</v>
      </c>
      <c r="AT848" s="11"/>
      <c r="AU848" s="13" t="s">
        <v>2718</v>
      </c>
      <c r="AV848" s="13">
        <v>-0.40350403333333418</v>
      </c>
      <c r="AW848" s="13">
        <v>4.0339247199845038E-2</v>
      </c>
      <c r="AX848" s="11"/>
      <c r="AY848" s="13" t="s">
        <v>2950</v>
      </c>
      <c r="AZ848" s="13">
        <v>-0.10096066666666736</v>
      </c>
      <c r="BA848" s="13">
        <v>0.6678575928101198</v>
      </c>
    </row>
    <row r="849" spans="1:53" x14ac:dyDescent="0.25">
      <c r="A849" s="17" t="s">
        <v>2066</v>
      </c>
      <c r="B849" s="17" t="s">
        <v>2067</v>
      </c>
      <c r="C849" s="16">
        <v>10.239240000000001</v>
      </c>
      <c r="D849" s="16">
        <v>10.38856</v>
      </c>
      <c r="E849" s="16">
        <v>10.294739999999999</v>
      </c>
      <c r="F849" s="16">
        <v>10.248049999999999</v>
      </c>
      <c r="G849" s="16">
        <v>10.009550000000001</v>
      </c>
      <c r="H849" s="16">
        <v>10.57545</v>
      </c>
      <c r="I849" s="16">
        <v>10.193899999999999</v>
      </c>
      <c r="J849" s="16">
        <v>9.7557220000000004</v>
      </c>
      <c r="K849" s="16">
        <v>10.191549999999999</v>
      </c>
      <c r="L849" s="16">
        <v>9.9933630000000004</v>
      </c>
      <c r="M849" s="16">
        <v>9.8204980000000006</v>
      </c>
      <c r="N849" s="16">
        <v>9.9100429999999999</v>
      </c>
      <c r="O849" s="16">
        <v>9.556514</v>
      </c>
      <c r="P849" s="16">
        <v>9.3781470000000002</v>
      </c>
      <c r="Q849" s="16">
        <v>9.2889309999999998</v>
      </c>
      <c r="R849" s="16">
        <v>9.2503899999999994</v>
      </c>
      <c r="S849" s="16">
        <v>9.4621910000000007</v>
      </c>
      <c r="T849" s="16">
        <v>9.3608989999999999</v>
      </c>
      <c r="U849" s="16">
        <v>9.5589580000000005</v>
      </c>
      <c r="V849" s="16">
        <v>9.2693279999999998</v>
      </c>
      <c r="W849" s="16">
        <v>9.575901</v>
      </c>
      <c r="X849" s="16">
        <v>9.4463530000000002</v>
      </c>
      <c r="Y849" s="16">
        <v>9.1999829999999996</v>
      </c>
      <c r="Z849" s="16">
        <v>33.757961783439498</v>
      </c>
      <c r="AA849" s="16">
        <v>12</v>
      </c>
      <c r="AB849" s="16">
        <v>50</v>
      </c>
      <c r="AC849" s="16">
        <v>12</v>
      </c>
      <c r="AE849" s="13" t="s">
        <v>950</v>
      </c>
      <c r="AF849" s="13">
        <v>-0.12387509999999935</v>
      </c>
      <c r="AG849" s="13">
        <v>0.17163060761144611</v>
      </c>
      <c r="AH849" s="11"/>
      <c r="AI849" s="13" t="s">
        <v>1878</v>
      </c>
      <c r="AJ849" s="13">
        <v>-0.43744633333333205</v>
      </c>
      <c r="AK849" s="13">
        <v>0.14770564335637001</v>
      </c>
      <c r="AL849" s="11"/>
      <c r="AM849" s="13" t="s">
        <v>2910</v>
      </c>
      <c r="AN849" s="13">
        <v>-0.59007533333333306</v>
      </c>
      <c r="AO849" s="13">
        <v>0.1057549340724812</v>
      </c>
      <c r="AP849" s="11"/>
      <c r="AQ849" s="13" t="s">
        <v>2718</v>
      </c>
      <c r="AR849" s="13">
        <v>-0.27827753333333405</v>
      </c>
      <c r="AS849" s="13">
        <v>0.15360020814885877</v>
      </c>
      <c r="AT849" s="11"/>
      <c r="AU849" s="13" t="s">
        <v>1022</v>
      </c>
      <c r="AV849" s="13">
        <v>-0.4032742666666671</v>
      </c>
      <c r="AW849" s="13">
        <v>5.0047102571565923E-2</v>
      </c>
      <c r="AX849" s="11"/>
      <c r="AY849" s="13" t="s">
        <v>3794</v>
      </c>
      <c r="AZ849" s="13">
        <v>-0.10031649999999992</v>
      </c>
      <c r="BA849" s="13">
        <v>0.59122734811519362</v>
      </c>
    </row>
    <row r="850" spans="1:53" x14ac:dyDescent="0.25">
      <c r="A850" s="17" t="s">
        <v>3404</v>
      </c>
      <c r="B850" s="17" t="s">
        <v>3405</v>
      </c>
      <c r="C850" s="16">
        <v>10.28979</v>
      </c>
      <c r="D850" s="16">
        <v>10.43848</v>
      </c>
      <c r="E850" s="16">
        <v>10.68773</v>
      </c>
      <c r="F850" s="16">
        <v>10.73868</v>
      </c>
      <c r="G850" s="16">
        <v>10.66356</v>
      </c>
      <c r="H850" s="16">
        <v>10.392099999999999</v>
      </c>
      <c r="I850" s="16">
        <v>9.4404540000000008</v>
      </c>
      <c r="J850" s="16">
        <v>10.1004</v>
      </c>
      <c r="K850" s="16">
        <v>8.9764210000000002</v>
      </c>
      <c r="L850" s="16">
        <v>9.8969380000000005</v>
      </c>
      <c r="M850" s="16">
        <v>9.4516229999999997</v>
      </c>
      <c r="N850" s="16">
        <v>9.5823300000000007</v>
      </c>
      <c r="O850" s="16">
        <v>10.404949999999999</v>
      </c>
      <c r="P850" s="16">
        <v>10.85623</v>
      </c>
      <c r="Q850" s="16">
        <v>11.28735</v>
      </c>
      <c r="R850" s="16">
        <v>9.2935079999999992</v>
      </c>
      <c r="S850" s="16">
        <v>9.7504240000000006</v>
      </c>
      <c r="T850" s="16">
        <v>10.424519999999999</v>
      </c>
      <c r="U850" s="16">
        <v>10.673590000000001</v>
      </c>
      <c r="V850" s="16">
        <v>11.03087</v>
      </c>
      <c r="W850" s="16">
        <v>9.2956780000000006</v>
      </c>
      <c r="X850" s="16">
        <v>11.392860000000001</v>
      </c>
      <c r="Y850" s="16">
        <v>9.5202249999999999</v>
      </c>
      <c r="Z850" s="16">
        <v>15.168539325842699</v>
      </c>
      <c r="AA850" s="16">
        <v>3</v>
      </c>
      <c r="AB850" s="16">
        <v>22</v>
      </c>
      <c r="AC850" s="16">
        <v>3</v>
      </c>
      <c r="AE850" s="13" t="s">
        <v>2506</v>
      </c>
      <c r="AF850" s="13">
        <v>-0.12385820000000258</v>
      </c>
      <c r="AG850" s="13">
        <v>0.32105067327981723</v>
      </c>
      <c r="AH850" s="11"/>
      <c r="AI850" s="13" t="s">
        <v>3264</v>
      </c>
      <c r="AJ850" s="13">
        <v>-0.43607433333333212</v>
      </c>
      <c r="AK850" s="13">
        <v>6.9500000937975537E-2</v>
      </c>
      <c r="AL850" s="11"/>
      <c r="AM850" s="13" t="s">
        <v>526</v>
      </c>
      <c r="AN850" s="13">
        <v>-0.58967183333333395</v>
      </c>
      <c r="AO850" s="13">
        <v>7.2262699255347769E-3</v>
      </c>
      <c r="AP850" s="11"/>
      <c r="AQ850" s="13" t="s">
        <v>2140</v>
      </c>
      <c r="AR850" s="13">
        <v>-0.27810293333333469</v>
      </c>
      <c r="AS850" s="13">
        <v>0.43132687947821824</v>
      </c>
      <c r="AT850" s="11"/>
      <c r="AU850" s="13" t="s">
        <v>2250</v>
      </c>
      <c r="AV850" s="13">
        <v>-0.40097950000000004</v>
      </c>
      <c r="AW850" s="13">
        <v>0.35203032654308908</v>
      </c>
      <c r="AX850" s="11"/>
      <c r="AY850" s="13" t="s">
        <v>1892</v>
      </c>
      <c r="AZ850" s="13">
        <v>-0.10016233333333346</v>
      </c>
      <c r="BA850" s="13">
        <v>0.71826720204419203</v>
      </c>
    </row>
    <row r="851" spans="1:53" x14ac:dyDescent="0.25">
      <c r="A851" s="17" t="s">
        <v>1644</v>
      </c>
      <c r="B851" s="17" t="s">
        <v>1645</v>
      </c>
      <c r="C851" s="16">
        <v>8.651052</v>
      </c>
      <c r="D851" s="16">
        <v>8.5290400000000002</v>
      </c>
      <c r="E851" s="16">
        <v>8.5872150000000005</v>
      </c>
      <c r="F851" s="16">
        <v>8.6470990000000008</v>
      </c>
      <c r="G851" s="16">
        <v>8.8654240000000009</v>
      </c>
      <c r="H851" s="16">
        <v>8.5227780000000006</v>
      </c>
      <c r="I851" s="16">
        <v>8.2793790000000005</v>
      </c>
      <c r="J851" s="16">
        <v>8.6542779999999997</v>
      </c>
      <c r="K851" s="16">
        <v>8.8303569999999993</v>
      </c>
      <c r="L851" s="16">
        <v>8.4308709999999998</v>
      </c>
      <c r="M851" s="16">
        <v>8.792465</v>
      </c>
      <c r="N851" s="16">
        <v>8.654636</v>
      </c>
      <c r="O851" s="16">
        <v>8.719792</v>
      </c>
      <c r="P851" s="16">
        <v>8.9939400000000003</v>
      </c>
      <c r="Q851" s="16">
        <v>9.0889930000000003</v>
      </c>
      <c r="R851" s="16">
        <v>9.5330910000000006</v>
      </c>
      <c r="S851" s="16">
        <v>9.3220310000000008</v>
      </c>
      <c r="T851" s="16">
        <v>9.0607769999999999</v>
      </c>
      <c r="U851" s="16">
        <v>8.9555849999999992</v>
      </c>
      <c r="V851" s="16">
        <v>9.1943169999999999</v>
      </c>
      <c r="W851" s="16">
        <v>9.2102000000000004</v>
      </c>
      <c r="X851" s="16">
        <v>8.6370719999999999</v>
      </c>
      <c r="Y851" s="16">
        <v>9.2530780000000004</v>
      </c>
      <c r="Z851" s="16">
        <v>9.6935584740462808</v>
      </c>
      <c r="AA851" s="16">
        <v>12</v>
      </c>
      <c r="AB851" s="16">
        <v>36</v>
      </c>
      <c r="AC851" s="16">
        <v>12</v>
      </c>
      <c r="AE851" s="13" t="s">
        <v>3030</v>
      </c>
      <c r="AF851" s="13">
        <v>-0.12380566666666759</v>
      </c>
      <c r="AG851" s="13">
        <v>0.67007047761556504</v>
      </c>
      <c r="AH851" s="11"/>
      <c r="AI851" s="13" t="s">
        <v>2340</v>
      </c>
      <c r="AJ851" s="13">
        <v>-0.43544733333333419</v>
      </c>
      <c r="AK851" s="13">
        <v>3.7944434434889788E-3</v>
      </c>
      <c r="AL851" s="11"/>
      <c r="AM851" s="13" t="s">
        <v>1200</v>
      </c>
      <c r="AN851" s="13">
        <v>-0.58944399999999852</v>
      </c>
      <c r="AO851" s="13">
        <v>4.5704861022896937E-5</v>
      </c>
      <c r="AP851" s="11"/>
      <c r="AQ851" s="13" t="s">
        <v>784</v>
      </c>
      <c r="AR851" s="13">
        <v>-0.27700120000000084</v>
      </c>
      <c r="AS851" s="13">
        <v>0.34708133884628334</v>
      </c>
      <c r="AT851" s="11"/>
      <c r="AU851" s="13" t="s">
        <v>630</v>
      </c>
      <c r="AV851" s="13">
        <v>-0.39904656666666583</v>
      </c>
      <c r="AW851" s="13">
        <v>0.12939115346961808</v>
      </c>
      <c r="AX851" s="11"/>
      <c r="AY851" s="13" t="s">
        <v>3</v>
      </c>
      <c r="AZ851" s="13">
        <v>-9.9942499999999157E-2</v>
      </c>
      <c r="BA851" s="13">
        <v>0.78953548070136659</v>
      </c>
    </row>
    <row r="852" spans="1:53" x14ac:dyDescent="0.25">
      <c r="A852" s="17" t="s">
        <v>2096</v>
      </c>
      <c r="B852" s="17" t="s">
        <v>2097</v>
      </c>
      <c r="C852" s="16">
        <v>6.8278189999999999</v>
      </c>
      <c r="D852" s="16">
        <v>6.5819539999999996</v>
      </c>
      <c r="E852" s="16">
        <v>6.8303570000000002</v>
      </c>
      <c r="F852" s="16">
        <v>7.062856</v>
      </c>
      <c r="G852" s="16">
        <v>7.7774200000000002</v>
      </c>
      <c r="H852" s="16">
        <v>6.9140860000000002</v>
      </c>
      <c r="I852" s="16">
        <v>7.7374159999999996</v>
      </c>
      <c r="J852" s="16">
        <v>7.7231490000000003</v>
      </c>
      <c r="K852" s="16">
        <v>7.8189019999999996</v>
      </c>
      <c r="L852" s="16">
        <v>8.6773670000000003</v>
      </c>
      <c r="M852" s="16">
        <v>8.2436500000000006</v>
      </c>
      <c r="N852" s="16">
        <v>7.8801959999999998</v>
      </c>
      <c r="O852" s="16">
        <v>8.8076380000000007</v>
      </c>
      <c r="P852" s="16">
        <v>8.2065129999999993</v>
      </c>
      <c r="Q852" s="16">
        <v>9.5954010000000007</v>
      </c>
      <c r="R852" s="16">
        <v>7.7260059999999999</v>
      </c>
      <c r="S852" s="16">
        <v>7.334511</v>
      </c>
      <c r="T852" s="16">
        <v>9.1828199999999995</v>
      </c>
      <c r="U852" s="16">
        <v>8.4209619999999994</v>
      </c>
      <c r="V852" s="16">
        <v>8.6617899999999999</v>
      </c>
      <c r="W852" s="16">
        <v>8.4884039999999992</v>
      </c>
      <c r="X852" s="16">
        <v>9.6248760000000004</v>
      </c>
      <c r="Y852" s="16">
        <v>7.2858749999999999</v>
      </c>
      <c r="Z852" s="16">
        <v>20.8333333333333</v>
      </c>
      <c r="AA852" s="16">
        <v>12</v>
      </c>
      <c r="AB852" s="16">
        <v>47</v>
      </c>
      <c r="AC852" s="16">
        <v>1</v>
      </c>
      <c r="AE852" s="13" t="s">
        <v>904</v>
      </c>
      <c r="AF852" s="13">
        <v>-0.12372293333333495</v>
      </c>
      <c r="AG852" s="13">
        <v>0.14383088129751206</v>
      </c>
      <c r="AH852" s="11"/>
      <c r="AI852" s="13" t="s">
        <v>442</v>
      </c>
      <c r="AJ852" s="13">
        <v>-0.43532166666666328</v>
      </c>
      <c r="AK852" s="13">
        <v>3.2323576578089368E-2</v>
      </c>
      <c r="AL852" s="11"/>
      <c r="AM852" s="13" t="s">
        <v>1100</v>
      </c>
      <c r="AN852" s="13">
        <v>-0.58389816666666405</v>
      </c>
      <c r="AO852" s="13">
        <v>2.692308547168872E-5</v>
      </c>
      <c r="AP852" s="11"/>
      <c r="AQ852" s="13" t="s">
        <v>1566</v>
      </c>
      <c r="AR852" s="13">
        <v>-0.27678910000000023</v>
      </c>
      <c r="AS852" s="13">
        <v>0.11622863191768175</v>
      </c>
      <c r="AT852" s="11"/>
      <c r="AU852" s="13" t="s">
        <v>236</v>
      </c>
      <c r="AV852" s="13">
        <v>-0.39772466666666695</v>
      </c>
      <c r="AW852" s="13">
        <v>8.0887930008798542E-2</v>
      </c>
      <c r="AX852" s="11"/>
      <c r="AY852" s="13" t="s">
        <v>3098</v>
      </c>
      <c r="AZ852" s="13">
        <v>-9.9605666666665371E-2</v>
      </c>
      <c r="BA852" s="13">
        <v>0.81081856742075453</v>
      </c>
    </row>
    <row r="853" spans="1:53" x14ac:dyDescent="0.25">
      <c r="A853" s="17" t="s">
        <v>1506</v>
      </c>
      <c r="B853" s="17" t="s">
        <v>1507</v>
      </c>
      <c r="C853" s="16">
        <v>9.537801</v>
      </c>
      <c r="D853" s="16">
        <v>9.8396760000000008</v>
      </c>
      <c r="E853" s="16">
        <v>9.7250250000000005</v>
      </c>
      <c r="F853" s="16">
        <v>9.6293559999999996</v>
      </c>
      <c r="G853" s="16">
        <v>9.6242479999999997</v>
      </c>
      <c r="H853" s="16">
        <v>9.4281509999999997</v>
      </c>
      <c r="I853" s="16">
        <v>9.0703890000000005</v>
      </c>
      <c r="J853" s="16">
        <v>9.1981990000000007</v>
      </c>
      <c r="K853" s="16">
        <v>9.4497680000000006</v>
      </c>
      <c r="L853" s="16">
        <v>9.2886349999999993</v>
      </c>
      <c r="M853" s="16">
        <v>9.7135580000000008</v>
      </c>
      <c r="N853" s="16">
        <v>9.3396270000000001</v>
      </c>
      <c r="O853" s="16">
        <v>9.5413049999999995</v>
      </c>
      <c r="P853" s="16">
        <v>9.9254549999999995</v>
      </c>
      <c r="Q853" s="16">
        <v>9.7328799999999998</v>
      </c>
      <c r="R853" s="16">
        <v>10.19111</v>
      </c>
      <c r="S853" s="16">
        <v>10.283429999999999</v>
      </c>
      <c r="T853" s="16">
        <v>10.079219999999999</v>
      </c>
      <c r="U853" s="16">
        <v>9.4728940000000001</v>
      </c>
      <c r="V853" s="16">
        <v>10.05687</v>
      </c>
      <c r="W853" s="16">
        <v>10.06958</v>
      </c>
      <c r="X853" s="16">
        <v>9.1657170000000008</v>
      </c>
      <c r="Y853" s="16">
        <v>10.418559999999999</v>
      </c>
      <c r="Z853" s="16">
        <v>39.024390243902403</v>
      </c>
      <c r="AA853" s="16">
        <v>12</v>
      </c>
      <c r="AB853" s="16">
        <v>52</v>
      </c>
      <c r="AC853" s="16">
        <v>8</v>
      </c>
      <c r="AE853" s="13" t="s">
        <v>2648</v>
      </c>
      <c r="AF853" s="13">
        <v>-0.12323209999999918</v>
      </c>
      <c r="AG853" s="13">
        <v>0.41233131919574351</v>
      </c>
      <c r="AH853" s="11"/>
      <c r="AI853" s="13" t="s">
        <v>2790</v>
      </c>
      <c r="AJ853" s="13">
        <v>-0.43387550000000008</v>
      </c>
      <c r="AK853" s="13">
        <v>1.0054089041413016E-2</v>
      </c>
      <c r="AL853" s="11"/>
      <c r="AM853" s="13" t="s">
        <v>2332</v>
      </c>
      <c r="AN853" s="13">
        <v>-0.58308433333333376</v>
      </c>
      <c r="AO853" s="13">
        <v>1.9954875935311741E-3</v>
      </c>
      <c r="AP853" s="11"/>
      <c r="AQ853" s="13" t="s">
        <v>2602</v>
      </c>
      <c r="AR853" s="13">
        <v>-0.27624139999999997</v>
      </c>
      <c r="AS853" s="13">
        <v>9.9194467469623085E-2</v>
      </c>
      <c r="AT853" s="11"/>
      <c r="AU853" s="13" t="s">
        <v>3064</v>
      </c>
      <c r="AV853" s="13">
        <v>-0.3974903999999988</v>
      </c>
      <c r="AW853" s="13">
        <v>8.9596488302736796E-2</v>
      </c>
      <c r="AX853" s="11"/>
      <c r="AY853" s="13" t="s">
        <v>2832</v>
      </c>
      <c r="AZ853" s="13">
        <v>-9.9505166666666867E-2</v>
      </c>
      <c r="BA853" s="13">
        <v>0.6776186866475995</v>
      </c>
    </row>
    <row r="854" spans="1:53" x14ac:dyDescent="0.25">
      <c r="A854" s="17" t="s">
        <v>498</v>
      </c>
      <c r="B854" s="17" t="s">
        <v>499</v>
      </c>
      <c r="C854" s="16">
        <v>8.9804250000000003</v>
      </c>
      <c r="D854" s="16">
        <v>8.8131400000000006</v>
      </c>
      <c r="E854" s="16">
        <v>9.0195900000000009</v>
      </c>
      <c r="F854" s="16">
        <v>8.9960500000000003</v>
      </c>
      <c r="G854" s="16">
        <v>8.4329599999999996</v>
      </c>
      <c r="H854" s="16">
        <v>9.0463059999999995</v>
      </c>
      <c r="I854" s="16">
        <v>8.0251400000000004</v>
      </c>
      <c r="J854" s="16">
        <v>8.6088090000000008</v>
      </c>
      <c r="K854" s="16">
        <v>8.0639339999999997</v>
      </c>
      <c r="L854" s="16">
        <v>8.6997459999999993</v>
      </c>
      <c r="M854" s="16">
        <v>8.5812010000000001</v>
      </c>
      <c r="N854" s="16">
        <v>8.6517700000000008</v>
      </c>
      <c r="O854" s="16">
        <v>7.6283839999999996</v>
      </c>
      <c r="P854" s="16">
        <v>7.8278610000000004</v>
      </c>
      <c r="Q854" s="16">
        <v>8.3038290000000003</v>
      </c>
      <c r="R854" s="16">
        <v>7.9320779999999997</v>
      </c>
      <c r="S854" s="16">
        <v>7.7616050000000003</v>
      </c>
      <c r="T854" s="16">
        <v>7.9734119999999997</v>
      </c>
      <c r="U854" s="16">
        <v>7.4606700000000004</v>
      </c>
      <c r="V854" s="16">
        <v>8.0729729999999993</v>
      </c>
      <c r="W854" s="16">
        <v>7.7133070000000004</v>
      </c>
      <c r="X854" s="16">
        <v>7.4327370000000004</v>
      </c>
      <c r="Y854" s="16">
        <v>7.6825970000000003</v>
      </c>
      <c r="Z854" s="16">
        <v>49.676025917926601</v>
      </c>
      <c r="AA854" s="16">
        <v>16</v>
      </c>
      <c r="AB854" s="16">
        <v>322</v>
      </c>
      <c r="AC854" s="16">
        <v>5</v>
      </c>
      <c r="AE854" s="13" t="s">
        <v>462</v>
      </c>
      <c r="AF854" s="13">
        <v>-0.12220633333333275</v>
      </c>
      <c r="AG854" s="13">
        <v>3.9941947514840578E-2</v>
      </c>
      <c r="AH854" s="11"/>
      <c r="AI854" s="13" t="s">
        <v>480</v>
      </c>
      <c r="AJ854" s="13">
        <v>-0.43101833333333417</v>
      </c>
      <c r="AK854" s="13">
        <v>0.12734996787345898</v>
      </c>
      <c r="AL854" s="11"/>
      <c r="AM854" s="13" t="s">
        <v>2088</v>
      </c>
      <c r="AN854" s="13">
        <v>-0.58235799999999927</v>
      </c>
      <c r="AO854" s="13">
        <v>4.8867678503631135E-3</v>
      </c>
      <c r="AP854" s="11"/>
      <c r="AQ854" s="13" t="s">
        <v>2072</v>
      </c>
      <c r="AR854" s="13">
        <v>-0.27578719999999812</v>
      </c>
      <c r="AS854" s="13">
        <v>0.19310826704679726</v>
      </c>
      <c r="AT854" s="11"/>
      <c r="AU854" s="13" t="s">
        <v>292</v>
      </c>
      <c r="AV854" s="13">
        <v>-0.39730966666666845</v>
      </c>
      <c r="AW854" s="13">
        <v>4.576295544773324E-2</v>
      </c>
      <c r="AX854" s="11"/>
      <c r="AY854" s="13" t="s">
        <v>2814</v>
      </c>
      <c r="AZ854" s="13">
        <v>-9.9476833333332237E-2</v>
      </c>
      <c r="BA854" s="13">
        <v>0.46815248341305316</v>
      </c>
    </row>
    <row r="855" spans="1:53" x14ac:dyDescent="0.25">
      <c r="A855" s="17" t="s">
        <v>2742</v>
      </c>
      <c r="B855" s="17" t="s">
        <v>2743</v>
      </c>
      <c r="C855" s="16">
        <v>8.2573880000000006</v>
      </c>
      <c r="D855" s="16">
        <v>8.6449379999999998</v>
      </c>
      <c r="E855" s="16">
        <v>8.5133320000000001</v>
      </c>
      <c r="F855" s="16">
        <v>8.8648050000000005</v>
      </c>
      <c r="G855" s="16">
        <v>8.9460289999999993</v>
      </c>
      <c r="H855" s="16">
        <v>8.3728649999999991</v>
      </c>
      <c r="I855" s="16">
        <v>8.5717529999999993</v>
      </c>
      <c r="J855" s="16">
        <v>8.2040819999999997</v>
      </c>
      <c r="K855" s="16">
        <v>8.5675749999999997</v>
      </c>
      <c r="L855" s="16">
        <v>8.3169599999999999</v>
      </c>
      <c r="M855" s="16">
        <v>8.1996730000000007</v>
      </c>
      <c r="N855" s="16">
        <v>8.1724270000000008</v>
      </c>
      <c r="O855" s="16">
        <v>7.287134</v>
      </c>
      <c r="P855" s="16">
        <v>7.7693849999999998</v>
      </c>
      <c r="Q855" s="16">
        <v>6.5380310000000001</v>
      </c>
      <c r="R855" s="16">
        <v>5.4606979999999998</v>
      </c>
      <c r="S855" s="16">
        <v>7.2799649999999998</v>
      </c>
      <c r="T855" s="16">
        <v>6.5455899999999998</v>
      </c>
      <c r="U855" s="16">
        <v>7.164523</v>
      </c>
      <c r="V855" s="16">
        <v>6.1118129999999997</v>
      </c>
      <c r="W855" s="16">
        <v>6.2313710000000002</v>
      </c>
      <c r="X855" s="16">
        <v>7.4302469999999996</v>
      </c>
      <c r="Y855" s="16">
        <v>8.2591570000000001</v>
      </c>
      <c r="Z855" s="16">
        <v>12.5739644970414</v>
      </c>
      <c r="AA855" s="16">
        <v>7</v>
      </c>
      <c r="AB855" s="16">
        <v>16</v>
      </c>
      <c r="AC855" s="16">
        <v>7</v>
      </c>
      <c r="AE855" s="13" t="s">
        <v>1684</v>
      </c>
      <c r="AF855" s="13">
        <v>-0.12117156666666773</v>
      </c>
      <c r="AG855" s="13">
        <v>0.11895538929896736</v>
      </c>
      <c r="AH855" s="11"/>
      <c r="AI855" s="13" t="s">
        <v>1618</v>
      </c>
      <c r="AJ855" s="13">
        <v>-0.43010866666666736</v>
      </c>
      <c r="AK855" s="13">
        <v>5.3813397319333149E-3</v>
      </c>
      <c r="AL855" s="11"/>
      <c r="AM855" s="13" t="s">
        <v>1208</v>
      </c>
      <c r="AN855" s="13">
        <v>-0.58210383333333304</v>
      </c>
      <c r="AO855" s="13">
        <v>2.5106045500145651E-2</v>
      </c>
      <c r="AP855" s="11"/>
      <c r="AQ855" s="13" t="s">
        <v>4114</v>
      </c>
      <c r="AR855" s="13">
        <v>-0.27545706666666714</v>
      </c>
      <c r="AS855" s="13">
        <v>0.51928803219099851</v>
      </c>
      <c r="AT855" s="11"/>
      <c r="AU855" s="13" t="s">
        <v>2430</v>
      </c>
      <c r="AV855" s="13">
        <v>-0.39629210000000192</v>
      </c>
      <c r="AW855" s="13">
        <v>0.12003592012558444</v>
      </c>
      <c r="AX855" s="11"/>
      <c r="AY855" s="13" t="s">
        <v>1274</v>
      </c>
      <c r="AZ855" s="13">
        <v>-9.935533333333435E-2</v>
      </c>
      <c r="BA855" s="13">
        <v>0.83172023641377812</v>
      </c>
    </row>
    <row r="856" spans="1:53" x14ac:dyDescent="0.25">
      <c r="A856" s="17" t="s">
        <v>684</v>
      </c>
      <c r="B856" s="17" t="s">
        <v>685</v>
      </c>
      <c r="C856" s="16">
        <v>10.86875</v>
      </c>
      <c r="D856" s="16">
        <v>10.76238</v>
      </c>
      <c r="E856" s="16">
        <v>10.952299999999999</v>
      </c>
      <c r="F856" s="16">
        <v>10.94464</v>
      </c>
      <c r="G856" s="16">
        <v>10.88387</v>
      </c>
      <c r="H856" s="16">
        <v>10.737590000000001</v>
      </c>
      <c r="I856" s="16">
        <v>10.385540000000001</v>
      </c>
      <c r="J856" s="16">
        <v>10.02722</v>
      </c>
      <c r="K856" s="16">
        <v>10.51905</v>
      </c>
      <c r="L856" s="16">
        <v>10.145799999999999</v>
      </c>
      <c r="M856" s="16">
        <v>10.09948</v>
      </c>
      <c r="N856" s="16">
        <v>10.32497</v>
      </c>
      <c r="O856" s="16">
        <v>9.8005580000000005</v>
      </c>
      <c r="P856" s="16">
        <v>10.30227</v>
      </c>
      <c r="Q856" s="16">
        <v>10.77436</v>
      </c>
      <c r="R856" s="16">
        <v>9.7321460000000002</v>
      </c>
      <c r="S856" s="16">
        <v>10.373329999999999</v>
      </c>
      <c r="T856" s="16">
        <v>9.8170669999999998</v>
      </c>
      <c r="U856" s="16">
        <v>10.42606</v>
      </c>
      <c r="V856" s="16">
        <v>10.57152</v>
      </c>
      <c r="W856" s="16">
        <v>10.249230000000001</v>
      </c>
      <c r="X856" s="16">
        <v>9.9323080000000008</v>
      </c>
      <c r="Y856" s="16">
        <v>9.7013250000000006</v>
      </c>
      <c r="Z856" s="16">
        <v>29.2559899117276</v>
      </c>
      <c r="AA856" s="16">
        <v>25</v>
      </c>
      <c r="AB856" s="16">
        <v>80</v>
      </c>
      <c r="AC856" s="16">
        <v>25</v>
      </c>
      <c r="AE856" s="13" t="s">
        <v>2370</v>
      </c>
      <c r="AF856" s="13">
        <v>-0.12041173333333433</v>
      </c>
      <c r="AG856" s="13">
        <v>0.36039196231448251</v>
      </c>
      <c r="AH856" s="11"/>
      <c r="AI856" s="13" t="s">
        <v>1378</v>
      </c>
      <c r="AJ856" s="13">
        <v>-0.43001683333333318</v>
      </c>
      <c r="AK856" s="13">
        <v>1.1054168928909753E-2</v>
      </c>
      <c r="AL856" s="11"/>
      <c r="AM856" s="13" t="s">
        <v>1930</v>
      </c>
      <c r="AN856" s="13">
        <v>-0.5802616666666669</v>
      </c>
      <c r="AO856" s="13">
        <v>9.990621691692339E-2</v>
      </c>
      <c r="AP856" s="11"/>
      <c r="AQ856" s="13" t="s">
        <v>1118</v>
      </c>
      <c r="AR856" s="13">
        <v>-0.27518383333333496</v>
      </c>
      <c r="AS856" s="13">
        <v>0.37829653917748385</v>
      </c>
      <c r="AT856" s="11"/>
      <c r="AU856" s="13" t="s">
        <v>52</v>
      </c>
      <c r="AV856" s="13">
        <v>-0.39457133333333516</v>
      </c>
      <c r="AW856" s="13">
        <v>0.31933131730208741</v>
      </c>
      <c r="AX856" s="11"/>
      <c r="AY856" s="13" t="s">
        <v>300</v>
      </c>
      <c r="AZ856" s="13">
        <v>-9.9070000000001102E-2</v>
      </c>
      <c r="BA856" s="13">
        <v>0.55539251693787617</v>
      </c>
    </row>
    <row r="857" spans="1:53" x14ac:dyDescent="0.25">
      <c r="A857" s="17" t="s">
        <v>21</v>
      </c>
      <c r="B857" s="17" t="s">
        <v>138</v>
      </c>
      <c r="C857" s="16">
        <v>12.285170000000001</v>
      </c>
      <c r="D857" s="16">
        <v>12.61627</v>
      </c>
      <c r="E857" s="16">
        <v>12.360239999999999</v>
      </c>
      <c r="F857" s="16">
        <v>12.06733</v>
      </c>
      <c r="G857" s="16">
        <v>12.116250000000001</v>
      </c>
      <c r="H857" s="16">
        <v>12.5275</v>
      </c>
      <c r="I857" s="16">
        <v>11.302350000000001</v>
      </c>
      <c r="J857" s="16">
        <v>11.10276</v>
      </c>
      <c r="K857" s="16">
        <v>11.315379999999999</v>
      </c>
      <c r="L857" s="16">
        <v>10.94764</v>
      </c>
      <c r="M857" s="16">
        <v>10.92184</v>
      </c>
      <c r="N857" s="16">
        <v>11.012549999999999</v>
      </c>
      <c r="O857" s="16">
        <v>8.3356150000000007</v>
      </c>
      <c r="P857" s="16">
        <v>8.0747359999999997</v>
      </c>
      <c r="Q857" s="16">
        <v>8.6650089999999995</v>
      </c>
      <c r="R857" s="16">
        <v>8.3865780000000001</v>
      </c>
      <c r="S857" s="16">
        <v>8.4431100000000008</v>
      </c>
      <c r="T857" s="16">
        <v>8.2297899999999995</v>
      </c>
      <c r="U857" s="16">
        <v>7.8971749999999998</v>
      </c>
      <c r="V857" s="16">
        <v>8.4463089999999994</v>
      </c>
      <c r="W857" s="16">
        <v>8.5424109999999995</v>
      </c>
      <c r="X857" s="16">
        <v>9.9999710000000004</v>
      </c>
      <c r="Y857" s="16">
        <v>7.7329809999999997</v>
      </c>
      <c r="Z857" s="16">
        <v>33.129175946547903</v>
      </c>
      <c r="AA857" s="16">
        <v>51</v>
      </c>
      <c r="AB857" s="16">
        <v>193</v>
      </c>
      <c r="AC857" s="16">
        <v>51</v>
      </c>
      <c r="AE857" s="13" t="s">
        <v>2544</v>
      </c>
      <c r="AF857" s="13">
        <v>-0.11997403333333256</v>
      </c>
      <c r="AG857" s="13">
        <v>0.47255958712904089</v>
      </c>
      <c r="AH857" s="11"/>
      <c r="AI857" s="13" t="s">
        <v>1682</v>
      </c>
      <c r="AJ857" s="13">
        <v>-0.42977883333333367</v>
      </c>
      <c r="AK857" s="13">
        <v>1.62299763870286E-2</v>
      </c>
      <c r="AL857" s="11"/>
      <c r="AM857" s="13" t="s">
        <v>502</v>
      </c>
      <c r="AN857" s="13">
        <v>-0.57937500000000064</v>
      </c>
      <c r="AO857" s="13">
        <v>8.9254114045034006E-6</v>
      </c>
      <c r="AP857" s="11"/>
      <c r="AQ857" s="13" t="s">
        <v>2366</v>
      </c>
      <c r="AR857" s="13">
        <v>-0.27388519999999872</v>
      </c>
      <c r="AS857" s="13">
        <v>0.15979874132752878</v>
      </c>
      <c r="AT857" s="11"/>
      <c r="AU857" s="13" t="s">
        <v>866</v>
      </c>
      <c r="AV857" s="13">
        <v>-0.39293503333333391</v>
      </c>
      <c r="AW857" s="13">
        <v>0.12760155843921689</v>
      </c>
      <c r="AX857" s="11"/>
      <c r="AY857" s="13" t="s">
        <v>532</v>
      </c>
      <c r="AZ857" s="13">
        <v>-9.9023333333333241E-2</v>
      </c>
      <c r="BA857" s="13">
        <v>0.6808815909742596</v>
      </c>
    </row>
    <row r="858" spans="1:53" x14ac:dyDescent="0.25">
      <c r="A858" s="17" t="s">
        <v>96</v>
      </c>
      <c r="B858" s="17" t="s">
        <v>213</v>
      </c>
      <c r="C858" s="16">
        <v>9.0725350000000002</v>
      </c>
      <c r="D858" s="16">
        <v>9.0808169999999997</v>
      </c>
      <c r="E858" s="16">
        <v>9.0752120000000005</v>
      </c>
      <c r="F858" s="16">
        <v>9.0014090000000007</v>
      </c>
      <c r="G858" s="16">
        <v>9.1199790000000007</v>
      </c>
      <c r="H858" s="16">
        <v>8.8841710000000003</v>
      </c>
      <c r="I858" s="16">
        <v>10.11009</v>
      </c>
      <c r="J858" s="16">
        <v>12.222429999999999</v>
      </c>
      <c r="K858" s="16">
        <v>10.178290000000001</v>
      </c>
      <c r="L858" s="16">
        <v>11.073270000000001</v>
      </c>
      <c r="M858" s="16">
        <v>11.443099999999999</v>
      </c>
      <c r="N858" s="16">
        <v>9.5654830000000004</v>
      </c>
      <c r="O858" s="16">
        <v>8.8788350000000005</v>
      </c>
      <c r="P858" s="16">
        <v>9.4525989999999993</v>
      </c>
      <c r="Q858" s="16">
        <v>10.04257</v>
      </c>
      <c r="R858" s="16">
        <v>9.4857929999999993</v>
      </c>
      <c r="S858" s="16">
        <v>11.285740000000001</v>
      </c>
      <c r="T858" s="16">
        <v>8.9248740000000009</v>
      </c>
      <c r="U858" s="16">
        <v>9.1167269999999991</v>
      </c>
      <c r="V858" s="16">
        <v>9.1326999999999998</v>
      </c>
      <c r="W858" s="16">
        <v>8.8217479999999995</v>
      </c>
      <c r="X858" s="16">
        <v>8.7670490000000001</v>
      </c>
      <c r="Y858" s="16">
        <v>8.8503980000000002</v>
      </c>
      <c r="Z858" s="16">
        <v>40.571428571428598</v>
      </c>
      <c r="AA858" s="16">
        <v>5</v>
      </c>
      <c r="AB858" s="16">
        <v>101</v>
      </c>
      <c r="AC858" s="16">
        <v>5</v>
      </c>
      <c r="AE858" s="13" t="s">
        <v>340</v>
      </c>
      <c r="AF858" s="13">
        <v>-0.11786066666666706</v>
      </c>
      <c r="AG858" s="13">
        <v>0.13970952923817392</v>
      </c>
      <c r="AH858" s="11"/>
      <c r="AI858" s="13" t="s">
        <v>2008</v>
      </c>
      <c r="AJ858" s="13">
        <v>-0.42851200000000134</v>
      </c>
      <c r="AK858" s="13">
        <v>1.3600673443574133E-2</v>
      </c>
      <c r="AL858" s="11"/>
      <c r="AM858" s="13" t="s">
        <v>420</v>
      </c>
      <c r="AN858" s="13">
        <v>-0.5788466666666654</v>
      </c>
      <c r="AO858" s="13">
        <v>2.1136606381322808E-3</v>
      </c>
      <c r="AP858" s="11"/>
      <c r="AQ858" s="13" t="s">
        <v>2024</v>
      </c>
      <c r="AR858" s="13">
        <v>-0.27323413333333413</v>
      </c>
      <c r="AS858" s="13">
        <v>2.6345705676075085E-2</v>
      </c>
      <c r="AT858" s="11"/>
      <c r="AU858" s="13" t="s">
        <v>3496</v>
      </c>
      <c r="AV858" s="13">
        <v>-0.3905027333333333</v>
      </c>
      <c r="AW858" s="13">
        <v>0.21132257772448582</v>
      </c>
      <c r="AX858" s="11"/>
      <c r="AY858" s="13" t="s">
        <v>2988</v>
      </c>
      <c r="AZ858" s="13">
        <v>-9.8128833333334775E-2</v>
      </c>
      <c r="BA858" s="13">
        <v>0.41927355159605206</v>
      </c>
    </row>
    <row r="859" spans="1:53" x14ac:dyDescent="0.25">
      <c r="A859" s="17" t="s">
        <v>750</v>
      </c>
      <c r="B859" s="17" t="s">
        <v>751</v>
      </c>
      <c r="C859" s="16">
        <v>9.2877120000000009</v>
      </c>
      <c r="D859" s="16">
        <v>9.4454290000000007</v>
      </c>
      <c r="E859" s="16">
        <v>9.3689429999999998</v>
      </c>
      <c r="F859" s="16">
        <v>9.3467350000000007</v>
      </c>
      <c r="G859" s="16">
        <v>9.5263030000000004</v>
      </c>
      <c r="H859" s="16">
        <v>9.1390399999999996</v>
      </c>
      <c r="I859" s="16">
        <v>10.26796</v>
      </c>
      <c r="J859" s="16">
        <v>10.98185</v>
      </c>
      <c r="K859" s="16">
        <v>10.0031</v>
      </c>
      <c r="L859" s="16">
        <v>10.384679999999999</v>
      </c>
      <c r="M859" s="16">
        <v>10.274380000000001</v>
      </c>
      <c r="N859" s="16">
        <v>10.38143</v>
      </c>
      <c r="O859" s="16">
        <v>10.77839</v>
      </c>
      <c r="P859" s="16">
        <v>10.73123</v>
      </c>
      <c r="Q859" s="16">
        <v>10.592980000000001</v>
      </c>
      <c r="R859" s="16">
        <v>10.96223</v>
      </c>
      <c r="S859" s="16">
        <v>11.011430000000001</v>
      </c>
      <c r="T859" s="16">
        <v>11.256130000000001</v>
      </c>
      <c r="U859" s="16">
        <v>11.0167</v>
      </c>
      <c r="V859" s="16">
        <v>10.95406</v>
      </c>
      <c r="W859" s="16">
        <v>10.8222</v>
      </c>
      <c r="X859" s="16">
        <v>10.31925</v>
      </c>
      <c r="Y859" s="16">
        <v>10.939120000000001</v>
      </c>
      <c r="Z859" s="16">
        <v>31.902718168812601</v>
      </c>
      <c r="AA859" s="16">
        <v>21</v>
      </c>
      <c r="AB859" s="16">
        <v>83</v>
      </c>
      <c r="AC859" s="16">
        <v>21</v>
      </c>
      <c r="AE859" s="13" t="s">
        <v>346</v>
      </c>
      <c r="AF859" s="13">
        <v>-0.11777166666666794</v>
      </c>
      <c r="AG859" s="13">
        <v>4.49709853608607E-2</v>
      </c>
      <c r="AH859" s="11"/>
      <c r="AI859" s="13" t="s">
        <v>2424</v>
      </c>
      <c r="AJ859" s="13">
        <v>-0.42843616666666762</v>
      </c>
      <c r="AK859" s="13">
        <v>3.5524622121620726E-2</v>
      </c>
      <c r="AL859" s="11"/>
      <c r="AM859" s="13" t="s">
        <v>1762</v>
      </c>
      <c r="AN859" s="13">
        <v>-0.57857599999999909</v>
      </c>
      <c r="AO859" s="13">
        <v>0.13854295010238873</v>
      </c>
      <c r="AP859" s="11"/>
      <c r="AQ859" s="13" t="s">
        <v>1316</v>
      </c>
      <c r="AR859" s="13">
        <v>-0.27268853333333176</v>
      </c>
      <c r="AS859" s="13">
        <v>0.26657024497802601</v>
      </c>
      <c r="AT859" s="11"/>
      <c r="AU859" s="13" t="s">
        <v>3240</v>
      </c>
      <c r="AV859" s="13">
        <v>-0.38684436666666677</v>
      </c>
      <c r="AW859" s="13">
        <v>0.47400439919941606</v>
      </c>
      <c r="AX859" s="11"/>
      <c r="AY859" s="13" t="s">
        <v>2498</v>
      </c>
      <c r="AZ859" s="13">
        <v>-9.7682000000002489E-2</v>
      </c>
      <c r="BA859" s="13">
        <v>0.75555261157770426</v>
      </c>
    </row>
    <row r="860" spans="1:53" x14ac:dyDescent="0.25">
      <c r="A860" s="17" t="s">
        <v>1374</v>
      </c>
      <c r="B860" s="17" t="s">
        <v>1375</v>
      </c>
      <c r="C860" s="16">
        <v>9.0218120000000006</v>
      </c>
      <c r="D860" s="16">
        <v>9.1186819999999997</v>
      </c>
      <c r="E860" s="16">
        <v>9.094341</v>
      </c>
      <c r="F860" s="16">
        <v>9.1974619999999998</v>
      </c>
      <c r="G860" s="16">
        <v>9.2467400000000008</v>
      </c>
      <c r="H860" s="16">
        <v>8.7953899999999994</v>
      </c>
      <c r="I860" s="16">
        <v>10.549300000000001</v>
      </c>
      <c r="J860" s="16">
        <v>10.6349</v>
      </c>
      <c r="K860" s="16">
        <v>10.59647</v>
      </c>
      <c r="L860" s="16">
        <v>10.763299999999999</v>
      </c>
      <c r="M860" s="16">
        <v>10.502829999999999</v>
      </c>
      <c r="N860" s="16">
        <v>10.330920000000001</v>
      </c>
      <c r="O860" s="16">
        <v>10.237489999999999</v>
      </c>
      <c r="P860" s="16">
        <v>10.269489999999999</v>
      </c>
      <c r="Q860" s="16">
        <v>10.37954</v>
      </c>
      <c r="R860" s="16">
        <v>10.694179999999999</v>
      </c>
      <c r="S860" s="16">
        <v>10.729010000000001</v>
      </c>
      <c r="T860" s="16">
        <v>10.390420000000001</v>
      </c>
      <c r="U860" s="16">
        <v>10.50797</v>
      </c>
      <c r="V860" s="16">
        <v>10.40812</v>
      </c>
      <c r="W860" s="16">
        <v>10.666689999999999</v>
      </c>
      <c r="X860" s="16">
        <v>9.9105930000000004</v>
      </c>
      <c r="Y860" s="16">
        <v>10.12945</v>
      </c>
      <c r="Z860" s="16">
        <v>14.7982062780269</v>
      </c>
      <c r="AA860" s="16">
        <v>18</v>
      </c>
      <c r="AB860" s="16">
        <v>56</v>
      </c>
      <c r="AC860" s="16">
        <v>18</v>
      </c>
      <c r="AE860" s="13" t="s">
        <v>2944</v>
      </c>
      <c r="AF860" s="13">
        <v>-0.11744989999999866</v>
      </c>
      <c r="AG860" s="13">
        <v>0.23871388744574643</v>
      </c>
      <c r="AH860" s="11"/>
      <c r="AI860" s="13" t="s">
        <v>3044</v>
      </c>
      <c r="AJ860" s="13">
        <v>-0.4278861666666689</v>
      </c>
      <c r="AK860" s="13">
        <v>8.7107141130316715E-2</v>
      </c>
      <c r="AL860" s="11"/>
      <c r="AM860" s="13" t="s">
        <v>254</v>
      </c>
      <c r="AN860" s="13">
        <v>-0.57756499999999988</v>
      </c>
      <c r="AO860" s="13">
        <v>4.293569486803505E-2</v>
      </c>
      <c r="AP860" s="11"/>
      <c r="AQ860" s="13" t="s">
        <v>1754</v>
      </c>
      <c r="AR860" s="13">
        <v>-0.2721467999999998</v>
      </c>
      <c r="AS860" s="13">
        <v>0.19361153085202698</v>
      </c>
      <c r="AT860" s="11"/>
      <c r="AU860" s="13" t="s">
        <v>996</v>
      </c>
      <c r="AV860" s="13">
        <v>-0.38574063333333264</v>
      </c>
      <c r="AW860" s="13">
        <v>0.14542134558137096</v>
      </c>
      <c r="AX860" s="11"/>
      <c r="AY860" s="13" t="s">
        <v>1990</v>
      </c>
      <c r="AZ860" s="13">
        <v>-9.7188500000001454E-2</v>
      </c>
      <c r="BA860" s="13">
        <v>0.70208715307909786</v>
      </c>
    </row>
    <row r="861" spans="1:53" x14ac:dyDescent="0.25">
      <c r="A861" s="17" t="s">
        <v>2182</v>
      </c>
      <c r="B861" s="17" t="s">
        <v>2183</v>
      </c>
      <c r="C861" s="16">
        <v>8.2446009999999994</v>
      </c>
      <c r="D861" s="16">
        <v>8.4333770000000001</v>
      </c>
      <c r="E861" s="16">
        <v>8.2235189999999996</v>
      </c>
      <c r="F861" s="16">
        <v>8.2220709999999997</v>
      </c>
      <c r="G861" s="16">
        <v>8.2469780000000004</v>
      </c>
      <c r="H861" s="16">
        <v>8.3078839999999996</v>
      </c>
      <c r="I861" s="16">
        <v>9.6496150000000007</v>
      </c>
      <c r="J861" s="16">
        <v>8.4296159999999993</v>
      </c>
      <c r="K861" s="16">
        <v>9.3266539999999996</v>
      </c>
      <c r="L861" s="16">
        <v>8.2297799999999999</v>
      </c>
      <c r="M861" s="16">
        <v>8.9657839999999993</v>
      </c>
      <c r="N861" s="16">
        <v>8.6158129999999993</v>
      </c>
      <c r="O861" s="16">
        <v>9.3042549999999995</v>
      </c>
      <c r="P861" s="16">
        <v>9.4285060000000005</v>
      </c>
      <c r="Q861" s="16">
        <v>9.1326680000000007</v>
      </c>
      <c r="R861" s="16">
        <v>11.19735</v>
      </c>
      <c r="S861" s="16">
        <v>9.8384350000000005</v>
      </c>
      <c r="T861" s="16">
        <v>9.5193919999999999</v>
      </c>
      <c r="U861" s="16">
        <v>9.4734730000000003</v>
      </c>
      <c r="V861" s="16">
        <v>9.6617899999999999</v>
      </c>
      <c r="W861" s="16">
        <v>9.6365449999999999</v>
      </c>
      <c r="X861" s="16">
        <v>9.2055690000000006</v>
      </c>
      <c r="Y861" s="16">
        <v>9.4537390000000006</v>
      </c>
      <c r="Z861" s="16">
        <v>23.694779116465899</v>
      </c>
      <c r="AA861" s="16">
        <v>5</v>
      </c>
      <c r="AB861" s="16">
        <v>19</v>
      </c>
      <c r="AC861" s="16">
        <v>5</v>
      </c>
      <c r="AE861" s="13" t="s">
        <v>3292</v>
      </c>
      <c r="AF861" s="13">
        <v>-0.1166244333333335</v>
      </c>
      <c r="AG861" s="13">
        <v>0.81147831251523928</v>
      </c>
      <c r="AH861" s="11"/>
      <c r="AI861" s="13" t="s">
        <v>2108</v>
      </c>
      <c r="AJ861" s="13">
        <v>-0.42781300000000044</v>
      </c>
      <c r="AK861" s="13">
        <v>1.3048653162032622E-2</v>
      </c>
      <c r="AL861" s="11"/>
      <c r="AM861" s="13" t="s">
        <v>1320</v>
      </c>
      <c r="AN861" s="13">
        <v>-0.57649616666666681</v>
      </c>
      <c r="AO861" s="13">
        <v>3.7047273831228231E-2</v>
      </c>
      <c r="AP861" s="11"/>
      <c r="AQ861" s="13" t="s">
        <v>608</v>
      </c>
      <c r="AR861" s="13">
        <v>-0.27072633333333229</v>
      </c>
      <c r="AS861" s="13">
        <v>0.17911800186857171</v>
      </c>
      <c r="AT861" s="11"/>
      <c r="AU861" s="13" t="s">
        <v>2696</v>
      </c>
      <c r="AV861" s="13">
        <v>-0.38556633333333501</v>
      </c>
      <c r="AW861" s="13">
        <v>8.2303910727048638E-2</v>
      </c>
      <c r="AX861" s="11"/>
      <c r="AY861" s="13" t="s">
        <v>2764</v>
      </c>
      <c r="AZ861" s="13">
        <v>-9.6995666666664704E-2</v>
      </c>
      <c r="BA861" s="13">
        <v>0.69547618604672112</v>
      </c>
    </row>
    <row r="862" spans="1:53" x14ac:dyDescent="0.25">
      <c r="A862" s="17" t="s">
        <v>2332</v>
      </c>
      <c r="B862" s="17" t="s">
        <v>2333</v>
      </c>
      <c r="C862" s="16">
        <v>7.7258769999999997</v>
      </c>
      <c r="D862" s="16">
        <v>7.5298210000000001</v>
      </c>
      <c r="E862" s="16">
        <v>7.6278990000000002</v>
      </c>
      <c r="F862" s="16">
        <v>7.5781840000000003</v>
      </c>
      <c r="G862" s="16">
        <v>7.1977080000000004</v>
      </c>
      <c r="H862" s="16">
        <v>7.6337219999999997</v>
      </c>
      <c r="I862" s="16">
        <v>6.503031</v>
      </c>
      <c r="J862" s="16">
        <v>7.4337939999999998</v>
      </c>
      <c r="K862" s="16">
        <v>6.0660889999999998</v>
      </c>
      <c r="L862" s="16">
        <v>7.3811099999999996</v>
      </c>
      <c r="M862" s="16">
        <v>7.5243460000000004</v>
      </c>
      <c r="N862" s="16">
        <v>7.2761240000000003</v>
      </c>
      <c r="O862" s="16">
        <v>7.006157</v>
      </c>
      <c r="P862" s="16">
        <v>7.1450509999999996</v>
      </c>
      <c r="Q862" s="16">
        <v>7.1079809999999997</v>
      </c>
      <c r="R862" s="16">
        <v>7.2318429999999996</v>
      </c>
      <c r="S862" s="16">
        <v>7.0785960000000001</v>
      </c>
      <c r="T862" s="16">
        <v>7.1275719999999998</v>
      </c>
      <c r="U862" s="16">
        <v>6.9346940000000004</v>
      </c>
      <c r="V862" s="16">
        <v>7.0613469999999996</v>
      </c>
      <c r="W862" s="16">
        <v>7.167611</v>
      </c>
      <c r="X862" s="16">
        <v>6.4327370000000004</v>
      </c>
      <c r="Y862" s="16">
        <v>7.0707440000000004</v>
      </c>
      <c r="Z862" s="16">
        <v>16.6666666666667</v>
      </c>
      <c r="AA862" s="16">
        <v>2</v>
      </c>
      <c r="AB862" s="16">
        <v>12</v>
      </c>
      <c r="AC862" s="16">
        <v>2</v>
      </c>
      <c r="AE862" s="13" t="s">
        <v>2264</v>
      </c>
      <c r="AF862" s="13">
        <v>-0.11637526666666531</v>
      </c>
      <c r="AG862" s="13">
        <v>0.42523778620301622</v>
      </c>
      <c r="AH862" s="11"/>
      <c r="AI862" s="13" t="s">
        <v>1792</v>
      </c>
      <c r="AJ862" s="13">
        <v>-0.4275673333333323</v>
      </c>
      <c r="AK862" s="13">
        <v>8.9657335279332381E-2</v>
      </c>
      <c r="AL862" s="11"/>
      <c r="AM862" s="13" t="s">
        <v>2840</v>
      </c>
      <c r="AN862" s="13">
        <v>-0.57416599999999995</v>
      </c>
      <c r="AO862" s="13">
        <v>3.1359518934922032E-2</v>
      </c>
      <c r="AP862" s="11"/>
      <c r="AQ862" s="13" t="s">
        <v>1642</v>
      </c>
      <c r="AR862" s="13">
        <v>-0.26890066666666534</v>
      </c>
      <c r="AS862" s="13">
        <v>0.15694878647005822</v>
      </c>
      <c r="AT862" s="11"/>
      <c r="AU862" s="13" t="s">
        <v>3298</v>
      </c>
      <c r="AV862" s="13">
        <v>-0.38550413333333466</v>
      </c>
      <c r="AW862" s="13">
        <v>0.19763376926990261</v>
      </c>
      <c r="AX862" s="11"/>
      <c r="AY862" s="13" t="s">
        <v>1422</v>
      </c>
      <c r="AZ862" s="13">
        <v>-9.694050000000054E-2</v>
      </c>
      <c r="BA862" s="13">
        <v>0.61279882990877044</v>
      </c>
    </row>
    <row r="863" spans="1:53" x14ac:dyDescent="0.25">
      <c r="A863" s="17" t="s">
        <v>368</v>
      </c>
      <c r="B863" s="17" t="s">
        <v>369</v>
      </c>
      <c r="C863" s="16">
        <v>12.36134</v>
      </c>
      <c r="D863" s="16">
        <v>12.423769999999999</v>
      </c>
      <c r="E863" s="16">
        <v>12.33492</v>
      </c>
      <c r="F863" s="16">
        <v>12.307119999999999</v>
      </c>
      <c r="G863" s="16">
        <v>12.609590000000001</v>
      </c>
      <c r="H863" s="16">
        <v>12.62527</v>
      </c>
      <c r="I863" s="16">
        <v>11.6188</v>
      </c>
      <c r="J863" s="16">
        <v>11.445320000000001</v>
      </c>
      <c r="K863" s="16">
        <v>11.541969999999999</v>
      </c>
      <c r="L863" s="16">
        <v>11.68755</v>
      </c>
      <c r="M863" s="16">
        <v>11.634080000000001</v>
      </c>
      <c r="N863" s="16">
        <v>11.749029999999999</v>
      </c>
      <c r="O863" s="16">
        <v>10.57558</v>
      </c>
      <c r="P863" s="16">
        <v>10.603289999999999</v>
      </c>
      <c r="Q863" s="16">
        <v>10.65897</v>
      </c>
      <c r="R863" s="16">
        <v>10.863490000000001</v>
      </c>
      <c r="S863" s="16">
        <v>11.143689999999999</v>
      </c>
      <c r="T863" s="16">
        <v>10.37777</v>
      </c>
      <c r="U863" s="16">
        <v>10.485010000000001</v>
      </c>
      <c r="V863" s="16">
        <v>10.626200000000001</v>
      </c>
      <c r="W863" s="16">
        <v>10.95642</v>
      </c>
      <c r="X863" s="16">
        <v>10.384359999999999</v>
      </c>
      <c r="Y863" s="16">
        <v>11.070069999999999</v>
      </c>
      <c r="Z863" s="16">
        <v>61.129568106312298</v>
      </c>
      <c r="AA863" s="16">
        <v>41</v>
      </c>
      <c r="AB863" s="16">
        <v>211</v>
      </c>
      <c r="AC863" s="16">
        <v>41</v>
      </c>
      <c r="AE863" s="13" t="s">
        <v>2888</v>
      </c>
      <c r="AF863" s="13">
        <v>-0.11627916666666671</v>
      </c>
      <c r="AG863" s="13">
        <v>0.55181842964830685</v>
      </c>
      <c r="AH863" s="11"/>
      <c r="AI863" s="13" t="s">
        <v>3508</v>
      </c>
      <c r="AJ863" s="13">
        <v>-0.42687166666666521</v>
      </c>
      <c r="AK863" s="13">
        <v>0.13883379399088389</v>
      </c>
      <c r="AL863" s="11"/>
      <c r="AM863" s="13" t="s">
        <v>1900</v>
      </c>
      <c r="AN863" s="13">
        <v>-0.56876216666666579</v>
      </c>
      <c r="AO863" s="13">
        <v>1.4825134881989522E-3</v>
      </c>
      <c r="AP863" s="11"/>
      <c r="AQ863" s="13" t="s">
        <v>3968</v>
      </c>
      <c r="AR863" s="13">
        <v>-0.26749876666666772</v>
      </c>
      <c r="AS863" s="13">
        <v>0.26739213795494099</v>
      </c>
      <c r="AT863" s="11"/>
      <c r="AU863" s="13" t="s">
        <v>3320</v>
      </c>
      <c r="AV863" s="13">
        <v>-0.38540253333333574</v>
      </c>
      <c r="AW863" s="13">
        <v>8.3023826476661816E-2</v>
      </c>
      <c r="AX863" s="11"/>
      <c r="AY863" s="13" t="s">
        <v>3258</v>
      </c>
      <c r="AZ863" s="13">
        <v>-9.5645166666667336E-2</v>
      </c>
      <c r="BA863" s="13">
        <v>0.44744947079496233</v>
      </c>
    </row>
    <row r="864" spans="1:53" x14ac:dyDescent="0.25">
      <c r="A864" s="17" t="s">
        <v>23</v>
      </c>
      <c r="B864" s="17" t="s">
        <v>140</v>
      </c>
      <c r="C864" s="16">
        <v>7.6941839999999999</v>
      </c>
      <c r="D864" s="16">
        <v>7.4237460000000004</v>
      </c>
      <c r="E864" s="16">
        <v>7.5796929999999998</v>
      </c>
      <c r="F864" s="16">
        <v>7.5006430000000002</v>
      </c>
      <c r="G864" s="16">
        <v>8.1623920000000005</v>
      </c>
      <c r="H864" s="16">
        <v>7.2084780000000004</v>
      </c>
      <c r="I864" s="16">
        <v>9.1828909999999997</v>
      </c>
      <c r="J864" s="16">
        <v>7.177918</v>
      </c>
      <c r="K864" s="16">
        <v>9.0901130000000006</v>
      </c>
      <c r="L864" s="16">
        <v>7.7800469999999997</v>
      </c>
      <c r="M864" s="16">
        <v>7.3434080000000002</v>
      </c>
      <c r="N864" s="16">
        <v>7.8073550000000003</v>
      </c>
      <c r="O864" s="16">
        <v>8.4316200000000006</v>
      </c>
      <c r="P864" s="16">
        <v>8.3032470000000007</v>
      </c>
      <c r="Q864" s="16">
        <v>8.9166290000000004</v>
      </c>
      <c r="R864" s="16">
        <v>8.8230149999999998</v>
      </c>
      <c r="S864" s="16">
        <v>8.8653689999999994</v>
      </c>
      <c r="T864" s="16">
        <v>8.7772050000000004</v>
      </c>
      <c r="U864" s="16">
        <v>8.7116710000000008</v>
      </c>
      <c r="V864" s="16">
        <v>9.0476659999999995</v>
      </c>
      <c r="W864" s="16">
        <v>8.9537549999999992</v>
      </c>
      <c r="X864" s="16">
        <v>9.0131320000000006</v>
      </c>
      <c r="Y864" s="16">
        <v>8.0159420000000008</v>
      </c>
      <c r="Z864" s="16">
        <v>3.86533665835411</v>
      </c>
      <c r="AA864" s="16">
        <v>4</v>
      </c>
      <c r="AB864" s="16">
        <v>12</v>
      </c>
      <c r="AC864" s="16">
        <v>4</v>
      </c>
      <c r="AE864" s="13" t="s">
        <v>1218</v>
      </c>
      <c r="AF864" s="13">
        <v>-0.11619099999999882</v>
      </c>
      <c r="AG864" s="13">
        <v>0.39877963525707472</v>
      </c>
      <c r="AH864" s="11"/>
      <c r="AI864" s="13" t="s">
        <v>536</v>
      </c>
      <c r="AJ864" s="13">
        <v>-0.42659000000000091</v>
      </c>
      <c r="AK864" s="13">
        <v>5.3470075861094854E-2</v>
      </c>
      <c r="AL864" s="11"/>
      <c r="AM864" s="13" t="s">
        <v>464</v>
      </c>
      <c r="AN864" s="13">
        <v>-0.56824666666667056</v>
      </c>
      <c r="AO864" s="13">
        <v>3.3860639338771452E-3</v>
      </c>
      <c r="AP864" s="11"/>
      <c r="AQ864" s="13" t="s">
        <v>25</v>
      </c>
      <c r="AR864" s="13">
        <v>-0.26571199999999884</v>
      </c>
      <c r="AS864" s="13">
        <v>0.56332480665476758</v>
      </c>
      <c r="AT864" s="11"/>
      <c r="AU864" s="13" t="s">
        <v>2214</v>
      </c>
      <c r="AV864" s="13">
        <v>-0.38467003333333416</v>
      </c>
      <c r="AW864" s="13">
        <v>0.32888938074530683</v>
      </c>
      <c r="AX864" s="11"/>
      <c r="AY864" s="13" t="s">
        <v>1126</v>
      </c>
      <c r="AZ864" s="13">
        <v>-9.5519666666668002E-2</v>
      </c>
      <c r="BA864" s="13">
        <v>0.60565686981015587</v>
      </c>
    </row>
    <row r="865" spans="1:53" x14ac:dyDescent="0.25">
      <c r="A865" s="17" t="s">
        <v>988</v>
      </c>
      <c r="B865" s="17" t="s">
        <v>989</v>
      </c>
      <c r="C865" s="16">
        <v>9.8979970000000002</v>
      </c>
      <c r="D865" s="16">
        <v>10.01848</v>
      </c>
      <c r="E865" s="16">
        <v>10.032730000000001</v>
      </c>
      <c r="F865" s="16">
        <v>9.8157029999999992</v>
      </c>
      <c r="G865" s="16">
        <v>9.9191610000000008</v>
      </c>
      <c r="H865" s="16">
        <v>9.4201709999999999</v>
      </c>
      <c r="I865" s="16">
        <v>10.418380000000001</v>
      </c>
      <c r="J865" s="16">
        <v>9.8068709999999992</v>
      </c>
      <c r="K865" s="16">
        <v>10.11153</v>
      </c>
      <c r="L865" s="16">
        <v>10.135450000000001</v>
      </c>
      <c r="M865" s="16">
        <v>9.9098930000000003</v>
      </c>
      <c r="N865" s="16">
        <v>9.6733089999999997</v>
      </c>
      <c r="O865" s="16">
        <v>8.4926390000000005</v>
      </c>
      <c r="P865" s="16">
        <v>9.2801639999999992</v>
      </c>
      <c r="Q865" s="16">
        <v>9.6721710000000005</v>
      </c>
      <c r="R865" s="16">
        <v>9.6623809999999999</v>
      </c>
      <c r="S865" s="16">
        <v>8.8319039999999998</v>
      </c>
      <c r="T865" s="16">
        <v>8.8138260000000006</v>
      </c>
      <c r="U865" s="16">
        <v>8.8771679999999993</v>
      </c>
      <c r="V865" s="16">
        <v>9.0986030000000007</v>
      </c>
      <c r="W865" s="16">
        <v>9.0777099999999997</v>
      </c>
      <c r="X865" s="16">
        <v>8.5260400000000001</v>
      </c>
      <c r="Y865" s="16">
        <v>8.5472540000000006</v>
      </c>
      <c r="Z865" s="16">
        <v>10.9839816933638</v>
      </c>
      <c r="AA865" s="16">
        <v>17</v>
      </c>
      <c r="AB865" s="16">
        <v>53</v>
      </c>
      <c r="AC865" s="16">
        <v>17</v>
      </c>
      <c r="AE865" s="13" t="s">
        <v>3610</v>
      </c>
      <c r="AF865" s="13">
        <v>-0.11603840000000076</v>
      </c>
      <c r="AG865" s="13">
        <v>0.65753478546312505</v>
      </c>
      <c r="AH865" s="11"/>
      <c r="AI865" s="13" t="s">
        <v>932</v>
      </c>
      <c r="AJ865" s="13">
        <v>-0.42442000000000135</v>
      </c>
      <c r="AK865" s="13">
        <v>1.0983938036683568E-2</v>
      </c>
      <c r="AL865" s="11"/>
      <c r="AM865" s="13" t="s">
        <v>3534</v>
      </c>
      <c r="AN865" s="13">
        <v>-0.56455250000000134</v>
      </c>
      <c r="AO865" s="13">
        <v>2.683673122561828E-2</v>
      </c>
      <c r="AP865" s="11"/>
      <c r="AQ865" s="13" t="s">
        <v>292</v>
      </c>
      <c r="AR865" s="13">
        <v>-0.26473966666666726</v>
      </c>
      <c r="AS865" s="13">
        <v>0.11045241262169396</v>
      </c>
      <c r="AT865" s="11"/>
      <c r="AU865" s="13" t="s">
        <v>762</v>
      </c>
      <c r="AV865" s="13">
        <v>-0.38366833333333261</v>
      </c>
      <c r="AW865" s="13">
        <v>8.0074369456240829E-2</v>
      </c>
      <c r="AX865" s="11"/>
      <c r="AY865" s="13" t="s">
        <v>2776</v>
      </c>
      <c r="AZ865" s="13">
        <v>-9.545266666666663E-2</v>
      </c>
      <c r="BA865" s="13">
        <v>0.80644049606027279</v>
      </c>
    </row>
    <row r="866" spans="1:53" x14ac:dyDescent="0.25">
      <c r="A866" s="17" t="s">
        <v>1368</v>
      </c>
      <c r="B866" s="17" t="s">
        <v>1369</v>
      </c>
      <c r="C866" s="16">
        <v>9.8110529999999994</v>
      </c>
      <c r="D866" s="16">
        <v>9.7149319999999992</v>
      </c>
      <c r="E866" s="16">
        <v>9.7862690000000008</v>
      </c>
      <c r="F866" s="16">
        <v>9.9832780000000003</v>
      </c>
      <c r="G866" s="16">
        <v>9.8423499999999997</v>
      </c>
      <c r="H866" s="16">
        <v>9.852373</v>
      </c>
      <c r="I866" s="16">
        <v>9.5137269999999994</v>
      </c>
      <c r="J866" s="16">
        <v>9.0717309999999998</v>
      </c>
      <c r="K866" s="16">
        <v>9.6973149999999997</v>
      </c>
      <c r="L866" s="16">
        <v>9.3500549999999993</v>
      </c>
      <c r="M866" s="16">
        <v>9.3586510000000001</v>
      </c>
      <c r="N866" s="16">
        <v>9.2045709999999996</v>
      </c>
      <c r="O866" s="16">
        <v>9.2428980000000003</v>
      </c>
      <c r="P866" s="16">
        <v>9.7641650000000002</v>
      </c>
      <c r="Q866" s="16">
        <v>9.7121809999999993</v>
      </c>
      <c r="R866" s="16">
        <v>9.1919629999999994</v>
      </c>
      <c r="S866" s="16">
        <v>9.2232749999999992</v>
      </c>
      <c r="T866" s="16">
        <v>9.5715950000000003</v>
      </c>
      <c r="U866" s="16">
        <v>9.5413770000000007</v>
      </c>
      <c r="V866" s="16">
        <v>9.7328869999999998</v>
      </c>
      <c r="W866" s="16">
        <v>9.3372209999999995</v>
      </c>
      <c r="X866" s="16">
        <v>9.2168069999999993</v>
      </c>
      <c r="Y866" s="16">
        <v>8.7109690000000004</v>
      </c>
      <c r="Z866" s="16">
        <v>16.930022573363399</v>
      </c>
      <c r="AA866" s="16">
        <v>8</v>
      </c>
      <c r="AB866" s="16">
        <v>43</v>
      </c>
      <c r="AC866" s="16">
        <v>8</v>
      </c>
      <c r="AE866" s="13" t="s">
        <v>422</v>
      </c>
      <c r="AF866" s="13">
        <v>-0.11544400000000188</v>
      </c>
      <c r="AG866" s="13">
        <v>0.44365389891763735</v>
      </c>
      <c r="AH866" s="11"/>
      <c r="AI866" s="13" t="s">
        <v>2246</v>
      </c>
      <c r="AJ866" s="13">
        <v>-0.4221551666666663</v>
      </c>
      <c r="AK866" s="13">
        <v>7.4345063205198972E-2</v>
      </c>
      <c r="AL866" s="11"/>
      <c r="AM866" s="13" t="s">
        <v>2398</v>
      </c>
      <c r="AN866" s="13">
        <v>-0.56409433333333325</v>
      </c>
      <c r="AO866" s="13">
        <v>4.2297379600129852E-2</v>
      </c>
      <c r="AP866" s="11"/>
      <c r="AQ866" s="13" t="s">
        <v>1036</v>
      </c>
      <c r="AR866" s="13">
        <v>-0.26354983333333415</v>
      </c>
      <c r="AS866" s="13">
        <v>0.10999874716694807</v>
      </c>
      <c r="AT866" s="11"/>
      <c r="AU866" s="13" t="s">
        <v>3872</v>
      </c>
      <c r="AV866" s="13">
        <v>-0.38266929999999988</v>
      </c>
      <c r="AW866" s="13">
        <v>0.16652283334304488</v>
      </c>
      <c r="AX866" s="11"/>
      <c r="AY866" s="13" t="s">
        <v>2188</v>
      </c>
      <c r="AZ866" s="13">
        <v>-9.5017833333333357E-2</v>
      </c>
      <c r="BA866" s="13">
        <v>0.42814523769860913</v>
      </c>
    </row>
    <row r="867" spans="1:53" x14ac:dyDescent="0.25">
      <c r="A867" s="17" t="s">
        <v>514</v>
      </c>
      <c r="B867" s="17" t="s">
        <v>515</v>
      </c>
      <c r="C867" s="16">
        <v>10.885160000000001</v>
      </c>
      <c r="D867" s="16">
        <v>10.8805</v>
      </c>
      <c r="E867" s="16">
        <v>10.70364</v>
      </c>
      <c r="F867" s="16">
        <v>10.965350000000001</v>
      </c>
      <c r="G867" s="16">
        <v>10.78749</v>
      </c>
      <c r="H867" s="16">
        <v>10.978350000000001</v>
      </c>
      <c r="I867" s="16">
        <v>10.991239999999999</v>
      </c>
      <c r="J867" s="16">
        <v>10.61994</v>
      </c>
      <c r="K867" s="16">
        <v>10.956009999999999</v>
      </c>
      <c r="L867" s="16">
        <v>10.572229999999999</v>
      </c>
      <c r="M867" s="16">
        <v>10.34751</v>
      </c>
      <c r="N867" s="16">
        <v>10.50839</v>
      </c>
      <c r="O867" s="16">
        <v>7.5916670000000002</v>
      </c>
      <c r="P867" s="16">
        <v>8.0264070000000007</v>
      </c>
      <c r="Q867" s="16">
        <v>8.4591879999999993</v>
      </c>
      <c r="R867" s="16">
        <v>8.6852020000000003</v>
      </c>
      <c r="S867" s="16">
        <v>8.2733319999999999</v>
      </c>
      <c r="T867" s="16">
        <v>7.5666510000000002</v>
      </c>
      <c r="U867" s="16">
        <v>8.4924669999999995</v>
      </c>
      <c r="V867" s="16">
        <v>8.1118129999999997</v>
      </c>
      <c r="W867" s="16">
        <v>9.1615749999999991</v>
      </c>
      <c r="X867" s="16">
        <v>7.7234860000000003</v>
      </c>
      <c r="Y867" s="16">
        <v>8.1999829999999996</v>
      </c>
      <c r="Z867" s="16">
        <v>9.0889084507042206</v>
      </c>
      <c r="AA867" s="16">
        <v>33</v>
      </c>
      <c r="AB867" s="16">
        <v>77</v>
      </c>
      <c r="AC867" s="16">
        <v>33</v>
      </c>
      <c r="AE867" s="13" t="s">
        <v>2330</v>
      </c>
      <c r="AF867" s="13">
        <v>-0.11515129999999907</v>
      </c>
      <c r="AG867" s="13">
        <v>0.49609334739583233</v>
      </c>
      <c r="AH867" s="11"/>
      <c r="AI867" s="13" t="s">
        <v>4116</v>
      </c>
      <c r="AJ867" s="13">
        <v>-0.42118733333333491</v>
      </c>
      <c r="AK867" s="13">
        <v>3.8420255351698372E-2</v>
      </c>
      <c r="AL867" s="11"/>
      <c r="AM867" s="13" t="s">
        <v>1046</v>
      </c>
      <c r="AN867" s="13">
        <v>-0.56380100000000333</v>
      </c>
      <c r="AO867" s="13">
        <v>6.0198687414877529E-2</v>
      </c>
      <c r="AP867" s="11"/>
      <c r="AQ867" s="13" t="s">
        <v>348</v>
      </c>
      <c r="AR867" s="13">
        <v>-0.26332966666666735</v>
      </c>
      <c r="AS867" s="13">
        <v>0.28070533260243058</v>
      </c>
      <c r="AT867" s="11"/>
      <c r="AU867" s="13" t="s">
        <v>1094</v>
      </c>
      <c r="AV867" s="13">
        <v>-0.38172033333333211</v>
      </c>
      <c r="AW867" s="13">
        <v>1.2222713945593787E-2</v>
      </c>
      <c r="AX867" s="11"/>
      <c r="AY867" s="13" t="s">
        <v>1936</v>
      </c>
      <c r="AZ867" s="13">
        <v>-9.4885166666667686E-2</v>
      </c>
      <c r="BA867" s="13">
        <v>0.71956533695101954</v>
      </c>
    </row>
    <row r="868" spans="1:53" x14ac:dyDescent="0.25">
      <c r="A868" s="17" t="s">
        <v>980</v>
      </c>
      <c r="B868" s="17" t="s">
        <v>981</v>
      </c>
      <c r="C868" s="16">
        <v>10.44014</v>
      </c>
      <c r="D868" s="16">
        <v>10.55823</v>
      </c>
      <c r="E868" s="16">
        <v>10.421749999999999</v>
      </c>
      <c r="F868" s="16">
        <v>10.55775</v>
      </c>
      <c r="G868" s="16">
        <v>10.638260000000001</v>
      </c>
      <c r="H868" s="16">
        <v>10.213950000000001</v>
      </c>
      <c r="I868" s="16">
        <v>11.055350000000001</v>
      </c>
      <c r="J868" s="16">
        <v>10.2341</v>
      </c>
      <c r="K868" s="16">
        <v>11.292260000000001</v>
      </c>
      <c r="L868" s="16">
        <v>10.17268</v>
      </c>
      <c r="M868" s="16">
        <v>10.23912</v>
      </c>
      <c r="N868" s="16">
        <v>10.146699999999999</v>
      </c>
      <c r="O868" s="16">
        <v>9.3969889999999996</v>
      </c>
      <c r="P868" s="16">
        <v>9.5200200000000006</v>
      </c>
      <c r="Q868" s="16">
        <v>9.0954770000000007</v>
      </c>
      <c r="R868" s="16">
        <v>8.2931880000000007</v>
      </c>
      <c r="S868" s="16">
        <v>9.1038639999999997</v>
      </c>
      <c r="T868" s="16">
        <v>8.8896800000000002</v>
      </c>
      <c r="U868" s="16">
        <v>9.4098030000000001</v>
      </c>
      <c r="V868" s="16">
        <v>8.6437139999999992</v>
      </c>
      <c r="W868" s="16">
        <v>8.0762</v>
      </c>
      <c r="X868" s="16">
        <v>8.8835499999999996</v>
      </c>
      <c r="Y868" s="16">
        <v>8.7891530000000007</v>
      </c>
      <c r="Z868" s="16">
        <v>58.4677419354839</v>
      </c>
      <c r="AA868" s="16">
        <v>18</v>
      </c>
      <c r="AB868" s="16">
        <v>80</v>
      </c>
      <c r="AC868" s="16">
        <v>18</v>
      </c>
      <c r="AE868" s="13" t="s">
        <v>2378</v>
      </c>
      <c r="AF868" s="13">
        <v>-0.11505016666666634</v>
      </c>
      <c r="AG868" s="13">
        <v>2.6342471099509868E-2</v>
      </c>
      <c r="AH868" s="11"/>
      <c r="AI868" s="13" t="s">
        <v>8</v>
      </c>
      <c r="AJ868" s="13">
        <v>-0.42071166666666748</v>
      </c>
      <c r="AK868" s="13">
        <v>4.2831064860475486E-3</v>
      </c>
      <c r="AL868" s="11"/>
      <c r="AM868" s="13" t="s">
        <v>2018</v>
      </c>
      <c r="AN868" s="13">
        <v>-0.56032633333333237</v>
      </c>
      <c r="AO868" s="13">
        <v>1.1032581227057984E-3</v>
      </c>
      <c r="AP868" s="11"/>
      <c r="AQ868" s="13" t="s">
        <v>1748</v>
      </c>
      <c r="AR868" s="13">
        <v>-0.26177083333333329</v>
      </c>
      <c r="AS868" s="13">
        <v>0.42522431777884917</v>
      </c>
      <c r="AT868" s="11"/>
      <c r="AU868" s="13" t="s">
        <v>3264</v>
      </c>
      <c r="AV868" s="13">
        <v>-0.38044156666666318</v>
      </c>
      <c r="AW868" s="13">
        <v>0.20177695502477114</v>
      </c>
      <c r="AX868" s="11"/>
      <c r="AY868" s="13" t="s">
        <v>3470</v>
      </c>
      <c r="AZ868" s="13">
        <v>-9.4789833333335238E-2</v>
      </c>
      <c r="BA868" s="13">
        <v>0.63119519679263159</v>
      </c>
    </row>
    <row r="869" spans="1:53" x14ac:dyDescent="0.25">
      <c r="A869" s="17" t="s">
        <v>2010</v>
      </c>
      <c r="B869" s="17" t="s">
        <v>2011</v>
      </c>
      <c r="C869" s="16">
        <v>9.6898230000000005</v>
      </c>
      <c r="D869" s="16">
        <v>9.7823429999999991</v>
      </c>
      <c r="E869" s="16">
        <v>9.7691759999999999</v>
      </c>
      <c r="F869" s="16">
        <v>9.5945110000000007</v>
      </c>
      <c r="G869" s="16">
        <v>9.7197309999999995</v>
      </c>
      <c r="H869" s="16">
        <v>9.8414070000000002</v>
      </c>
      <c r="I869" s="16">
        <v>9.7401180000000007</v>
      </c>
      <c r="J869" s="16">
        <v>9.9818529999999992</v>
      </c>
      <c r="K869" s="16">
        <v>9.8025160000000007</v>
      </c>
      <c r="L869" s="16">
        <v>9.7444970000000009</v>
      </c>
      <c r="M869" s="16">
        <v>9.6456579999999992</v>
      </c>
      <c r="N869" s="16">
        <v>9.6655139999999999</v>
      </c>
      <c r="O869" s="16">
        <v>8.3284129999999994</v>
      </c>
      <c r="P869" s="16">
        <v>8.5964969999999994</v>
      </c>
      <c r="Q869" s="16">
        <v>8.8209040000000005</v>
      </c>
      <c r="R869" s="16">
        <v>9.5916700000000006</v>
      </c>
      <c r="S869" s="16">
        <v>8.5151579999999996</v>
      </c>
      <c r="T869" s="16">
        <v>8.9886879999999998</v>
      </c>
      <c r="U869" s="16">
        <v>8.6828950000000003</v>
      </c>
      <c r="V869" s="16">
        <v>8.9183079999999997</v>
      </c>
      <c r="W869" s="16">
        <v>9.256907</v>
      </c>
      <c r="X869" s="16">
        <v>8.3222769999999997</v>
      </c>
      <c r="Y869" s="16">
        <v>8.6162489999999998</v>
      </c>
      <c r="Z869" s="16">
        <v>27.562642369020502</v>
      </c>
      <c r="AA869" s="16">
        <v>9</v>
      </c>
      <c r="AB869" s="16">
        <v>26</v>
      </c>
      <c r="AC869" s="16">
        <v>9</v>
      </c>
      <c r="AE869" s="13" t="s">
        <v>3086</v>
      </c>
      <c r="AF869" s="13">
        <v>-0.11489413333333509</v>
      </c>
      <c r="AG869" s="13">
        <v>0.27325165337731949</v>
      </c>
      <c r="AH869" s="11"/>
      <c r="AI869" s="13" t="s">
        <v>266</v>
      </c>
      <c r="AJ869" s="13">
        <v>-0.41852466666666821</v>
      </c>
      <c r="AK869" s="13">
        <v>0.47829918194169074</v>
      </c>
      <c r="AL869" s="11"/>
      <c r="AM869" s="13" t="s">
        <v>3802</v>
      </c>
      <c r="AN869" s="13">
        <v>-0.55990000000000073</v>
      </c>
      <c r="AO869" s="13">
        <v>6.6562198884372648E-2</v>
      </c>
      <c r="AP869" s="11"/>
      <c r="AQ869" s="13" t="s">
        <v>2286</v>
      </c>
      <c r="AR869" s="13">
        <v>-0.26142733333333013</v>
      </c>
      <c r="AS869" s="13">
        <v>0.20517013275717721</v>
      </c>
      <c r="AT869" s="11"/>
      <c r="AU869" s="13" t="s">
        <v>3652</v>
      </c>
      <c r="AV869" s="13">
        <v>-0.37980513333333299</v>
      </c>
      <c r="AW869" s="13">
        <v>9.140901308027248E-2</v>
      </c>
      <c r="AX869" s="11"/>
      <c r="AY869" s="13" t="s">
        <v>1770</v>
      </c>
      <c r="AZ869" s="13">
        <v>-9.4592500000002744E-2</v>
      </c>
      <c r="BA869" s="13">
        <v>0.7359174006668725</v>
      </c>
    </row>
    <row r="870" spans="1:53" x14ac:dyDescent="0.25">
      <c r="A870" s="17" t="s">
        <v>364</v>
      </c>
      <c r="B870" s="17" t="s">
        <v>365</v>
      </c>
      <c r="C870" s="16">
        <v>11.468830000000001</v>
      </c>
      <c r="D870" s="16">
        <v>11.37656</v>
      </c>
      <c r="E870" s="16">
        <v>11.320690000000001</v>
      </c>
      <c r="F870" s="16">
        <v>11.51313</v>
      </c>
      <c r="G870" s="16">
        <v>11.433949999999999</v>
      </c>
      <c r="H870" s="16">
        <v>11.30686</v>
      </c>
      <c r="I870" s="16">
        <v>10.96152</v>
      </c>
      <c r="J870" s="16">
        <v>11.217230000000001</v>
      </c>
      <c r="K870" s="16">
        <v>11.002459999999999</v>
      </c>
      <c r="L870" s="16">
        <v>11.20059</v>
      </c>
      <c r="M870" s="16">
        <v>11.10604</v>
      </c>
      <c r="N870" s="16">
        <v>10.960940000000001</v>
      </c>
      <c r="O870" s="16">
        <v>10.532640000000001</v>
      </c>
      <c r="P870" s="16">
        <v>10.67343</v>
      </c>
      <c r="Q870" s="16">
        <v>10.538869999999999</v>
      </c>
      <c r="R870" s="16">
        <v>10.213559999999999</v>
      </c>
      <c r="S870" s="16">
        <v>10.0725</v>
      </c>
      <c r="T870" s="16">
        <v>10.57639</v>
      </c>
      <c r="U870" s="16">
        <v>10.706379999999999</v>
      </c>
      <c r="V870" s="16">
        <v>10.37969</v>
      </c>
      <c r="W870" s="16">
        <v>10.857329999999999</v>
      </c>
      <c r="X870" s="16">
        <v>10.273289999999999</v>
      </c>
      <c r="Y870" s="16">
        <v>10.03378</v>
      </c>
      <c r="Z870" s="16">
        <v>35.748031496063</v>
      </c>
      <c r="AA870" s="16">
        <v>39</v>
      </c>
      <c r="AB870" s="16">
        <v>158</v>
      </c>
      <c r="AC870" s="16">
        <v>39</v>
      </c>
      <c r="AE870" s="13" t="s">
        <v>2866</v>
      </c>
      <c r="AF870" s="13">
        <v>-0.11468846666666543</v>
      </c>
      <c r="AG870" s="13">
        <v>0.27253707331380272</v>
      </c>
      <c r="AH870" s="11"/>
      <c r="AI870" s="13" t="s">
        <v>2018</v>
      </c>
      <c r="AJ870" s="13">
        <v>-0.41829049999999945</v>
      </c>
      <c r="AK870" s="13">
        <v>0.10294298702314969</v>
      </c>
      <c r="AL870" s="11"/>
      <c r="AM870" s="13" t="s">
        <v>1868</v>
      </c>
      <c r="AN870" s="13">
        <v>-0.55800650000000118</v>
      </c>
      <c r="AO870" s="13">
        <v>4.6326622795395067E-2</v>
      </c>
      <c r="AP870" s="11"/>
      <c r="AQ870" s="13" t="s">
        <v>1940</v>
      </c>
      <c r="AR870" s="13">
        <v>-0.26034033333333184</v>
      </c>
      <c r="AS870" s="13">
        <v>0.30598718546168024</v>
      </c>
      <c r="AT870" s="11"/>
      <c r="AU870" s="13" t="s">
        <v>3666</v>
      </c>
      <c r="AV870" s="13">
        <v>-0.37911119999999965</v>
      </c>
      <c r="AW870" s="13">
        <v>0.19460947529279463</v>
      </c>
      <c r="AX870" s="11"/>
      <c r="AY870" s="13" t="s">
        <v>2908</v>
      </c>
      <c r="AZ870" s="13">
        <v>-9.455233333333446E-2</v>
      </c>
      <c r="BA870" s="13">
        <v>0.55875642024428451</v>
      </c>
    </row>
    <row r="871" spans="1:53" x14ac:dyDescent="0.25">
      <c r="A871" s="17" t="s">
        <v>800</v>
      </c>
      <c r="B871" s="17" t="s">
        <v>801</v>
      </c>
      <c r="C871" s="16">
        <v>9.9219889999999999</v>
      </c>
      <c r="D871" s="16">
        <v>9.9946370000000009</v>
      </c>
      <c r="E871" s="16">
        <v>10.104469999999999</v>
      </c>
      <c r="F871" s="16">
        <v>9.9767069999999993</v>
      </c>
      <c r="G871" s="16">
        <v>10.03562</v>
      </c>
      <c r="H871" s="16">
        <v>9.8768229999999999</v>
      </c>
      <c r="I871" s="16">
        <v>10.38672</v>
      </c>
      <c r="J871" s="16">
        <v>10.38748</v>
      </c>
      <c r="K871" s="16">
        <v>10.441800000000001</v>
      </c>
      <c r="L871" s="16">
        <v>10.33338</v>
      </c>
      <c r="M871" s="16">
        <v>10.603809999999999</v>
      </c>
      <c r="N871" s="16">
        <v>10.70096</v>
      </c>
      <c r="O871" s="16">
        <v>10.6349</v>
      </c>
      <c r="P871" s="16">
        <v>10.92981</v>
      </c>
      <c r="Q871" s="16">
        <v>10.6297</v>
      </c>
      <c r="R871" s="16">
        <v>10.91058</v>
      </c>
      <c r="S871" s="16">
        <v>10.978160000000001</v>
      </c>
      <c r="T871" s="16">
        <v>10.92445</v>
      </c>
      <c r="U871" s="16">
        <v>10.81485</v>
      </c>
      <c r="V871" s="16">
        <v>10.6502</v>
      </c>
      <c r="W871" s="16">
        <v>10.74095</v>
      </c>
      <c r="X871" s="16">
        <v>10.33564</v>
      </c>
      <c r="Y871" s="16">
        <v>10.958869999999999</v>
      </c>
      <c r="Z871" s="16">
        <v>45.5927051671733</v>
      </c>
      <c r="AA871" s="16">
        <v>13</v>
      </c>
      <c r="AB871" s="16">
        <v>72</v>
      </c>
      <c r="AC871" s="16">
        <v>13</v>
      </c>
      <c r="AE871" s="13" t="s">
        <v>1560</v>
      </c>
      <c r="AF871" s="13">
        <v>-0.11437229999999765</v>
      </c>
      <c r="AG871" s="13">
        <v>0.18797857465223969</v>
      </c>
      <c r="AH871" s="11"/>
      <c r="AI871" s="13" t="s">
        <v>894</v>
      </c>
      <c r="AJ871" s="13">
        <v>-0.41783983333333374</v>
      </c>
      <c r="AK871" s="13">
        <v>6.2957356707684292E-2</v>
      </c>
      <c r="AL871" s="11"/>
      <c r="AM871" s="13" t="s">
        <v>1772</v>
      </c>
      <c r="AN871" s="13">
        <v>-0.55743483333333366</v>
      </c>
      <c r="AO871" s="13">
        <v>5.8245433225902393E-2</v>
      </c>
      <c r="AP871" s="11"/>
      <c r="AQ871" s="13" t="s">
        <v>3590</v>
      </c>
      <c r="AR871" s="13">
        <v>-0.25909573333333213</v>
      </c>
      <c r="AS871" s="13">
        <v>0.42320003423455754</v>
      </c>
      <c r="AT871" s="11"/>
      <c r="AU871" s="13" t="s">
        <v>676</v>
      </c>
      <c r="AV871" s="13">
        <v>-0.37711199999999856</v>
      </c>
      <c r="AW871" s="13">
        <v>3.809814999232846E-2</v>
      </c>
      <c r="AX871" s="11"/>
      <c r="AY871" s="13" t="s">
        <v>1634</v>
      </c>
      <c r="AZ871" s="13">
        <v>-9.4524833333332836E-2</v>
      </c>
      <c r="BA871" s="13">
        <v>0.57973425131960565</v>
      </c>
    </row>
    <row r="872" spans="1:53" x14ac:dyDescent="0.25">
      <c r="A872" s="17" t="s">
        <v>2814</v>
      </c>
      <c r="B872" s="17" t="s">
        <v>2815</v>
      </c>
      <c r="C872" s="16">
        <v>7.8820309999999996</v>
      </c>
      <c r="D872" s="16">
        <v>8.1863620000000008</v>
      </c>
      <c r="E872" s="16">
        <v>8.0438469999999995</v>
      </c>
      <c r="F872" s="16">
        <v>8.020702</v>
      </c>
      <c r="G872" s="16">
        <v>8.3183159999999994</v>
      </c>
      <c r="H872" s="16">
        <v>7.9507019999999997</v>
      </c>
      <c r="I872" s="16">
        <v>8.5725110000000004</v>
      </c>
      <c r="J872" s="16">
        <v>9.2959990000000001</v>
      </c>
      <c r="K872" s="16">
        <v>8.18933</v>
      </c>
      <c r="L872" s="16">
        <v>9.5360530000000008</v>
      </c>
      <c r="M872" s="16">
        <v>8.6213189999999997</v>
      </c>
      <c r="N872" s="16">
        <v>9.0871969999999997</v>
      </c>
      <c r="O872" s="16">
        <v>9.5626650000000009</v>
      </c>
      <c r="P872" s="16">
        <v>9.3426170000000006</v>
      </c>
      <c r="Q872" s="16">
        <v>9.0996570000000006</v>
      </c>
      <c r="R872" s="16">
        <v>8.8234569999999994</v>
      </c>
      <c r="S872" s="16">
        <v>9.3071710000000003</v>
      </c>
      <c r="T872" s="16">
        <v>9.2425899999999999</v>
      </c>
      <c r="U872" s="16">
        <v>9.3520450000000004</v>
      </c>
      <c r="V872" s="16">
        <v>9.1312180000000005</v>
      </c>
      <c r="W872" s="16">
        <v>9.0160800000000005</v>
      </c>
      <c r="X872" s="16">
        <v>9.0994930000000007</v>
      </c>
      <c r="Y872" s="16">
        <v>8.7844770000000008</v>
      </c>
      <c r="Z872" s="16">
        <v>4.1388518024031997</v>
      </c>
      <c r="AA872" s="16">
        <v>6</v>
      </c>
      <c r="AB872" s="16">
        <v>12</v>
      </c>
      <c r="AC872" s="16">
        <v>6</v>
      </c>
      <c r="AE872" s="13" t="s">
        <v>1550</v>
      </c>
      <c r="AF872" s="13">
        <v>-0.11268613333333199</v>
      </c>
      <c r="AG872" s="13">
        <v>0.26610942275135957</v>
      </c>
      <c r="AH872" s="11"/>
      <c r="AI872" s="13" t="s">
        <v>2642</v>
      </c>
      <c r="AJ872" s="13">
        <v>-0.41779383333333264</v>
      </c>
      <c r="AK872" s="13">
        <v>6.4190025237426201E-2</v>
      </c>
      <c r="AL872" s="11"/>
      <c r="AM872" s="13" t="s">
        <v>760</v>
      </c>
      <c r="AN872" s="13">
        <v>-0.55713316666666834</v>
      </c>
      <c r="AO872" s="13">
        <v>6.1800200683412103E-4</v>
      </c>
      <c r="AP872" s="11"/>
      <c r="AQ872" s="13" t="s">
        <v>2850</v>
      </c>
      <c r="AR872" s="13">
        <v>-0.25721916666666367</v>
      </c>
      <c r="AS872" s="13">
        <v>0.2513102925362104</v>
      </c>
      <c r="AT872" s="11"/>
      <c r="AU872" s="13" t="s">
        <v>868</v>
      </c>
      <c r="AV872" s="13">
        <v>-0.37552176666666881</v>
      </c>
      <c r="AW872" s="13">
        <v>6.7583986252491443E-2</v>
      </c>
      <c r="AX872" s="11"/>
      <c r="AY872" s="13" t="s">
        <v>3668</v>
      </c>
      <c r="AZ872" s="13">
        <v>-9.4522333333333819E-2</v>
      </c>
      <c r="BA872" s="13">
        <v>0.70535183547787883</v>
      </c>
    </row>
    <row r="873" spans="1:53" x14ac:dyDescent="0.25">
      <c r="A873" s="17" t="s">
        <v>1444</v>
      </c>
      <c r="B873" s="17" t="s">
        <v>1445</v>
      </c>
      <c r="C873" s="16">
        <v>9.5530530000000002</v>
      </c>
      <c r="D873" s="16">
        <v>9.3689429999999998</v>
      </c>
      <c r="E873" s="16">
        <v>9.1858660000000008</v>
      </c>
      <c r="F873" s="16">
        <v>9.2800750000000001</v>
      </c>
      <c r="G873" s="16">
        <v>9.0964519999999993</v>
      </c>
      <c r="H873" s="16">
        <v>9.4271030000000007</v>
      </c>
      <c r="I873" s="16">
        <v>8.5484360000000006</v>
      </c>
      <c r="J873" s="16">
        <v>9.0711949999999995</v>
      </c>
      <c r="K873" s="16">
        <v>8.7228080000000006</v>
      </c>
      <c r="L873" s="16">
        <v>9.1261880000000009</v>
      </c>
      <c r="M873" s="16">
        <v>8.9971789999999991</v>
      </c>
      <c r="N873" s="16">
        <v>8.7691759999999999</v>
      </c>
      <c r="O873" s="16">
        <v>6.872096</v>
      </c>
      <c r="P873" s="16">
        <v>6.7872709999999996</v>
      </c>
      <c r="Q873" s="16">
        <v>7.3286480000000003</v>
      </c>
      <c r="R873" s="16">
        <v>7.550033</v>
      </c>
      <c r="S873" s="16">
        <v>7.0540390000000004</v>
      </c>
      <c r="T873" s="16">
        <v>6.7060550000000001</v>
      </c>
      <c r="U873" s="16">
        <v>7.6632179999999996</v>
      </c>
      <c r="V873" s="16">
        <v>7.6015269999999999</v>
      </c>
      <c r="W873" s="16">
        <v>7.1774969999999998</v>
      </c>
      <c r="X873" s="16">
        <v>6.6386900000000004</v>
      </c>
      <c r="Y873" s="16">
        <v>7.4869329999999996</v>
      </c>
      <c r="Z873" s="16">
        <v>19.658119658119698</v>
      </c>
      <c r="AA873" s="16">
        <v>9</v>
      </c>
      <c r="AB873" s="16">
        <v>22</v>
      </c>
      <c r="AC873" s="16">
        <v>9</v>
      </c>
      <c r="AE873" s="13" t="s">
        <v>578</v>
      </c>
      <c r="AF873" s="13">
        <v>-0.11148226666666794</v>
      </c>
      <c r="AG873" s="13">
        <v>0.59149418227145989</v>
      </c>
      <c r="AH873" s="11"/>
      <c r="AI873" s="13" t="s">
        <v>3780</v>
      </c>
      <c r="AJ873" s="13">
        <v>-0.41724150000000115</v>
      </c>
      <c r="AK873" s="13">
        <v>0.17148465049039815</v>
      </c>
      <c r="AL873" s="11"/>
      <c r="AM873" s="13" t="s">
        <v>1162</v>
      </c>
      <c r="AN873" s="13">
        <v>-0.55477233333333231</v>
      </c>
      <c r="AO873" s="13">
        <v>3.1244829687970443E-2</v>
      </c>
      <c r="AP873" s="11"/>
      <c r="AQ873" s="13" t="s">
        <v>866</v>
      </c>
      <c r="AR873" s="13">
        <v>-0.25634803333333345</v>
      </c>
      <c r="AS873" s="13">
        <v>0.11381551816252793</v>
      </c>
      <c r="AT873" s="11"/>
      <c r="AU873" s="13" t="s">
        <v>596</v>
      </c>
      <c r="AV873" s="13">
        <v>-0.37546433333333518</v>
      </c>
      <c r="AW873" s="13">
        <v>1.7217084651419422E-2</v>
      </c>
      <c r="AX873" s="11"/>
      <c r="AY873" s="13" t="s">
        <v>2182</v>
      </c>
      <c r="AZ873" s="13">
        <v>-9.4419833333333258E-2</v>
      </c>
      <c r="BA873" s="13">
        <v>0.8066949252182416</v>
      </c>
    </row>
    <row r="874" spans="1:53" x14ac:dyDescent="0.25">
      <c r="A874" s="17" t="s">
        <v>82</v>
      </c>
      <c r="B874" s="17" t="s">
        <v>199</v>
      </c>
      <c r="C874" s="16">
        <v>7.9680910000000003</v>
      </c>
      <c r="D874" s="16">
        <v>8.0644729999999996</v>
      </c>
      <c r="E874" s="16">
        <v>7.9824229999999998</v>
      </c>
      <c r="F874" s="16">
        <v>7.8417219999999999</v>
      </c>
      <c r="G874" s="16">
        <v>7.9960500000000003</v>
      </c>
      <c r="H874" s="16">
        <v>7.8752880000000003</v>
      </c>
      <c r="I874" s="16">
        <v>8.0906420000000008</v>
      </c>
      <c r="J874" s="16">
        <v>8.9363430000000008</v>
      </c>
      <c r="K874" s="16">
        <v>8.6095489999999995</v>
      </c>
      <c r="L874" s="16">
        <v>8.0784179999999992</v>
      </c>
      <c r="M874" s="16">
        <v>8.2635039999999993</v>
      </c>
      <c r="N874" s="16">
        <v>8.1163430000000005</v>
      </c>
      <c r="O874" s="16">
        <v>7.1645469999999998</v>
      </c>
      <c r="P874" s="16">
        <v>7.4809299999999999</v>
      </c>
      <c r="Q874" s="16">
        <v>8.2508250000000007</v>
      </c>
      <c r="R874" s="16">
        <v>6.5317369999999997</v>
      </c>
      <c r="S874" s="16">
        <v>6.2505480000000002</v>
      </c>
      <c r="T874" s="16">
        <v>7.4497980000000004</v>
      </c>
      <c r="U874" s="16">
        <v>6.8797930000000003</v>
      </c>
      <c r="V874" s="16">
        <v>7.6447529999999997</v>
      </c>
      <c r="W874" s="16">
        <v>6.5876000000000001</v>
      </c>
      <c r="X874" s="16">
        <v>8.6775190000000002</v>
      </c>
      <c r="Y874" s="16">
        <v>6.2013870000000004</v>
      </c>
      <c r="Z874" s="16">
        <v>13.953488372093</v>
      </c>
      <c r="AA874" s="16">
        <v>4</v>
      </c>
      <c r="AB874" s="16">
        <v>10</v>
      </c>
      <c r="AC874" s="16">
        <v>4</v>
      </c>
      <c r="AE874" s="13" t="s">
        <v>3118</v>
      </c>
      <c r="AF874" s="13">
        <v>-0.11136970000000268</v>
      </c>
      <c r="AG874" s="13">
        <v>0.59118198527275778</v>
      </c>
      <c r="AH874" s="11"/>
      <c r="AI874" s="13" t="s">
        <v>760</v>
      </c>
      <c r="AJ874" s="13">
        <v>-0.41431016666666665</v>
      </c>
      <c r="AK874" s="13">
        <v>1.1856443877600686E-2</v>
      </c>
      <c r="AL874" s="11"/>
      <c r="AM874" s="13" t="s">
        <v>1562</v>
      </c>
      <c r="AN874" s="13">
        <v>-0.55458466666666872</v>
      </c>
      <c r="AO874" s="13">
        <v>9.4172146377246267E-5</v>
      </c>
      <c r="AP874" s="11"/>
      <c r="AQ874" s="13" t="s">
        <v>2688</v>
      </c>
      <c r="AR874" s="13">
        <v>-0.25518573333333272</v>
      </c>
      <c r="AS874" s="13">
        <v>0.23347911749534156</v>
      </c>
      <c r="AT874" s="11"/>
      <c r="AU874" s="13" t="s">
        <v>2944</v>
      </c>
      <c r="AV874" s="13">
        <v>-0.37179676666666772</v>
      </c>
      <c r="AW874" s="13">
        <v>5.7113069978905178E-3</v>
      </c>
      <c r="AX874" s="11"/>
      <c r="AY874" s="13" t="s">
        <v>2150</v>
      </c>
      <c r="AZ874" s="13">
        <v>-9.4237000000001458E-2</v>
      </c>
      <c r="BA874" s="13">
        <v>0.56769007444541364</v>
      </c>
    </row>
    <row r="875" spans="1:53" x14ac:dyDescent="0.25">
      <c r="A875" s="17" t="s">
        <v>57</v>
      </c>
      <c r="B875" s="17" t="s">
        <v>174</v>
      </c>
      <c r="C875" s="16">
        <v>7.3715590000000004</v>
      </c>
      <c r="D875" s="16">
        <v>7.4512109999999998</v>
      </c>
      <c r="E875" s="16">
        <v>7.4017330000000001</v>
      </c>
      <c r="F875" s="16">
        <v>7.338959</v>
      </c>
      <c r="G875" s="16">
        <v>7.4153190000000002</v>
      </c>
      <c r="H875" s="16">
        <v>7.254556</v>
      </c>
      <c r="I875" s="16">
        <v>9.0336979999999993</v>
      </c>
      <c r="J875" s="16">
        <v>8.7635439999999996</v>
      </c>
      <c r="K875" s="16">
        <v>9.0452139999999996</v>
      </c>
      <c r="L875" s="16">
        <v>7.8189019999999996</v>
      </c>
      <c r="M875" s="16">
        <v>8.2479279999999999</v>
      </c>
      <c r="N875" s="16">
        <v>7.7582230000000001</v>
      </c>
      <c r="O875" s="16">
        <v>8.5900250000000007</v>
      </c>
      <c r="P875" s="16">
        <v>8.3840369999999993</v>
      </c>
      <c r="Q875" s="16">
        <v>8.6297040000000003</v>
      </c>
      <c r="R875" s="16">
        <v>8.7716619999999992</v>
      </c>
      <c r="S875" s="16">
        <v>8.5441020000000005</v>
      </c>
      <c r="T875" s="16">
        <v>8.3888649999999991</v>
      </c>
      <c r="U875" s="16">
        <v>8.2290899999999993</v>
      </c>
      <c r="V875" s="16">
        <v>8.6416339999999998</v>
      </c>
      <c r="W875" s="16">
        <v>8.5726940000000003</v>
      </c>
      <c r="X875" s="16">
        <v>7.5848639999999996</v>
      </c>
      <c r="Y875" s="16">
        <v>8.1915289999999992</v>
      </c>
      <c r="Z875" s="16">
        <v>19.230769230769202</v>
      </c>
      <c r="AA875" s="16">
        <v>5</v>
      </c>
      <c r="AB875" s="16">
        <v>28</v>
      </c>
      <c r="AC875" s="16">
        <v>5</v>
      </c>
      <c r="AE875" s="13" t="s">
        <v>3744</v>
      </c>
      <c r="AF875" s="13">
        <v>-0.11114303333333453</v>
      </c>
      <c r="AG875" s="13">
        <v>0.79576987133215749</v>
      </c>
      <c r="AH875" s="11"/>
      <c r="AI875" s="13" t="s">
        <v>420</v>
      </c>
      <c r="AJ875" s="13">
        <v>-0.41426999999999659</v>
      </c>
      <c r="AK875" s="13">
        <v>7.8511145127568682E-2</v>
      </c>
      <c r="AL875" s="11"/>
      <c r="AM875" s="13" t="s">
        <v>612</v>
      </c>
      <c r="AN875" s="13">
        <v>-0.55235216666666709</v>
      </c>
      <c r="AO875" s="13">
        <v>1.3144234435046048E-4</v>
      </c>
      <c r="AP875" s="11"/>
      <c r="AQ875" s="13" t="s">
        <v>1432</v>
      </c>
      <c r="AR875" s="13">
        <v>-0.25375760000000014</v>
      </c>
      <c r="AS875" s="13">
        <v>0.21217836194966611</v>
      </c>
      <c r="AT875" s="11"/>
      <c r="AU875" s="13" t="s">
        <v>4106</v>
      </c>
      <c r="AV875" s="13">
        <v>-0.36719636666666844</v>
      </c>
      <c r="AW875" s="13">
        <v>0.164784718677291</v>
      </c>
      <c r="AX875" s="11"/>
      <c r="AY875" s="13" t="s">
        <v>1520</v>
      </c>
      <c r="AZ875" s="13">
        <v>-9.3925999999999732E-2</v>
      </c>
      <c r="BA875" s="13">
        <v>0.62166417778360494</v>
      </c>
    </row>
    <row r="876" spans="1:53" x14ac:dyDescent="0.25">
      <c r="A876" s="17" t="s">
        <v>1910</v>
      </c>
      <c r="B876" s="17" t="s">
        <v>1911</v>
      </c>
      <c r="C876" s="16">
        <v>8.5379950000000004</v>
      </c>
      <c r="D876" s="16">
        <v>8.8115349999999992</v>
      </c>
      <c r="E876" s="16">
        <v>8.9949189999999994</v>
      </c>
      <c r="F876" s="16">
        <v>8.3156020000000002</v>
      </c>
      <c r="G876" s="16">
        <v>8.419117</v>
      </c>
      <c r="H876" s="16">
        <v>8.2162609999999994</v>
      </c>
      <c r="I876" s="16">
        <v>8.0911709999999992</v>
      </c>
      <c r="J876" s="16">
        <v>8.4404540000000008</v>
      </c>
      <c r="K876" s="16">
        <v>8.3389589999999991</v>
      </c>
      <c r="L876" s="16">
        <v>8.4379600000000003</v>
      </c>
      <c r="M876" s="16">
        <v>8.2765889999999995</v>
      </c>
      <c r="N876" s="16">
        <v>8.5430320000000002</v>
      </c>
      <c r="O876" s="16">
        <v>9.6686040000000002</v>
      </c>
      <c r="P876" s="16">
        <v>9.8995069999999998</v>
      </c>
      <c r="Q876" s="16">
        <v>9.4350310000000004</v>
      </c>
      <c r="R876" s="16">
        <v>8.8261090000000006</v>
      </c>
      <c r="S876" s="16">
        <v>8.9169219999999996</v>
      </c>
      <c r="T876" s="16">
        <v>9.6105450000000001</v>
      </c>
      <c r="U876" s="16">
        <v>9.1598500000000005</v>
      </c>
      <c r="V876" s="16">
        <v>8.9204550000000005</v>
      </c>
      <c r="W876" s="16">
        <v>8.9338949999999997</v>
      </c>
      <c r="X876" s="16">
        <v>9.2772749999999995</v>
      </c>
      <c r="Y876" s="16">
        <v>8.2326230000000002</v>
      </c>
      <c r="Z876" s="16">
        <v>12.834978843441499</v>
      </c>
      <c r="AA876" s="16">
        <v>8</v>
      </c>
      <c r="AB876" s="16">
        <v>21</v>
      </c>
      <c r="AC876" s="16">
        <v>8</v>
      </c>
      <c r="AE876" s="13" t="s">
        <v>820</v>
      </c>
      <c r="AF876" s="13">
        <v>-0.11042966666666842</v>
      </c>
      <c r="AG876" s="13">
        <v>0.45735415899461718</v>
      </c>
      <c r="AH876" s="11"/>
      <c r="AI876" s="13" t="s">
        <v>1496</v>
      </c>
      <c r="AJ876" s="13">
        <v>-0.41400499999999951</v>
      </c>
      <c r="AK876" s="13">
        <v>5.5498092134702963E-2</v>
      </c>
      <c r="AL876" s="11"/>
      <c r="AM876" s="13" t="s">
        <v>1650</v>
      </c>
      <c r="AN876" s="13">
        <v>-0.54971049999999977</v>
      </c>
      <c r="AO876" s="13">
        <v>7.5017571505619001E-3</v>
      </c>
      <c r="AP876" s="11"/>
      <c r="AQ876" s="13" t="s">
        <v>376</v>
      </c>
      <c r="AR876" s="13">
        <v>-0.25293566666666756</v>
      </c>
      <c r="AS876" s="13">
        <v>0.26760426452891756</v>
      </c>
      <c r="AT876" s="11"/>
      <c r="AU876" s="13" t="s">
        <v>1162</v>
      </c>
      <c r="AV876" s="13">
        <v>-0.36616059999999706</v>
      </c>
      <c r="AW876" s="13">
        <v>0.10944990196319873</v>
      </c>
      <c r="AX876" s="11"/>
      <c r="AY876" s="13" t="s">
        <v>1484</v>
      </c>
      <c r="AZ876" s="13">
        <v>-9.3293666666667718E-2</v>
      </c>
      <c r="BA876" s="13">
        <v>0.64652770444663887</v>
      </c>
    </row>
    <row r="877" spans="1:53" x14ac:dyDescent="0.25">
      <c r="A877" s="17" t="s">
        <v>2746</v>
      </c>
      <c r="B877" s="17" t="s">
        <v>2747</v>
      </c>
      <c r="C877" s="16">
        <v>10.057180000000001</v>
      </c>
      <c r="D877" s="16">
        <v>10.151899999999999</v>
      </c>
      <c r="E877" s="16">
        <v>10.04562</v>
      </c>
      <c r="F877" s="16">
        <v>10.0268</v>
      </c>
      <c r="G877" s="16">
        <v>9.8783580000000004</v>
      </c>
      <c r="H877" s="16">
        <v>9.9199070000000003</v>
      </c>
      <c r="I877" s="16">
        <v>9.8081600000000009</v>
      </c>
      <c r="J877" s="16">
        <v>9.9845609999999994</v>
      </c>
      <c r="K877" s="16">
        <v>9.6548149999999993</v>
      </c>
      <c r="L877" s="16">
        <v>9.8278189999999999</v>
      </c>
      <c r="M877" s="16">
        <v>10.040699999999999</v>
      </c>
      <c r="N877" s="16">
        <v>9.8206579999999999</v>
      </c>
      <c r="O877" s="16">
        <v>9.0789670000000005</v>
      </c>
      <c r="P877" s="16">
        <v>9.3527679999999993</v>
      </c>
      <c r="Q877" s="16">
        <v>9.4511800000000008</v>
      </c>
      <c r="R877" s="16">
        <v>9.8183600000000002</v>
      </c>
      <c r="S877" s="16">
        <v>9.3440379999999994</v>
      </c>
      <c r="T877" s="16">
        <v>9.0755459999999992</v>
      </c>
      <c r="U877" s="16">
        <v>8.6125559999999997</v>
      </c>
      <c r="V877" s="16">
        <v>9.1843470000000007</v>
      </c>
      <c r="W877" s="16">
        <v>9.3849330000000002</v>
      </c>
      <c r="X877" s="16">
        <v>8.5954580000000007</v>
      </c>
      <c r="Y877" s="16">
        <v>9.0306280000000001</v>
      </c>
      <c r="Z877" s="16">
        <v>7.1829405162738498</v>
      </c>
      <c r="AA877" s="16">
        <v>5</v>
      </c>
      <c r="AB877" s="16">
        <v>11</v>
      </c>
      <c r="AC877" s="16">
        <v>5</v>
      </c>
      <c r="AE877" s="13" t="s">
        <v>2318</v>
      </c>
      <c r="AF877" s="13">
        <v>-0.11010126666666586</v>
      </c>
      <c r="AG877" s="13">
        <v>0.55188302054500782</v>
      </c>
      <c r="AH877" s="11"/>
      <c r="AI877" s="13" t="s">
        <v>1818</v>
      </c>
      <c r="AJ877" s="13">
        <v>-0.41333099999999945</v>
      </c>
      <c r="AK877" s="13">
        <v>2.4293176457583825E-2</v>
      </c>
      <c r="AL877" s="11"/>
      <c r="AM877" s="13" t="s">
        <v>2774</v>
      </c>
      <c r="AN877" s="13">
        <v>-0.54940783333333343</v>
      </c>
      <c r="AO877" s="13">
        <v>3.76203229777618E-2</v>
      </c>
      <c r="AP877" s="11"/>
      <c r="AQ877" s="13" t="s">
        <v>2144</v>
      </c>
      <c r="AR877" s="13">
        <v>-0.25213370000000168</v>
      </c>
      <c r="AS877" s="13">
        <v>0.159296535960225</v>
      </c>
      <c r="AT877" s="11"/>
      <c r="AU877" s="13" t="s">
        <v>2564</v>
      </c>
      <c r="AV877" s="13">
        <v>-0.36578383333333342</v>
      </c>
      <c r="AW877" s="13">
        <v>0.28589506032579753</v>
      </c>
      <c r="AX877" s="11"/>
      <c r="AY877" s="13" t="s">
        <v>1398</v>
      </c>
      <c r="AZ877" s="13">
        <v>-9.3127166666667094E-2</v>
      </c>
      <c r="BA877" s="13">
        <v>0.65472355956763151</v>
      </c>
    </row>
    <row r="878" spans="1:53" x14ac:dyDescent="0.25">
      <c r="A878" s="17" t="s">
        <v>2414</v>
      </c>
      <c r="B878" s="17" t="s">
        <v>2415</v>
      </c>
      <c r="C878" s="16">
        <v>9.3210259999999998</v>
      </c>
      <c r="D878" s="16">
        <v>9.4260549999999999</v>
      </c>
      <c r="E878" s="16">
        <v>9.6794809999999991</v>
      </c>
      <c r="F878" s="16">
        <v>9.4536820000000006</v>
      </c>
      <c r="G878" s="16">
        <v>9.2045709999999996</v>
      </c>
      <c r="H878" s="16">
        <v>9.6434960000000007</v>
      </c>
      <c r="I878" s="16">
        <v>7.8009000000000004</v>
      </c>
      <c r="J878" s="16">
        <v>8.1502549999999996</v>
      </c>
      <c r="K878" s="16">
        <v>7.9062890000000001</v>
      </c>
      <c r="L878" s="16">
        <v>8.2955400000000008</v>
      </c>
      <c r="M878" s="16">
        <v>8.5449649999999995</v>
      </c>
      <c r="N878" s="16">
        <v>8.2807700000000004</v>
      </c>
      <c r="O878" s="16">
        <v>9.8066960000000005</v>
      </c>
      <c r="P878" s="16">
        <v>10.161390000000001</v>
      </c>
      <c r="Q878" s="16">
        <v>9.3860899999999994</v>
      </c>
      <c r="R878" s="16">
        <v>8.9697420000000001</v>
      </c>
      <c r="S878" s="16">
        <v>9.54162</v>
      </c>
      <c r="T878" s="16">
        <v>9.2809919999999995</v>
      </c>
      <c r="U878" s="16">
        <v>9.1170980000000004</v>
      </c>
      <c r="V878" s="16">
        <v>9.6605059999999998</v>
      </c>
      <c r="W878" s="16">
        <v>8.5131530000000009</v>
      </c>
      <c r="X878" s="16">
        <v>9.4567870000000003</v>
      </c>
      <c r="Y878" s="16">
        <v>9.8673040000000007</v>
      </c>
      <c r="Z878" s="16">
        <v>16.235294117647101</v>
      </c>
      <c r="AA878" s="16">
        <v>5</v>
      </c>
      <c r="AB878" s="16">
        <v>22</v>
      </c>
      <c r="AC878" s="16">
        <v>3</v>
      </c>
      <c r="AE878" s="13" t="s">
        <v>1362</v>
      </c>
      <c r="AF878" s="13">
        <v>-0.11009583333333417</v>
      </c>
      <c r="AG878" s="13">
        <v>0.31920814167235984</v>
      </c>
      <c r="AH878" s="11"/>
      <c r="AI878" s="13" t="s">
        <v>2334</v>
      </c>
      <c r="AJ878" s="13">
        <v>-0.41177850000000049</v>
      </c>
      <c r="AK878" s="13">
        <v>2.6939824330387167E-2</v>
      </c>
      <c r="AL878" s="11"/>
      <c r="AM878" s="13" t="s">
        <v>1118</v>
      </c>
      <c r="AN878" s="13">
        <v>-0.54773866666666748</v>
      </c>
      <c r="AO878" s="13">
        <v>7.8798402427522896E-2</v>
      </c>
      <c r="AP878" s="11"/>
      <c r="AQ878" s="13" t="s">
        <v>500</v>
      </c>
      <c r="AR878" s="13">
        <v>-0.25164683333333571</v>
      </c>
      <c r="AS878" s="13">
        <v>0.19888328795430232</v>
      </c>
      <c r="AT878" s="11"/>
      <c r="AU878" s="13" t="s">
        <v>4108</v>
      </c>
      <c r="AV878" s="13">
        <v>-0.36334543333333258</v>
      </c>
      <c r="AW878" s="13">
        <v>2.0394974023536024E-2</v>
      </c>
      <c r="AX878" s="11"/>
      <c r="AY878" s="13" t="s">
        <v>3760</v>
      </c>
      <c r="AZ878" s="13">
        <v>-9.293616666666793E-2</v>
      </c>
      <c r="BA878" s="13">
        <v>0.76942731573763523</v>
      </c>
    </row>
    <row r="879" spans="1:53" x14ac:dyDescent="0.25">
      <c r="A879" s="17" t="s">
        <v>248</v>
      </c>
      <c r="B879" s="17" t="s">
        <v>249</v>
      </c>
      <c r="C879" s="16">
        <v>13.804919999999999</v>
      </c>
      <c r="D879" s="16">
        <v>13.482329999999999</v>
      </c>
      <c r="E879" s="16">
        <v>13.60322</v>
      </c>
      <c r="F879" s="16">
        <v>13.57429</v>
      </c>
      <c r="G879" s="16">
        <v>13.38354</v>
      </c>
      <c r="H879" s="16">
        <v>13.54208</v>
      </c>
      <c r="I879" s="16">
        <v>13.010630000000001</v>
      </c>
      <c r="J879" s="16">
        <v>13.022399999999999</v>
      </c>
      <c r="K879" s="16">
        <v>12.804489999999999</v>
      </c>
      <c r="L879" s="16">
        <v>13.267300000000001</v>
      </c>
      <c r="M879" s="16">
        <v>12.85183</v>
      </c>
      <c r="N879" s="16">
        <v>12.854649999999999</v>
      </c>
      <c r="O879" s="16">
        <v>11.312659999999999</v>
      </c>
      <c r="P879" s="16">
        <v>11.766780000000001</v>
      </c>
      <c r="Q879" s="16">
        <v>12.219609999999999</v>
      </c>
      <c r="R879" s="16">
        <v>12.062250000000001</v>
      </c>
      <c r="S879" s="16">
        <v>11.7219</v>
      </c>
      <c r="T879" s="16">
        <v>11.21828</v>
      </c>
      <c r="U879" s="16">
        <v>11.895659999999999</v>
      </c>
      <c r="V879" s="16">
        <v>11.870200000000001</v>
      </c>
      <c r="W879" s="16">
        <v>11.854520000000001</v>
      </c>
      <c r="X879" s="16">
        <v>12.03373</v>
      </c>
      <c r="Y879" s="16">
        <v>11.48254</v>
      </c>
      <c r="Z879" s="16">
        <v>53.3955857385399</v>
      </c>
      <c r="AA879" s="16">
        <v>146</v>
      </c>
      <c r="AB879" s="16">
        <v>532</v>
      </c>
      <c r="AC879" s="16">
        <v>146</v>
      </c>
      <c r="AE879" s="13" t="s">
        <v>1748</v>
      </c>
      <c r="AF879" s="13">
        <v>-0.1094790000000021</v>
      </c>
      <c r="AG879" s="13">
        <v>0.64636103266511147</v>
      </c>
      <c r="AH879" s="11"/>
      <c r="AI879" s="13" t="s">
        <v>74</v>
      </c>
      <c r="AJ879" s="13">
        <v>-0.41144350000000074</v>
      </c>
      <c r="AK879" s="13">
        <v>5.347612007251612E-2</v>
      </c>
      <c r="AL879" s="11"/>
      <c r="AM879" s="13" t="s">
        <v>11</v>
      </c>
      <c r="AN879" s="13">
        <v>-0.54739033333333253</v>
      </c>
      <c r="AO879" s="13">
        <v>8.1617917551136294E-3</v>
      </c>
      <c r="AP879" s="11"/>
      <c r="AQ879" s="13" t="s">
        <v>860</v>
      </c>
      <c r="AR879" s="13">
        <v>-0.24464183333333267</v>
      </c>
      <c r="AS879" s="13">
        <v>0.15896490253730586</v>
      </c>
      <c r="AT879" s="11"/>
      <c r="AU879" s="13" t="s">
        <v>3838</v>
      </c>
      <c r="AV879" s="13">
        <v>-0.36304566666666638</v>
      </c>
      <c r="AW879" s="13">
        <v>1.5415195311430683E-2</v>
      </c>
      <c r="AX879" s="11"/>
      <c r="AY879" s="13" t="s">
        <v>3112</v>
      </c>
      <c r="AZ879" s="13">
        <v>-9.2634166666664797E-2</v>
      </c>
      <c r="BA879" s="13">
        <v>0.84995309067987423</v>
      </c>
    </row>
    <row r="880" spans="1:53" x14ac:dyDescent="0.25">
      <c r="A880" s="17" t="s">
        <v>3042</v>
      </c>
      <c r="B880" s="17" t="s">
        <v>3043</v>
      </c>
      <c r="C880" s="16">
        <v>6.9507019999999997</v>
      </c>
      <c r="D880" s="16">
        <v>6.8505000000000003</v>
      </c>
      <c r="E880" s="16">
        <v>7.0290109999999997</v>
      </c>
      <c r="F880" s="16">
        <v>6.9401669999999998</v>
      </c>
      <c r="G880" s="16">
        <v>7.3610660000000001</v>
      </c>
      <c r="H880" s="16">
        <v>6.9565219999999997</v>
      </c>
      <c r="I880" s="16">
        <v>7.792465</v>
      </c>
      <c r="J880" s="16">
        <v>7.3819759999999999</v>
      </c>
      <c r="K880" s="16">
        <v>7.696968</v>
      </c>
      <c r="L880" s="16">
        <v>7.9954840000000003</v>
      </c>
      <c r="M880" s="16">
        <v>7.286327</v>
      </c>
      <c r="N880" s="16">
        <v>7.9200549999999996</v>
      </c>
      <c r="O880" s="16">
        <v>9.3799899999999994</v>
      </c>
      <c r="P880" s="16">
        <v>9.6060750000000006</v>
      </c>
      <c r="Q880" s="16">
        <v>9.415044</v>
      </c>
      <c r="R880" s="16">
        <v>9.0479339999999997</v>
      </c>
      <c r="S880" s="16">
        <v>9.6084960000000006</v>
      </c>
      <c r="T880" s="16">
        <v>9.2634469999999993</v>
      </c>
      <c r="U880" s="16">
        <v>9.4471620000000005</v>
      </c>
      <c r="V880" s="16">
        <v>9.3848310000000001</v>
      </c>
      <c r="W880" s="16">
        <v>9.5897170000000003</v>
      </c>
      <c r="X880" s="16">
        <v>9.0052079999999997</v>
      </c>
      <c r="Y880" s="16">
        <v>9.5052389999999995</v>
      </c>
      <c r="Z880" s="16">
        <v>12.751677852348999</v>
      </c>
      <c r="AA880" s="16">
        <v>4</v>
      </c>
      <c r="AB880" s="16">
        <v>20</v>
      </c>
      <c r="AC880" s="16">
        <v>4</v>
      </c>
      <c r="AE880" s="13" t="s">
        <v>1224</v>
      </c>
      <c r="AF880" s="13">
        <v>-0.10807133333333319</v>
      </c>
      <c r="AG880" s="13">
        <v>3.9472714029933437E-2</v>
      </c>
      <c r="AH880" s="11"/>
      <c r="AI880" s="13" t="s">
        <v>2466</v>
      </c>
      <c r="AJ880" s="13">
        <v>-0.4111539999999998</v>
      </c>
      <c r="AK880" s="13">
        <v>2.3938245577305957E-2</v>
      </c>
      <c r="AL880" s="11"/>
      <c r="AM880" s="13" t="s">
        <v>2862</v>
      </c>
      <c r="AN880" s="13">
        <v>-0.54566700000000168</v>
      </c>
      <c r="AO880" s="13">
        <v>7.5967288737557898E-2</v>
      </c>
      <c r="AP880" s="11"/>
      <c r="AQ880" s="13" t="s">
        <v>2354</v>
      </c>
      <c r="AR880" s="13">
        <v>-0.24459406666666617</v>
      </c>
      <c r="AS880" s="13">
        <v>0.30820915809428717</v>
      </c>
      <c r="AT880" s="11"/>
      <c r="AU880" s="13" t="s">
        <v>1134</v>
      </c>
      <c r="AV880" s="13">
        <v>-0.36254086666666652</v>
      </c>
      <c r="AW880" s="13">
        <v>0.23077401053441199</v>
      </c>
      <c r="AX880" s="11"/>
      <c r="AY880" s="13" t="s">
        <v>3026</v>
      </c>
      <c r="AZ880" s="13">
        <v>-9.2537166666666337E-2</v>
      </c>
      <c r="BA880" s="13">
        <v>0.56756960316352023</v>
      </c>
    </row>
    <row r="881" spans="1:53" x14ac:dyDescent="0.25">
      <c r="A881" s="17" t="s">
        <v>1594</v>
      </c>
      <c r="B881" s="17" t="s">
        <v>1595</v>
      </c>
      <c r="C881" s="16">
        <v>9.1426169999999995</v>
      </c>
      <c r="D881" s="16">
        <v>8.7992819999999998</v>
      </c>
      <c r="E881" s="16">
        <v>8.9209479999999992</v>
      </c>
      <c r="F881" s="16">
        <v>9.3259799999999995</v>
      </c>
      <c r="G881" s="16">
        <v>9.1964790000000001</v>
      </c>
      <c r="H881" s="16">
        <v>9.2569160000000004</v>
      </c>
      <c r="I881" s="16">
        <v>9.7552210000000006</v>
      </c>
      <c r="J881" s="16">
        <v>8.6340850000000007</v>
      </c>
      <c r="K881" s="16">
        <v>9.2446009999999994</v>
      </c>
      <c r="L881" s="16">
        <v>9.2300210000000007</v>
      </c>
      <c r="M881" s="16">
        <v>8.5050170000000005</v>
      </c>
      <c r="N881" s="16">
        <v>8.7343709999999994</v>
      </c>
      <c r="O881" s="16">
        <v>8.3608639999999994</v>
      </c>
      <c r="P881" s="16">
        <v>8.0184580000000008</v>
      </c>
      <c r="Q881" s="16">
        <v>8.2603620000000006</v>
      </c>
      <c r="R881" s="16">
        <v>8.5569679999999995</v>
      </c>
      <c r="S881" s="16">
        <v>8.3478309999999993</v>
      </c>
      <c r="T881" s="16">
        <v>7.9858099999999999</v>
      </c>
      <c r="U881" s="16">
        <v>7.8488610000000003</v>
      </c>
      <c r="V881" s="16">
        <v>7.9522760000000003</v>
      </c>
      <c r="W881" s="16">
        <v>8.3794360000000001</v>
      </c>
      <c r="X881" s="16">
        <v>7.8415419999999996</v>
      </c>
      <c r="Y881" s="16">
        <v>7.51769</v>
      </c>
      <c r="Z881" s="16">
        <v>19.264448336252201</v>
      </c>
      <c r="AA881" s="16">
        <v>10</v>
      </c>
      <c r="AB881" s="16">
        <v>36</v>
      </c>
      <c r="AC881" s="16">
        <v>10</v>
      </c>
      <c r="AE881" s="13" t="s">
        <v>754</v>
      </c>
      <c r="AF881" s="13">
        <v>-0.1079863999999997</v>
      </c>
      <c r="AG881" s="13">
        <v>0.47802129708079538</v>
      </c>
      <c r="AH881" s="11"/>
      <c r="AI881" s="13" t="s">
        <v>510</v>
      </c>
      <c r="AJ881" s="13">
        <v>-0.40989666666666658</v>
      </c>
      <c r="AK881" s="13">
        <v>0.10497868266520488</v>
      </c>
      <c r="AL881" s="11"/>
      <c r="AM881" s="13" t="s">
        <v>1292</v>
      </c>
      <c r="AN881" s="13">
        <v>-0.54534583333333408</v>
      </c>
      <c r="AO881" s="13">
        <v>7.0863400757583905E-2</v>
      </c>
      <c r="AP881" s="11"/>
      <c r="AQ881" s="13" t="s">
        <v>2292</v>
      </c>
      <c r="AR881" s="13">
        <v>-0.24432799999999943</v>
      </c>
      <c r="AS881" s="13">
        <v>0.11322691451991895</v>
      </c>
      <c r="AT881" s="11"/>
      <c r="AU881" s="13" t="s">
        <v>1958</v>
      </c>
      <c r="AV881" s="13">
        <v>-0.3614718666666672</v>
      </c>
      <c r="AW881" s="13">
        <v>0.11012795726911082</v>
      </c>
      <c r="AX881" s="11"/>
      <c r="AY881" s="13" t="s">
        <v>3814</v>
      </c>
      <c r="AZ881" s="13">
        <v>-9.2455833333332293E-2</v>
      </c>
      <c r="BA881" s="13">
        <v>0.80695917326140632</v>
      </c>
    </row>
    <row r="882" spans="1:53" x14ac:dyDescent="0.25">
      <c r="A882" s="17" t="s">
        <v>1450</v>
      </c>
      <c r="B882" s="17" t="s">
        <v>1451</v>
      </c>
      <c r="C882" s="16">
        <v>8.1095699999999997</v>
      </c>
      <c r="D882" s="16">
        <v>8.0162519999999997</v>
      </c>
      <c r="E882" s="16">
        <v>8.0117860000000007</v>
      </c>
      <c r="F882" s="16">
        <v>8.0509369999999993</v>
      </c>
      <c r="G882" s="16">
        <v>8.0890529999999998</v>
      </c>
      <c r="H882" s="16">
        <v>7.9698180000000001</v>
      </c>
      <c r="I882" s="16">
        <v>8.4954560000000008</v>
      </c>
      <c r="J882" s="16">
        <v>8.9501179999999998</v>
      </c>
      <c r="K882" s="16">
        <v>7.8099290000000003</v>
      </c>
      <c r="L882" s="16">
        <v>9.0170870000000001</v>
      </c>
      <c r="M882" s="16">
        <v>8.6524870000000007</v>
      </c>
      <c r="N882" s="16">
        <v>8.3142429999999994</v>
      </c>
      <c r="O882" s="16">
        <v>9.3659890000000008</v>
      </c>
      <c r="P882" s="16">
        <v>9.5999630000000007</v>
      </c>
      <c r="Q882" s="16">
        <v>10.12318</v>
      </c>
      <c r="R882" s="16">
        <v>10.23251</v>
      </c>
      <c r="S882" s="16">
        <v>9.4792950000000005</v>
      </c>
      <c r="T882" s="16">
        <v>10.320360000000001</v>
      </c>
      <c r="U882" s="16">
        <v>9.6806380000000001</v>
      </c>
      <c r="V882" s="16">
        <v>10.1135</v>
      </c>
      <c r="W882" s="16">
        <v>10.121169999999999</v>
      </c>
      <c r="X882" s="16">
        <v>9.8452839999999995</v>
      </c>
      <c r="Y882" s="16">
        <v>9.7104759999999999</v>
      </c>
      <c r="Z882" s="16">
        <v>17.070600632244499</v>
      </c>
      <c r="AA882" s="16">
        <v>15</v>
      </c>
      <c r="AB882" s="16">
        <v>42</v>
      </c>
      <c r="AC882" s="16">
        <v>5</v>
      </c>
      <c r="AE882" s="13" t="s">
        <v>854</v>
      </c>
      <c r="AF882" s="13">
        <v>-0.10656333333333379</v>
      </c>
      <c r="AG882" s="13">
        <v>0.51029045834939002</v>
      </c>
      <c r="AH882" s="11"/>
      <c r="AI882" s="13" t="s">
        <v>3696</v>
      </c>
      <c r="AJ882" s="13">
        <v>-0.40820333333333458</v>
      </c>
      <c r="AK882" s="13">
        <v>0.23405112298299474</v>
      </c>
      <c r="AL882" s="11"/>
      <c r="AM882" s="13" t="s">
        <v>600</v>
      </c>
      <c r="AN882" s="13">
        <v>-0.54369049999999675</v>
      </c>
      <c r="AO882" s="13">
        <v>1.2467385379351251E-3</v>
      </c>
      <c r="AP882" s="11"/>
      <c r="AQ882" s="13" t="s">
        <v>3098</v>
      </c>
      <c r="AR882" s="13">
        <v>-0.24420310000000001</v>
      </c>
      <c r="AS882" s="13">
        <v>0.46842727165288545</v>
      </c>
      <c r="AT882" s="11"/>
      <c r="AU882" s="13" t="s">
        <v>366</v>
      </c>
      <c r="AV882" s="13">
        <v>-0.35862466666666748</v>
      </c>
      <c r="AW882" s="13">
        <v>2.3514703451868776E-2</v>
      </c>
      <c r="AX882" s="11"/>
      <c r="AY882" s="13" t="s">
        <v>3080</v>
      </c>
      <c r="AZ882" s="13">
        <v>-9.2140500000001069E-2</v>
      </c>
      <c r="BA882" s="13">
        <v>0.77135903392587724</v>
      </c>
    </row>
    <row r="883" spans="1:53" x14ac:dyDescent="0.25">
      <c r="A883" s="17" t="s">
        <v>1656</v>
      </c>
      <c r="B883" s="17" t="s">
        <v>1657</v>
      </c>
      <c r="C883" s="16">
        <v>8.7056319999999996</v>
      </c>
      <c r="D883" s="16">
        <v>8.5561229999999995</v>
      </c>
      <c r="E883" s="16">
        <v>8.6275340000000007</v>
      </c>
      <c r="F883" s="16">
        <v>8.5913350000000008</v>
      </c>
      <c r="G883" s="16">
        <v>8.2186839999999997</v>
      </c>
      <c r="H883" s="16">
        <v>8.4639330000000008</v>
      </c>
      <c r="I883" s="16">
        <v>8.0460329999999995</v>
      </c>
      <c r="J883" s="16">
        <v>8.1608800000000006</v>
      </c>
      <c r="K883" s="16">
        <v>7.918863</v>
      </c>
      <c r="L883" s="16">
        <v>8.2775200000000009</v>
      </c>
      <c r="M883" s="16">
        <v>8.4025859999999994</v>
      </c>
      <c r="N883" s="16">
        <v>8.2026140000000005</v>
      </c>
      <c r="O883" s="16">
        <v>4.7342320000000004</v>
      </c>
      <c r="P883" s="16">
        <v>2.6561159999999999</v>
      </c>
      <c r="Q883" s="16">
        <v>2.6989670000000001</v>
      </c>
      <c r="R883" s="16">
        <v>2.7962150000000001</v>
      </c>
      <c r="S883" s="16">
        <v>3.9177729999999999</v>
      </c>
      <c r="T883" s="16">
        <v>2.7020529999999998</v>
      </c>
      <c r="U883" s="16">
        <v>3.1915429999999998</v>
      </c>
      <c r="V883" s="16">
        <v>3.135659</v>
      </c>
      <c r="W883" s="16">
        <v>4.252904</v>
      </c>
      <c r="X883" s="16">
        <v>3.5926779999999998</v>
      </c>
      <c r="Y883" s="16">
        <v>4.149959</v>
      </c>
      <c r="Z883" s="16">
        <v>14.285714285714301</v>
      </c>
      <c r="AA883" s="16">
        <v>6</v>
      </c>
      <c r="AB883" s="16">
        <v>18</v>
      </c>
      <c r="AC883" s="16">
        <v>6</v>
      </c>
      <c r="AE883" s="13" t="s">
        <v>88</v>
      </c>
      <c r="AF883" s="13">
        <v>-0.10570513333333231</v>
      </c>
      <c r="AG883" s="13">
        <v>0.55846277470616634</v>
      </c>
      <c r="AH883" s="11"/>
      <c r="AI883" s="13" t="s">
        <v>1376</v>
      </c>
      <c r="AJ883" s="13">
        <v>-0.40809583333333421</v>
      </c>
      <c r="AK883" s="13">
        <v>1.2704775349029409E-2</v>
      </c>
      <c r="AL883" s="11"/>
      <c r="AM883" s="13" t="s">
        <v>2344</v>
      </c>
      <c r="AN883" s="13">
        <v>-0.53856283333333543</v>
      </c>
      <c r="AO883" s="13">
        <v>9.20206197256209E-4</v>
      </c>
      <c r="AP883" s="11"/>
      <c r="AQ883" s="13" t="s">
        <v>2492</v>
      </c>
      <c r="AR883" s="13">
        <v>-0.24364890000000194</v>
      </c>
      <c r="AS883" s="13">
        <v>8.5620860434640705E-2</v>
      </c>
      <c r="AT883" s="11"/>
      <c r="AU883" s="13" t="s">
        <v>1666</v>
      </c>
      <c r="AV883" s="13">
        <v>-0.35803279999999837</v>
      </c>
      <c r="AW883" s="13">
        <v>1.4849884130586424E-2</v>
      </c>
      <c r="AX883" s="11"/>
      <c r="AY883" s="13" t="s">
        <v>3660</v>
      </c>
      <c r="AZ883" s="13">
        <v>-9.2086166666667246E-2</v>
      </c>
      <c r="BA883" s="13">
        <v>0.75465057407687164</v>
      </c>
    </row>
    <row r="884" spans="1:53" x14ac:dyDescent="0.25">
      <c r="A884" s="17" t="s">
        <v>3462</v>
      </c>
      <c r="B884" s="17" t="s">
        <v>3463</v>
      </c>
      <c r="C884" s="16">
        <v>8.7111509999999992</v>
      </c>
      <c r="D884" s="16">
        <v>9.049849</v>
      </c>
      <c r="E884" s="16">
        <v>8.7444970000000009</v>
      </c>
      <c r="F884" s="16">
        <v>8.944566</v>
      </c>
      <c r="G884" s="16">
        <v>8.4516229999999997</v>
      </c>
      <c r="H884" s="16">
        <v>8.4970529999999993</v>
      </c>
      <c r="I884" s="16">
        <v>7.4966540000000004</v>
      </c>
      <c r="J884" s="16">
        <v>9.2395980000000009</v>
      </c>
      <c r="K884" s="16">
        <v>7.7367400000000002</v>
      </c>
      <c r="L884" s="16">
        <v>8.0084289999999996</v>
      </c>
      <c r="M884" s="16">
        <v>8.7451699999999999</v>
      </c>
      <c r="N884" s="16">
        <v>7.2026139999999996</v>
      </c>
      <c r="O884" s="16">
        <v>6.6693809999999996</v>
      </c>
      <c r="P884" s="16">
        <v>7.2600790000000002</v>
      </c>
      <c r="Q884" s="16">
        <v>6.8795390000000003</v>
      </c>
      <c r="R884" s="16">
        <v>8.1649829999999994</v>
      </c>
      <c r="S884" s="16">
        <v>7.8850809999999996</v>
      </c>
      <c r="T884" s="16">
        <v>7.5589279999999999</v>
      </c>
      <c r="U884" s="16">
        <v>6.7403649999999997</v>
      </c>
      <c r="V884" s="16">
        <v>8.0936649999999997</v>
      </c>
      <c r="W884" s="16">
        <v>8.1023849999999999</v>
      </c>
      <c r="X884" s="16">
        <v>6.54054</v>
      </c>
      <c r="Y884" s="16">
        <v>8.1412060000000004</v>
      </c>
      <c r="Z884" s="16">
        <v>9.9033816425120804</v>
      </c>
      <c r="AA884" s="16">
        <v>4</v>
      </c>
      <c r="AB884" s="16">
        <v>7</v>
      </c>
      <c r="AC884" s="16">
        <v>4</v>
      </c>
      <c r="AE884" s="13" t="s">
        <v>1138</v>
      </c>
      <c r="AF884" s="13">
        <v>-0.10561666666666625</v>
      </c>
      <c r="AG884" s="13">
        <v>4.7133368594698397E-2</v>
      </c>
      <c r="AH884" s="11"/>
      <c r="AI884" s="13" t="s">
        <v>2332</v>
      </c>
      <c r="AJ884" s="13">
        <v>-0.40790983333333397</v>
      </c>
      <c r="AK884" s="13">
        <v>1.5565029594867778E-3</v>
      </c>
      <c r="AL884" s="11"/>
      <c r="AM884" s="13" t="s">
        <v>868</v>
      </c>
      <c r="AN884" s="13">
        <v>-0.5377660000000013</v>
      </c>
      <c r="AO884" s="13">
        <v>1.313309793270505E-2</v>
      </c>
      <c r="AP884" s="11"/>
      <c r="AQ884" s="13" t="s">
        <v>1086</v>
      </c>
      <c r="AR884" s="13">
        <v>-0.24321030000000121</v>
      </c>
      <c r="AS884" s="13">
        <v>0.5072162559855582</v>
      </c>
      <c r="AT884" s="11"/>
      <c r="AU884" s="13" t="s">
        <v>1070</v>
      </c>
      <c r="AV884" s="13">
        <v>-0.35590046666666808</v>
      </c>
      <c r="AW884" s="13">
        <v>5.0079967623699102E-2</v>
      </c>
      <c r="AX884" s="11"/>
      <c r="AY884" s="13" t="s">
        <v>1550</v>
      </c>
      <c r="AZ884" s="13">
        <v>-9.1835333333333935E-2</v>
      </c>
      <c r="BA884" s="13">
        <v>0.7814886138521262</v>
      </c>
    </row>
    <row r="885" spans="1:53" x14ac:dyDescent="0.25">
      <c r="A885" s="17" t="s">
        <v>1588</v>
      </c>
      <c r="B885" s="17" t="s">
        <v>1589</v>
      </c>
      <c r="C885" s="16">
        <v>9.0792179999999991</v>
      </c>
      <c r="D885" s="16">
        <v>9.0231999999999992</v>
      </c>
      <c r="E885" s="16">
        <v>9.096978</v>
      </c>
      <c r="F885" s="16">
        <v>9.0400159999999996</v>
      </c>
      <c r="G885" s="16">
        <v>8.6065900000000006</v>
      </c>
      <c r="H885" s="16">
        <v>9.0419330000000002</v>
      </c>
      <c r="I885" s="16">
        <v>8.4914520000000007</v>
      </c>
      <c r="J885" s="16">
        <v>9.0924929999999993</v>
      </c>
      <c r="K885" s="16">
        <v>8.5399340000000006</v>
      </c>
      <c r="L885" s="16">
        <v>8.6635580000000001</v>
      </c>
      <c r="M885" s="16">
        <v>8.6333590000000004</v>
      </c>
      <c r="N885" s="16">
        <v>8.4233259999999994</v>
      </c>
      <c r="O885" s="16">
        <v>5.7342320000000004</v>
      </c>
      <c r="P885" s="16">
        <v>5.8548960000000001</v>
      </c>
      <c r="Q885" s="16">
        <v>6.0958579999999998</v>
      </c>
      <c r="R885" s="16">
        <v>6.022723</v>
      </c>
      <c r="S885" s="16">
        <v>5.2666680000000001</v>
      </c>
      <c r="T885" s="16">
        <v>5.5411159999999997</v>
      </c>
      <c r="U885" s="16">
        <v>6.5358390000000002</v>
      </c>
      <c r="V885" s="16">
        <v>5.7633429999999999</v>
      </c>
      <c r="W885" s="16">
        <v>5.667942</v>
      </c>
      <c r="X885" s="16">
        <v>5.7606229999999998</v>
      </c>
      <c r="Y885" s="16">
        <v>5.2832249999999998</v>
      </c>
      <c r="Z885" s="16">
        <v>6.4763231197771596</v>
      </c>
      <c r="AA885" s="16">
        <v>7</v>
      </c>
      <c r="AB885" s="16">
        <v>22</v>
      </c>
      <c r="AC885" s="16">
        <v>7</v>
      </c>
      <c r="AE885" s="13" t="s">
        <v>2662</v>
      </c>
      <c r="AF885" s="13">
        <v>-0.10521883333333193</v>
      </c>
      <c r="AG885" s="13">
        <v>0.34535862235426812</v>
      </c>
      <c r="AH885" s="11"/>
      <c r="AI885" s="13" t="s">
        <v>2988</v>
      </c>
      <c r="AJ885" s="13">
        <v>-0.4065826666666652</v>
      </c>
      <c r="AK885" s="13">
        <v>5.0932254435420352E-4</v>
      </c>
      <c r="AL885" s="11"/>
      <c r="AM885" s="13" t="s">
        <v>932</v>
      </c>
      <c r="AN885" s="13">
        <v>-0.53507733333333363</v>
      </c>
      <c r="AO885" s="13">
        <v>2.5231515296643555E-4</v>
      </c>
      <c r="AP885" s="11"/>
      <c r="AQ885" s="13" t="s">
        <v>83</v>
      </c>
      <c r="AR885" s="13">
        <v>-0.24312549999999788</v>
      </c>
      <c r="AS885" s="13">
        <v>0.36790071557473814</v>
      </c>
      <c r="AT885" s="11"/>
      <c r="AU885" s="13" t="s">
        <v>2152</v>
      </c>
      <c r="AV885" s="13">
        <v>-0.35441140000000093</v>
      </c>
      <c r="AW885" s="13">
        <v>9.90303872446269E-2</v>
      </c>
      <c r="AX885" s="11"/>
      <c r="AY885" s="13" t="s">
        <v>1222</v>
      </c>
      <c r="AZ885" s="13">
        <v>-9.1706500000000801E-2</v>
      </c>
      <c r="BA885" s="13">
        <v>0.71072859416603518</v>
      </c>
    </row>
    <row r="886" spans="1:53" x14ac:dyDescent="0.25">
      <c r="A886" s="17" t="s">
        <v>2894</v>
      </c>
      <c r="B886" s="17" t="s">
        <v>2895</v>
      </c>
      <c r="C886" s="16">
        <v>8.0245859999999993</v>
      </c>
      <c r="D886" s="16">
        <v>7.8752880000000003</v>
      </c>
      <c r="E886" s="16">
        <v>7.8379430000000001</v>
      </c>
      <c r="F886" s="16">
        <v>8.0443940000000005</v>
      </c>
      <c r="G886" s="16">
        <v>8.1027629999999995</v>
      </c>
      <c r="H886" s="16">
        <v>7.8978450000000002</v>
      </c>
      <c r="I886" s="16">
        <v>7.9640519999999997</v>
      </c>
      <c r="J886" s="16">
        <v>7.8054209999999999</v>
      </c>
      <c r="K886" s="16">
        <v>8.1888360000000002</v>
      </c>
      <c r="L886" s="16">
        <v>8.2606839999999995</v>
      </c>
      <c r="M886" s="16">
        <v>7.9289620000000003</v>
      </c>
      <c r="N886" s="16">
        <v>7.6524859999999997</v>
      </c>
      <c r="O886" s="16">
        <v>3.601477</v>
      </c>
      <c r="P886" s="16">
        <v>2.86911</v>
      </c>
      <c r="Q886" s="16">
        <v>4.4262829999999997</v>
      </c>
      <c r="R886" s="16">
        <v>2.5446759999999999</v>
      </c>
      <c r="S886" s="16">
        <v>3.8622779999999999</v>
      </c>
      <c r="T886" s="16">
        <v>3.8967000000000001</v>
      </c>
      <c r="U886" s="16">
        <v>4.2027700000000001</v>
      </c>
      <c r="V886" s="16">
        <v>3.4143759999999999</v>
      </c>
      <c r="W886" s="16">
        <v>3.667942</v>
      </c>
      <c r="X886" s="16">
        <v>3.728561</v>
      </c>
      <c r="Y886" s="16">
        <v>4.4811639999999997</v>
      </c>
      <c r="Z886" s="16">
        <v>7.9155672823219003</v>
      </c>
      <c r="AA886" s="16">
        <v>4</v>
      </c>
      <c r="AB886" s="16">
        <v>10</v>
      </c>
      <c r="AC886" s="16">
        <v>4</v>
      </c>
      <c r="AE886" s="13" t="s">
        <v>2076</v>
      </c>
      <c r="AF886" s="13">
        <v>-0.10451756666666689</v>
      </c>
      <c r="AG886" s="13">
        <v>0.46518986866097789</v>
      </c>
      <c r="AH886" s="11"/>
      <c r="AI886" s="13" t="s">
        <v>1742</v>
      </c>
      <c r="AJ886" s="13">
        <v>-0.40657600000000116</v>
      </c>
      <c r="AK886" s="13">
        <v>3.438791658134472E-2</v>
      </c>
      <c r="AL886" s="11"/>
      <c r="AM886" s="13" t="s">
        <v>2334</v>
      </c>
      <c r="AN886" s="13">
        <v>-0.53326900000000066</v>
      </c>
      <c r="AO886" s="13">
        <v>1.0183656950244308E-2</v>
      </c>
      <c r="AP886" s="11"/>
      <c r="AQ886" s="13" t="s">
        <v>2964</v>
      </c>
      <c r="AR886" s="13">
        <v>-0.2414529666666656</v>
      </c>
      <c r="AS886" s="13">
        <v>0.29070636434459934</v>
      </c>
      <c r="AT886" s="11"/>
      <c r="AU886" s="13" t="s">
        <v>2810</v>
      </c>
      <c r="AV886" s="13">
        <v>-0.35250429999999877</v>
      </c>
      <c r="AW886" s="13">
        <v>5.5082474526732608E-2</v>
      </c>
      <c r="AX886" s="11"/>
      <c r="AY886" s="13" t="s">
        <v>2180</v>
      </c>
      <c r="AZ886" s="13">
        <v>-9.0777166666667242E-2</v>
      </c>
      <c r="BA886" s="13">
        <v>0.61314151470487399</v>
      </c>
    </row>
    <row r="887" spans="1:53" x14ac:dyDescent="0.25">
      <c r="A887" s="17" t="s">
        <v>1096</v>
      </c>
      <c r="B887" s="17" t="s">
        <v>1097</v>
      </c>
      <c r="C887" s="16">
        <v>9.5239539999999998</v>
      </c>
      <c r="D887" s="16">
        <v>9.4006659999999993</v>
      </c>
      <c r="E887" s="16">
        <v>9.2218280000000004</v>
      </c>
      <c r="F887" s="16">
        <v>9.4996460000000003</v>
      </c>
      <c r="G887" s="16">
        <v>9.3544689999999999</v>
      </c>
      <c r="H887" s="16">
        <v>9.2521920000000009</v>
      </c>
      <c r="I887" s="16">
        <v>8.9815670000000001</v>
      </c>
      <c r="J887" s="16">
        <v>9.1492389999999997</v>
      </c>
      <c r="K887" s="16">
        <v>9.0320450000000001</v>
      </c>
      <c r="L887" s="16">
        <v>9.0495769999999993</v>
      </c>
      <c r="M887" s="16">
        <v>9.0443940000000005</v>
      </c>
      <c r="N887" s="16">
        <v>8.8410919999999997</v>
      </c>
      <c r="O887" s="16">
        <v>8.3988650000000007</v>
      </c>
      <c r="P887" s="16">
        <v>9.0612569999999995</v>
      </c>
      <c r="Q887" s="16">
        <v>8.5881170000000004</v>
      </c>
      <c r="R887" s="16">
        <v>8.8163610000000006</v>
      </c>
      <c r="S887" s="16">
        <v>8.6594940000000005</v>
      </c>
      <c r="T887" s="16">
        <v>8.3452669999999998</v>
      </c>
      <c r="U887" s="16">
        <v>8.3776569999999992</v>
      </c>
      <c r="V887" s="16">
        <v>8.3527629999999995</v>
      </c>
      <c r="W887" s="16">
        <v>8.3497660000000007</v>
      </c>
      <c r="X887" s="16">
        <v>8.1308779999999992</v>
      </c>
      <c r="Y887" s="16">
        <v>8.422174</v>
      </c>
      <c r="Z887" s="16">
        <v>35.384615384615401</v>
      </c>
      <c r="AA887" s="16">
        <v>11</v>
      </c>
      <c r="AB887" s="16">
        <v>40</v>
      </c>
      <c r="AC887" s="16">
        <v>11</v>
      </c>
      <c r="AE887" s="13" t="s">
        <v>2822</v>
      </c>
      <c r="AF887" s="13">
        <v>-0.10392103333333402</v>
      </c>
      <c r="AG887" s="13">
        <v>0.39238318890144419</v>
      </c>
      <c r="AH887" s="11"/>
      <c r="AI887" s="13" t="s">
        <v>2196</v>
      </c>
      <c r="AJ887" s="13">
        <v>-0.40558466666666781</v>
      </c>
      <c r="AK887" s="13">
        <v>4.7034279416806705E-2</v>
      </c>
      <c r="AL887" s="11"/>
      <c r="AM887" s="13" t="s">
        <v>1500</v>
      </c>
      <c r="AN887" s="13">
        <v>-0.5332474999999981</v>
      </c>
      <c r="AO887" s="13">
        <v>9.6622827383284454E-2</v>
      </c>
      <c r="AP887" s="11"/>
      <c r="AQ887" s="13" t="s">
        <v>3666</v>
      </c>
      <c r="AR887" s="13">
        <v>-0.24038403333333402</v>
      </c>
      <c r="AS887" s="13">
        <v>0.31704094796815846</v>
      </c>
      <c r="AT887" s="11"/>
      <c r="AU887" s="13" t="s">
        <v>632</v>
      </c>
      <c r="AV887" s="13">
        <v>-0.34855499999999928</v>
      </c>
      <c r="AW887" s="13">
        <v>0.15402520278811904</v>
      </c>
      <c r="AX887" s="11"/>
      <c r="AY887" s="13" t="s">
        <v>4100</v>
      </c>
      <c r="AZ887" s="13">
        <v>-9.0283666666667983E-2</v>
      </c>
      <c r="BA887" s="13">
        <v>0.54258219919306128</v>
      </c>
    </row>
    <row r="888" spans="1:53" x14ac:dyDescent="0.25">
      <c r="A888" s="17" t="s">
        <v>612</v>
      </c>
      <c r="B888" s="17" t="s">
        <v>613</v>
      </c>
      <c r="C888" s="16">
        <v>10.790839999999999</v>
      </c>
      <c r="D888" s="16">
        <v>10.517569999999999</v>
      </c>
      <c r="E888" s="16">
        <v>10.447699999999999</v>
      </c>
      <c r="F888" s="16">
        <v>10.772320000000001</v>
      </c>
      <c r="G888" s="16">
        <v>10.81826</v>
      </c>
      <c r="H888" s="16">
        <v>10.52454</v>
      </c>
      <c r="I888" s="16">
        <v>10.389200000000001</v>
      </c>
      <c r="J888" s="16">
        <v>10.47594</v>
      </c>
      <c r="K888" s="16">
        <v>10.240790000000001</v>
      </c>
      <c r="L888" s="16">
        <v>10.34041</v>
      </c>
      <c r="M888" s="16">
        <v>10.39264</v>
      </c>
      <c r="N888" s="16">
        <v>10.40621</v>
      </c>
      <c r="O888" s="16">
        <v>10.01291</v>
      </c>
      <c r="P888" s="16">
        <v>10.81358</v>
      </c>
      <c r="Q888" s="16">
        <v>10.427490000000001</v>
      </c>
      <c r="R888" s="16">
        <v>10.31207</v>
      </c>
      <c r="S888" s="16">
        <v>10.18721</v>
      </c>
      <c r="T888" s="16">
        <v>10.243790000000001</v>
      </c>
      <c r="U888" s="16">
        <v>10.22359</v>
      </c>
      <c r="V888" s="16">
        <v>10.15785</v>
      </c>
      <c r="W888" s="16">
        <v>9.841647</v>
      </c>
      <c r="X888" s="16">
        <v>10.006880000000001</v>
      </c>
      <c r="Y888" s="16">
        <v>10.083360000000001</v>
      </c>
      <c r="Z888" s="16">
        <v>23.825503355704701</v>
      </c>
      <c r="AA888" s="16">
        <v>19</v>
      </c>
      <c r="AB888" s="16">
        <v>84</v>
      </c>
      <c r="AC888" s="16">
        <v>19</v>
      </c>
      <c r="AE888" s="13" t="s">
        <v>4106</v>
      </c>
      <c r="AF888" s="13">
        <v>-0.10382479999999994</v>
      </c>
      <c r="AG888" s="13">
        <v>0.56749082561432429</v>
      </c>
      <c r="AH888" s="11"/>
      <c r="AI888" s="13" t="s">
        <v>584</v>
      </c>
      <c r="AJ888" s="13">
        <v>-0.40500149999999913</v>
      </c>
      <c r="AK888" s="13">
        <v>3.7000434487462416E-3</v>
      </c>
      <c r="AL888" s="11"/>
      <c r="AM888" s="13" t="s">
        <v>3048</v>
      </c>
      <c r="AN888" s="13">
        <v>-0.53146333333333473</v>
      </c>
      <c r="AO888" s="13">
        <v>3.4345624390192994E-2</v>
      </c>
      <c r="AP888" s="11"/>
      <c r="AQ888" s="13" t="s">
        <v>502</v>
      </c>
      <c r="AR888" s="13">
        <v>-0.23839666666666481</v>
      </c>
      <c r="AS888" s="13">
        <v>1.4862428545521725E-2</v>
      </c>
      <c r="AT888" s="11"/>
      <c r="AU888" s="13" t="s">
        <v>356</v>
      </c>
      <c r="AV888" s="13">
        <v>-0.34717633333333531</v>
      </c>
      <c r="AW888" s="13">
        <v>7.1558620410062029E-2</v>
      </c>
      <c r="AX888" s="11"/>
      <c r="AY888" s="13" t="s">
        <v>524</v>
      </c>
      <c r="AZ888" s="13">
        <v>-9.0081666666666393E-2</v>
      </c>
      <c r="BA888" s="13">
        <v>0.4730406041755193</v>
      </c>
    </row>
    <row r="889" spans="1:53" x14ac:dyDescent="0.25">
      <c r="A889" s="17" t="s">
        <v>758</v>
      </c>
      <c r="B889" s="17" t="s">
        <v>759</v>
      </c>
      <c r="C889" s="16">
        <v>10.22062</v>
      </c>
      <c r="D889" s="16">
        <v>10.019170000000001</v>
      </c>
      <c r="E889" s="16">
        <v>10.02445</v>
      </c>
      <c r="F889" s="16">
        <v>10.1267</v>
      </c>
      <c r="G889" s="16">
        <v>10.0921</v>
      </c>
      <c r="H889" s="16">
        <v>10.253729999999999</v>
      </c>
      <c r="I889" s="16">
        <v>9.4312889999999996</v>
      </c>
      <c r="J889" s="16">
        <v>9.8096080000000008</v>
      </c>
      <c r="K889" s="16">
        <v>9.0858709999999991</v>
      </c>
      <c r="L889" s="16">
        <v>9.9871219999999994</v>
      </c>
      <c r="M889" s="16">
        <v>10.092359999999999</v>
      </c>
      <c r="N889" s="16">
        <v>9.6023270000000007</v>
      </c>
      <c r="O889" s="16">
        <v>9.0521919999999998</v>
      </c>
      <c r="P889" s="16">
        <v>9.130744</v>
      </c>
      <c r="Q889" s="16">
        <v>8.9986840000000008</v>
      </c>
      <c r="R889" s="16">
        <v>9.2164280000000005</v>
      </c>
      <c r="S889" s="16">
        <v>9.5635340000000006</v>
      </c>
      <c r="T889" s="16">
        <v>9.0251830000000002</v>
      </c>
      <c r="U889" s="16">
        <v>9.1115239999999993</v>
      </c>
      <c r="V889" s="16">
        <v>9.2056260000000005</v>
      </c>
      <c r="W889" s="16">
        <v>9.4331820000000004</v>
      </c>
      <c r="X889" s="16">
        <v>8.7905309999999997</v>
      </c>
      <c r="Y889" s="16">
        <v>9.6636229999999994</v>
      </c>
      <c r="Z889" s="16">
        <v>51.685393258426998</v>
      </c>
      <c r="AA889" s="16">
        <v>16</v>
      </c>
      <c r="AB889" s="16">
        <v>86</v>
      </c>
      <c r="AC889" s="16">
        <v>16</v>
      </c>
      <c r="AE889" s="13" t="s">
        <v>2470</v>
      </c>
      <c r="AF889" s="13">
        <v>-0.10358536666666751</v>
      </c>
      <c r="AG889" s="13">
        <v>0.39393892265376429</v>
      </c>
      <c r="AH889" s="11"/>
      <c r="AI889" s="13" t="s">
        <v>512</v>
      </c>
      <c r="AJ889" s="13">
        <v>-0.40444899999999961</v>
      </c>
      <c r="AK889" s="13">
        <v>7.5523353568871113E-3</v>
      </c>
      <c r="AL889" s="11"/>
      <c r="AM889" s="13" t="s">
        <v>1404</v>
      </c>
      <c r="AN889" s="13">
        <v>-0.52993133333333375</v>
      </c>
      <c r="AO889" s="13">
        <v>5.0642935103657177E-3</v>
      </c>
      <c r="AP889" s="11"/>
      <c r="AQ889" s="13" t="s">
        <v>2</v>
      </c>
      <c r="AR889" s="13">
        <v>-0.23419793333333327</v>
      </c>
      <c r="AS889" s="13">
        <v>0.33872093232158168</v>
      </c>
      <c r="AT889" s="11"/>
      <c r="AU889" s="13" t="s">
        <v>628</v>
      </c>
      <c r="AV889" s="13">
        <v>-0.34609866666666633</v>
      </c>
      <c r="AW889" s="13">
        <v>3.721019078107364E-2</v>
      </c>
      <c r="AX889" s="11"/>
      <c r="AY889" s="13" t="s">
        <v>2834</v>
      </c>
      <c r="AZ889" s="13">
        <v>-8.9862166666668131E-2</v>
      </c>
      <c r="BA889" s="13">
        <v>0.81801445392631245</v>
      </c>
    </row>
    <row r="890" spans="1:53" x14ac:dyDescent="0.25">
      <c r="A890" s="17" t="s">
        <v>1140</v>
      </c>
      <c r="B890" s="17" t="s">
        <v>1141</v>
      </c>
      <c r="C890" s="16">
        <v>9.2436500000000006</v>
      </c>
      <c r="D890" s="16">
        <v>9.2026140000000005</v>
      </c>
      <c r="E890" s="16">
        <v>9.2043269999999993</v>
      </c>
      <c r="F890" s="16">
        <v>9.2453149999999997</v>
      </c>
      <c r="G890" s="16">
        <v>9.1085239999999992</v>
      </c>
      <c r="H890" s="16">
        <v>9.3230540000000008</v>
      </c>
      <c r="I890" s="16">
        <v>9.0389189999999999</v>
      </c>
      <c r="J890" s="16">
        <v>8.5391589999999997</v>
      </c>
      <c r="K890" s="16">
        <v>8.7595550000000006</v>
      </c>
      <c r="L890" s="16">
        <v>8.8309909999999991</v>
      </c>
      <c r="M890" s="16">
        <v>8.8398330000000005</v>
      </c>
      <c r="N890" s="16">
        <v>8.6843979999999998</v>
      </c>
      <c r="O890" s="16">
        <v>8.89133</v>
      </c>
      <c r="P890" s="16">
        <v>8.9394150000000003</v>
      </c>
      <c r="Q890" s="16">
        <v>8.9888840000000005</v>
      </c>
      <c r="R890" s="16">
        <v>9.4412249999999993</v>
      </c>
      <c r="S890" s="16">
        <v>9.246829</v>
      </c>
      <c r="T890" s="16">
        <v>9.2453420000000008</v>
      </c>
      <c r="U890" s="16">
        <v>9.6394009999999994</v>
      </c>
      <c r="V890" s="16">
        <v>9.1521939999999997</v>
      </c>
      <c r="W890" s="16">
        <v>9.1350040000000003</v>
      </c>
      <c r="X890" s="16">
        <v>8.8494829999999993</v>
      </c>
      <c r="Y890" s="16">
        <v>9.2097829999999998</v>
      </c>
      <c r="Z890" s="16">
        <v>28.125</v>
      </c>
      <c r="AA890" s="16">
        <v>16</v>
      </c>
      <c r="AB890" s="16">
        <v>57</v>
      </c>
      <c r="AC890" s="16">
        <v>15</v>
      </c>
      <c r="AE890" s="13" t="s">
        <v>880</v>
      </c>
      <c r="AF890" s="13">
        <v>-0.10329606666666891</v>
      </c>
      <c r="AG890" s="13">
        <v>0.66334300418037573</v>
      </c>
      <c r="AH890" s="11"/>
      <c r="AI890" s="13" t="s">
        <v>596</v>
      </c>
      <c r="AJ890" s="13">
        <v>-0.40410999999999753</v>
      </c>
      <c r="AK890" s="13">
        <v>1.9984053397554418E-2</v>
      </c>
      <c r="AL890" s="11"/>
      <c r="AM890" s="13" t="s">
        <v>1632</v>
      </c>
      <c r="AN890" s="13">
        <v>-0.52835833333332971</v>
      </c>
      <c r="AO890" s="13">
        <v>1.5588482940252817E-2</v>
      </c>
      <c r="AP890" s="11"/>
      <c r="AQ890" s="13" t="s">
        <v>1624</v>
      </c>
      <c r="AR890" s="13">
        <v>-0.23268076666666637</v>
      </c>
      <c r="AS890" s="13">
        <v>0.44375019681245065</v>
      </c>
      <c r="AT890" s="11"/>
      <c r="AU890" s="13" t="s">
        <v>1092</v>
      </c>
      <c r="AV890" s="13">
        <v>-0.34604639999999698</v>
      </c>
      <c r="AW890" s="13">
        <v>0.20768207961630233</v>
      </c>
      <c r="AX890" s="11"/>
      <c r="AY890" s="13" t="s">
        <v>856</v>
      </c>
      <c r="AZ890" s="13">
        <v>-8.9457833333332459E-2</v>
      </c>
      <c r="BA890" s="13">
        <v>0.64140373045307197</v>
      </c>
    </row>
    <row r="891" spans="1:53" x14ac:dyDescent="0.25">
      <c r="A891" s="17" t="s">
        <v>3892</v>
      </c>
      <c r="B891" s="17" t="s">
        <v>3893</v>
      </c>
      <c r="C891" s="16">
        <v>7.1689230000000004</v>
      </c>
      <c r="D891" s="16">
        <v>7.59619</v>
      </c>
      <c r="E891" s="16">
        <v>7.6567819999999998</v>
      </c>
      <c r="F891" s="16">
        <v>7.3828399999999998</v>
      </c>
      <c r="G891" s="16">
        <v>7.7468500000000002</v>
      </c>
      <c r="H891" s="16">
        <v>7.4862320000000002</v>
      </c>
      <c r="I891" s="16">
        <v>7.9835640000000003</v>
      </c>
      <c r="J891" s="16">
        <v>7.4749230000000004</v>
      </c>
      <c r="K891" s="16">
        <v>8.3715589999999995</v>
      </c>
      <c r="L891" s="16">
        <v>7.5180629999999997</v>
      </c>
      <c r="M891" s="16">
        <v>7.2498250000000004</v>
      </c>
      <c r="N891" s="16">
        <v>7.0179220000000004</v>
      </c>
      <c r="O891" s="16">
        <v>6.8170250000000001</v>
      </c>
      <c r="P891" s="16">
        <v>6.7319599999999999</v>
      </c>
      <c r="Q891" s="16">
        <v>7.0224979999999997</v>
      </c>
      <c r="R891" s="16">
        <v>7.8087840000000002</v>
      </c>
      <c r="S891" s="16">
        <v>6.6696330000000001</v>
      </c>
      <c r="T891" s="16">
        <v>7.0588230000000003</v>
      </c>
      <c r="U891" s="16">
        <v>7.5168489999999997</v>
      </c>
      <c r="V891" s="16">
        <v>7.0122770000000001</v>
      </c>
      <c r="W891" s="16">
        <v>7.8799919999999997</v>
      </c>
      <c r="X891" s="16">
        <v>6.7606229999999998</v>
      </c>
      <c r="Y891" s="16">
        <v>6.7426570000000003</v>
      </c>
      <c r="Z891" s="16">
        <v>3.39321357285429</v>
      </c>
      <c r="AA891" s="16">
        <v>2</v>
      </c>
      <c r="AB891" s="16">
        <v>9</v>
      </c>
      <c r="AC891" s="16">
        <v>2</v>
      </c>
      <c r="AE891" s="13" t="s">
        <v>2968</v>
      </c>
      <c r="AF891" s="13">
        <v>-0.1031987333333344</v>
      </c>
      <c r="AG891" s="13">
        <v>0.28458736743333868</v>
      </c>
      <c r="AH891" s="11"/>
      <c r="AI891" s="13" t="s">
        <v>2766</v>
      </c>
      <c r="AJ891" s="13">
        <v>-0.4033135000000021</v>
      </c>
      <c r="AK891" s="13">
        <v>4.1248414605469415E-2</v>
      </c>
      <c r="AL891" s="11"/>
      <c r="AM891" s="13" t="s">
        <v>448</v>
      </c>
      <c r="AN891" s="13">
        <v>-0.52738500000000066</v>
      </c>
      <c r="AO891" s="13">
        <v>5.531730897310633E-4</v>
      </c>
      <c r="AP891" s="11"/>
      <c r="AQ891" s="13" t="s">
        <v>1298</v>
      </c>
      <c r="AR891" s="13">
        <v>-0.23204746666666587</v>
      </c>
      <c r="AS891" s="13">
        <v>0.25401966014325117</v>
      </c>
      <c r="AT891" s="11"/>
      <c r="AU891" s="13" t="s">
        <v>3098</v>
      </c>
      <c r="AV891" s="13">
        <v>-0.34380876666666538</v>
      </c>
      <c r="AW891" s="13">
        <v>0.28070549251626148</v>
      </c>
      <c r="AX891" s="11"/>
      <c r="AY891" s="13" t="s">
        <v>3164</v>
      </c>
      <c r="AZ891" s="13">
        <v>-8.9441499999999508E-2</v>
      </c>
      <c r="BA891" s="13">
        <v>0.7957498192261746</v>
      </c>
    </row>
    <row r="892" spans="1:53" x14ac:dyDescent="0.25">
      <c r="A892" s="17" t="s">
        <v>2540</v>
      </c>
      <c r="B892" s="17" t="s">
        <v>2541</v>
      </c>
      <c r="C892" s="16">
        <v>9.4898480000000003</v>
      </c>
      <c r="D892" s="16">
        <v>9.4222750000000008</v>
      </c>
      <c r="E892" s="16">
        <v>9.5093789999999991</v>
      </c>
      <c r="F892" s="16">
        <v>9.4674019999999999</v>
      </c>
      <c r="G892" s="16">
        <v>9.2959990000000001</v>
      </c>
      <c r="H892" s="16">
        <v>9.2376880000000003</v>
      </c>
      <c r="I892" s="16">
        <v>9.3078839999999996</v>
      </c>
      <c r="J892" s="16">
        <v>9.1418510000000008</v>
      </c>
      <c r="K892" s="16">
        <v>9.1883420000000005</v>
      </c>
      <c r="L892" s="16">
        <v>9.1681709999999992</v>
      </c>
      <c r="M892" s="16">
        <v>9.2962279999999993</v>
      </c>
      <c r="N892" s="16">
        <v>9.2283369999999998</v>
      </c>
      <c r="O892" s="16">
        <v>7.8539709999999996</v>
      </c>
      <c r="P892" s="16">
        <v>8.2155799999999992</v>
      </c>
      <c r="Q892" s="16">
        <v>8.4739009999999997</v>
      </c>
      <c r="R892" s="16">
        <v>8.0509599999999999</v>
      </c>
      <c r="S892" s="16">
        <v>7.7625529999999996</v>
      </c>
      <c r="T892" s="16">
        <v>7.8879190000000001</v>
      </c>
      <c r="U892" s="16">
        <v>7.6963619999999997</v>
      </c>
      <c r="V892" s="16">
        <v>8.0195050000000005</v>
      </c>
      <c r="W892" s="16">
        <v>7.9922719999999998</v>
      </c>
      <c r="X892" s="16">
        <v>7.6278670000000002</v>
      </c>
      <c r="Y892" s="16">
        <v>7.3818760000000001</v>
      </c>
      <c r="Z892" s="16">
        <v>10.0663716814159</v>
      </c>
      <c r="AA892" s="16">
        <v>7</v>
      </c>
      <c r="AB892" s="16">
        <v>17</v>
      </c>
      <c r="AC892" s="16">
        <v>7</v>
      </c>
      <c r="AE892" s="13" t="s">
        <v>2920</v>
      </c>
      <c r="AF892" s="13">
        <v>-0.10245440000000094</v>
      </c>
      <c r="AG892" s="13">
        <v>0.51255486031826591</v>
      </c>
      <c r="AH892" s="11"/>
      <c r="AI892" s="13" t="s">
        <v>610</v>
      </c>
      <c r="AJ892" s="13">
        <v>-0.40303266666666637</v>
      </c>
      <c r="AK892" s="13">
        <v>1.3988522790551105E-2</v>
      </c>
      <c r="AL892" s="11"/>
      <c r="AM892" s="13" t="s">
        <v>1570</v>
      </c>
      <c r="AN892" s="13">
        <v>-0.5249189999999988</v>
      </c>
      <c r="AO892" s="13">
        <v>3.4366521028617376E-2</v>
      </c>
      <c r="AP892" s="11"/>
      <c r="AQ892" s="13" t="s">
        <v>2028</v>
      </c>
      <c r="AR892" s="13">
        <v>-0.2320430999999985</v>
      </c>
      <c r="AS892" s="13">
        <v>0.43768293153557991</v>
      </c>
      <c r="AT892" s="11"/>
      <c r="AU892" s="13" t="s">
        <v>1650</v>
      </c>
      <c r="AV892" s="13">
        <v>-0.34273726666666704</v>
      </c>
      <c r="AW892" s="13">
        <v>7.329837212607257E-2</v>
      </c>
      <c r="AX892" s="11"/>
      <c r="AY892" s="13" t="s">
        <v>6</v>
      </c>
      <c r="AZ892" s="13">
        <v>-8.872833333333574E-2</v>
      </c>
      <c r="BA892" s="13">
        <v>0.70012387875774529</v>
      </c>
    </row>
    <row r="893" spans="1:53" x14ac:dyDescent="0.25">
      <c r="A893" s="17" t="s">
        <v>1106</v>
      </c>
      <c r="B893" s="17" t="s">
        <v>1107</v>
      </c>
      <c r="C893" s="16">
        <v>9.4735029999999991</v>
      </c>
      <c r="D893" s="16">
        <v>9.5704250000000002</v>
      </c>
      <c r="E893" s="16">
        <v>9.6012129999999996</v>
      </c>
      <c r="F893" s="16">
        <v>9.43567</v>
      </c>
      <c r="G893" s="16">
        <v>9.3228290000000005</v>
      </c>
      <c r="H893" s="16">
        <v>9.5407089999999997</v>
      </c>
      <c r="I893" s="16">
        <v>9.1596189999999993</v>
      </c>
      <c r="J893" s="16">
        <v>9.0752120000000005</v>
      </c>
      <c r="K893" s="16">
        <v>8.8249589999999998</v>
      </c>
      <c r="L893" s="16">
        <v>9.6351739999999992</v>
      </c>
      <c r="M893" s="16">
        <v>9.4464629999999996</v>
      </c>
      <c r="N893" s="16">
        <v>9.5607150000000001</v>
      </c>
      <c r="O893" s="16">
        <v>10.017189999999999</v>
      </c>
      <c r="P893" s="16">
        <v>9.8796789999999994</v>
      </c>
      <c r="Q893" s="16">
        <v>9.7462730000000004</v>
      </c>
      <c r="R893" s="16">
        <v>9.4955440000000007</v>
      </c>
      <c r="S893" s="16">
        <v>9.8684530000000006</v>
      </c>
      <c r="T893" s="16">
        <v>10.24689</v>
      </c>
      <c r="U893" s="16">
        <v>10.588419999999999</v>
      </c>
      <c r="V893" s="16">
        <v>10.0801</v>
      </c>
      <c r="W893" s="16">
        <v>10.02725</v>
      </c>
      <c r="X893" s="16">
        <v>9.9595389999999995</v>
      </c>
      <c r="Y893" s="16">
        <v>10.26202</v>
      </c>
      <c r="Z893" s="16">
        <v>42.987804878048799</v>
      </c>
      <c r="AA893" s="16">
        <v>10</v>
      </c>
      <c r="AB893" s="16">
        <v>61</v>
      </c>
      <c r="AC893" s="16">
        <v>10</v>
      </c>
      <c r="AE893" s="13" t="s">
        <v>3210</v>
      </c>
      <c r="AF893" s="13">
        <v>-0.10187719999999878</v>
      </c>
      <c r="AG893" s="13">
        <v>0.29159264072270552</v>
      </c>
      <c r="AH893" s="11"/>
      <c r="AI893" s="13" t="s">
        <v>37</v>
      </c>
      <c r="AJ893" s="13">
        <v>-0.4030250000000013</v>
      </c>
      <c r="AK893" s="13">
        <v>0.1351358841979588</v>
      </c>
      <c r="AL893" s="11"/>
      <c r="AM893" s="13" t="s">
        <v>990</v>
      </c>
      <c r="AN893" s="13">
        <v>-0.52384233333332997</v>
      </c>
      <c r="AO893" s="13">
        <v>3.6655752074802607E-3</v>
      </c>
      <c r="AP893" s="11"/>
      <c r="AQ893" s="13" t="s">
        <v>456</v>
      </c>
      <c r="AR893" s="13">
        <v>-0.23158833333333462</v>
      </c>
      <c r="AS893" s="13">
        <v>0.23213042672341144</v>
      </c>
      <c r="AT893" s="11"/>
      <c r="AU893" s="13" t="s">
        <v>62</v>
      </c>
      <c r="AV893" s="13">
        <v>-0.34262799999999949</v>
      </c>
      <c r="AW893" s="13">
        <v>0.32190036796472754</v>
      </c>
      <c r="AX893" s="11"/>
      <c r="AY893" s="13" t="s">
        <v>3356</v>
      </c>
      <c r="AZ893" s="13">
        <v>-8.8562166666664055E-2</v>
      </c>
      <c r="BA893" s="13">
        <v>0.64649820852217887</v>
      </c>
    </row>
    <row r="894" spans="1:53" x14ac:dyDescent="0.25">
      <c r="A894" s="17" t="s">
        <v>3700</v>
      </c>
      <c r="B894" s="17" t="s">
        <v>3701</v>
      </c>
      <c r="C894" s="16">
        <v>8.5530530000000002</v>
      </c>
      <c r="D894" s="16">
        <v>8.5492069999999991</v>
      </c>
      <c r="E894" s="16">
        <v>8.3871559999999992</v>
      </c>
      <c r="F894" s="16">
        <v>8.445843</v>
      </c>
      <c r="G894" s="16">
        <v>8.2728629999999992</v>
      </c>
      <c r="H894" s="16">
        <v>8.1704249999999998</v>
      </c>
      <c r="I894" s="16">
        <v>8.7512089999999993</v>
      </c>
      <c r="J894" s="16">
        <v>8.6373490000000004</v>
      </c>
      <c r="K894" s="16">
        <v>8.5499770000000002</v>
      </c>
      <c r="L894" s="16">
        <v>8.4680129999999991</v>
      </c>
      <c r="M894" s="16">
        <v>8.4329599999999996</v>
      </c>
      <c r="N894" s="16">
        <v>8.7042490000000008</v>
      </c>
      <c r="O894" s="16">
        <v>9.0020480000000003</v>
      </c>
      <c r="P894" s="16">
        <v>9.375038</v>
      </c>
      <c r="Q894" s="16">
        <v>9.5338250000000002</v>
      </c>
      <c r="R894" s="16">
        <v>9.5720559999999999</v>
      </c>
      <c r="S894" s="16">
        <v>9.5643480000000007</v>
      </c>
      <c r="T894" s="16">
        <v>9.5519960000000008</v>
      </c>
      <c r="U894" s="16">
        <v>9.3156639999999999</v>
      </c>
      <c r="V894" s="16">
        <v>9.4486910000000002</v>
      </c>
      <c r="W894" s="16">
        <v>9.3674560000000007</v>
      </c>
      <c r="X894" s="16">
        <v>8.7890750000000004</v>
      </c>
      <c r="Y894" s="16">
        <v>9.3114570000000008</v>
      </c>
      <c r="Z894" s="16">
        <v>2.9944838455476801</v>
      </c>
      <c r="AA894" s="16">
        <v>4</v>
      </c>
      <c r="AB894" s="16">
        <v>11</v>
      </c>
      <c r="AC894" s="16">
        <v>4</v>
      </c>
      <c r="AE894" s="13" t="s">
        <v>3342</v>
      </c>
      <c r="AF894" s="13">
        <v>-0.10178703333333594</v>
      </c>
      <c r="AG894" s="13">
        <v>0.189468922689074</v>
      </c>
      <c r="AH894" s="11"/>
      <c r="AI894" s="13" t="s">
        <v>2098</v>
      </c>
      <c r="AJ894" s="13">
        <v>-0.40155883333333442</v>
      </c>
      <c r="AK894" s="13">
        <v>6.6788372073722712E-3</v>
      </c>
      <c r="AL894" s="11"/>
      <c r="AM894" s="13" t="s">
        <v>1748</v>
      </c>
      <c r="AN894" s="13">
        <v>-0.52067650000000043</v>
      </c>
      <c r="AO894" s="13">
        <v>1.8402542652499226E-2</v>
      </c>
      <c r="AP894" s="11"/>
      <c r="AQ894" s="13" t="s">
        <v>744</v>
      </c>
      <c r="AR894" s="13">
        <v>-0.23056666666666636</v>
      </c>
      <c r="AS894" s="13">
        <v>0.16961543956227662</v>
      </c>
      <c r="AT894" s="11"/>
      <c r="AU894" s="13" t="s">
        <v>2836</v>
      </c>
      <c r="AV894" s="13">
        <v>-0.3424788999999997</v>
      </c>
      <c r="AW894" s="13">
        <v>4.9123738183810522E-2</v>
      </c>
      <c r="AX894" s="11"/>
      <c r="AY894" s="13" t="s">
        <v>1630</v>
      </c>
      <c r="AZ894" s="13">
        <v>-8.8532499999999459E-2</v>
      </c>
      <c r="BA894" s="13">
        <v>0.59734742555159914</v>
      </c>
    </row>
    <row r="895" spans="1:53" x14ac:dyDescent="0.25">
      <c r="A895" s="17" t="s">
        <v>2992</v>
      </c>
      <c r="B895" s="17" t="s">
        <v>2993</v>
      </c>
      <c r="C895" s="16">
        <v>7.5939509999999997</v>
      </c>
      <c r="D895" s="16">
        <v>7.7073590000000003</v>
      </c>
      <c r="E895" s="16">
        <v>7.5804470000000004</v>
      </c>
      <c r="F895" s="16">
        <v>7.7813600000000003</v>
      </c>
      <c r="G895" s="16">
        <v>7.6161810000000001</v>
      </c>
      <c r="H895" s="16">
        <v>7.4271039999999999</v>
      </c>
      <c r="I895" s="16">
        <v>7.5077949999999998</v>
      </c>
      <c r="J895" s="16">
        <v>7.9307369999999997</v>
      </c>
      <c r="K895" s="16">
        <v>7.9915219999999998</v>
      </c>
      <c r="L895" s="16">
        <v>7.7258769999999997</v>
      </c>
      <c r="M895" s="16">
        <v>7.7905119999999997</v>
      </c>
      <c r="N895" s="16">
        <v>8.2886349999999993</v>
      </c>
      <c r="O895" s="16">
        <v>9.685613</v>
      </c>
      <c r="P895" s="16">
        <v>9.5722670000000001</v>
      </c>
      <c r="Q895" s="16">
        <v>9.6401780000000006</v>
      </c>
      <c r="R895" s="16">
        <v>9.869821</v>
      </c>
      <c r="S895" s="16">
        <v>9.4276599999999995</v>
      </c>
      <c r="T895" s="16">
        <v>9.9646690000000007</v>
      </c>
      <c r="U895" s="16">
        <v>9.4248630000000002</v>
      </c>
      <c r="V895" s="16">
        <v>9.7700239999999994</v>
      </c>
      <c r="W895" s="16">
        <v>9.5751000000000008</v>
      </c>
      <c r="X895" s="16">
        <v>9.5087410000000006</v>
      </c>
      <c r="Y895" s="16">
        <v>9.1342390000000009</v>
      </c>
      <c r="Z895" s="16">
        <v>11.5248226950355</v>
      </c>
      <c r="AA895" s="16">
        <v>4</v>
      </c>
      <c r="AB895" s="16">
        <v>10</v>
      </c>
      <c r="AC895" s="16">
        <v>4</v>
      </c>
      <c r="AE895" s="13" t="s">
        <v>1490</v>
      </c>
      <c r="AF895" s="13">
        <v>-0.10172033333333452</v>
      </c>
      <c r="AG895" s="13">
        <v>0.61907594541637989</v>
      </c>
      <c r="AH895" s="11"/>
      <c r="AI895" s="13" t="s">
        <v>1922</v>
      </c>
      <c r="AJ895" s="13">
        <v>-0.40038050000000069</v>
      </c>
      <c r="AK895" s="13">
        <v>1.8302630924190141E-2</v>
      </c>
      <c r="AL895" s="11"/>
      <c r="AM895" s="13" t="s">
        <v>1720</v>
      </c>
      <c r="AN895" s="13">
        <v>-0.52058583333333353</v>
      </c>
      <c r="AO895" s="13">
        <v>4.8207145818346335E-2</v>
      </c>
      <c r="AP895" s="11"/>
      <c r="AQ895" s="13" t="s">
        <v>2620</v>
      </c>
      <c r="AR895" s="13">
        <v>-0.2302694333333335</v>
      </c>
      <c r="AS895" s="13">
        <v>0.33741136258173732</v>
      </c>
      <c r="AT895" s="11"/>
      <c r="AU895" s="13" t="s">
        <v>780</v>
      </c>
      <c r="AV895" s="13">
        <v>-0.34219913333333274</v>
      </c>
      <c r="AW895" s="13">
        <v>4.8368353964897165E-2</v>
      </c>
      <c r="AX895" s="11"/>
      <c r="AY895" s="13" t="s">
        <v>510</v>
      </c>
      <c r="AZ895" s="13">
        <v>-8.8529166666667436E-2</v>
      </c>
      <c r="BA895" s="13">
        <v>0.74363582145137364</v>
      </c>
    </row>
    <row r="896" spans="1:53" x14ac:dyDescent="0.25">
      <c r="A896" s="17" t="s">
        <v>506</v>
      </c>
      <c r="B896" s="17" t="s">
        <v>507</v>
      </c>
      <c r="C896" s="16">
        <v>9.0446670000000005</v>
      </c>
      <c r="D896" s="16">
        <v>8.9161780000000004</v>
      </c>
      <c r="E896" s="16">
        <v>8.967803</v>
      </c>
      <c r="F896" s="16">
        <v>8.9182670000000002</v>
      </c>
      <c r="G896" s="16">
        <v>8.9849879999999995</v>
      </c>
      <c r="H896" s="16">
        <v>8.7042490000000008</v>
      </c>
      <c r="I896" s="16">
        <v>11.30218</v>
      </c>
      <c r="J896" s="16">
        <v>11.42972</v>
      </c>
      <c r="K896" s="16">
        <v>9.7602209999999996</v>
      </c>
      <c r="L896" s="16">
        <v>10.46312</v>
      </c>
      <c r="M896" s="16">
        <v>10.37851</v>
      </c>
      <c r="N896" s="16">
        <v>11.645659999999999</v>
      </c>
      <c r="O896" s="16">
        <v>11.11556</v>
      </c>
      <c r="P896" s="16">
        <v>11.60674</v>
      </c>
      <c r="Q896" s="16">
        <v>11.263920000000001</v>
      </c>
      <c r="R896" s="16">
        <v>11.428699999999999</v>
      </c>
      <c r="S896" s="16">
        <v>12.61336</v>
      </c>
      <c r="T896" s="16">
        <v>10.919930000000001</v>
      </c>
      <c r="U896" s="16">
        <v>11.46067</v>
      </c>
      <c r="V896" s="16">
        <v>11.758190000000001</v>
      </c>
      <c r="W896" s="16">
        <v>11.509869999999999</v>
      </c>
      <c r="X896" s="16">
        <v>10.3147</v>
      </c>
      <c r="Y896" s="16">
        <v>12.74377</v>
      </c>
      <c r="Z896" s="16">
        <v>44.952380952380999</v>
      </c>
      <c r="AA896" s="16">
        <v>22</v>
      </c>
      <c r="AB896" s="16">
        <v>138</v>
      </c>
      <c r="AC896" s="16">
        <v>22</v>
      </c>
      <c r="AE896" s="13" t="s">
        <v>1626</v>
      </c>
      <c r="AF896" s="13">
        <v>-0.10099133333333299</v>
      </c>
      <c r="AG896" s="13">
        <v>0.47331486570846293</v>
      </c>
      <c r="AH896" s="11"/>
      <c r="AI896" s="13" t="s">
        <v>2764</v>
      </c>
      <c r="AJ896" s="13">
        <v>-0.39910033333333494</v>
      </c>
      <c r="AK896" s="13">
        <v>0.11098763071032698</v>
      </c>
      <c r="AL896" s="11"/>
      <c r="AM896" s="13" t="s">
        <v>1474</v>
      </c>
      <c r="AN896" s="13">
        <v>-0.51998583333333492</v>
      </c>
      <c r="AO896" s="13">
        <v>2.3096556475394573E-3</v>
      </c>
      <c r="AP896" s="11"/>
      <c r="AQ896" s="13" t="s">
        <v>448</v>
      </c>
      <c r="AR896" s="13">
        <v>-0.23007966666666313</v>
      </c>
      <c r="AS896" s="13">
        <v>0.13047951358912269</v>
      </c>
      <c r="AT896" s="11"/>
      <c r="AU896" s="13" t="s">
        <v>512</v>
      </c>
      <c r="AV896" s="13">
        <v>-0.34172146666666769</v>
      </c>
      <c r="AW896" s="13">
        <v>8.982387282167896E-2</v>
      </c>
      <c r="AX896" s="11"/>
      <c r="AY896" s="13" t="s">
        <v>2370</v>
      </c>
      <c r="AZ896" s="13">
        <v>-8.7891333333331545E-2</v>
      </c>
      <c r="BA896" s="13">
        <v>0.82438477177325475</v>
      </c>
    </row>
    <row r="897" spans="1:53" x14ac:dyDescent="0.25">
      <c r="A897" s="17" t="s">
        <v>3514</v>
      </c>
      <c r="B897" s="17" t="s">
        <v>3515</v>
      </c>
      <c r="C897" s="16">
        <v>6.7128709999999998</v>
      </c>
      <c r="D897" s="16">
        <v>6.6278990000000002</v>
      </c>
      <c r="E897" s="16">
        <v>6.6467390000000002</v>
      </c>
      <c r="F897" s="16">
        <v>6.7333550000000004</v>
      </c>
      <c r="G897" s="16">
        <v>7.1628949999999998</v>
      </c>
      <c r="H897" s="16">
        <v>6.7721499999999999</v>
      </c>
      <c r="I897" s="16">
        <v>7.6139739999999998</v>
      </c>
      <c r="J897" s="16">
        <v>7.3246310000000001</v>
      </c>
      <c r="K897" s="16">
        <v>6.9128889999999998</v>
      </c>
      <c r="L897" s="16">
        <v>7.2469780000000004</v>
      </c>
      <c r="M897" s="16">
        <v>7.2355359999999997</v>
      </c>
      <c r="N897" s="16">
        <v>7.859845</v>
      </c>
      <c r="O897" s="16">
        <v>5.6101419999999997</v>
      </c>
      <c r="P897" s="16">
        <v>6.150881</v>
      </c>
      <c r="Q897" s="16">
        <v>5.8759990000000002</v>
      </c>
      <c r="R897" s="16">
        <v>5.0830960000000003</v>
      </c>
      <c r="S897" s="16">
        <v>6.1585190000000001</v>
      </c>
      <c r="T897" s="16">
        <v>6.3650169999999999</v>
      </c>
      <c r="U897" s="16">
        <v>6.1887230000000004</v>
      </c>
      <c r="V897" s="16">
        <v>6.1326999999999998</v>
      </c>
      <c r="W897" s="16">
        <v>5.7306780000000002</v>
      </c>
      <c r="X897" s="16">
        <v>5.6748919999999998</v>
      </c>
      <c r="Y897" s="16">
        <v>6.5333839999999999</v>
      </c>
      <c r="Z897" s="16">
        <v>2.08044382801664</v>
      </c>
      <c r="AA897" s="16">
        <v>2</v>
      </c>
      <c r="AB897" s="16">
        <v>10</v>
      </c>
      <c r="AC897" s="16">
        <v>2</v>
      </c>
      <c r="AE897" s="13" t="s">
        <v>1458</v>
      </c>
      <c r="AF897" s="13">
        <v>-0.10061326666666837</v>
      </c>
      <c r="AG897" s="13">
        <v>0.4658576745980092</v>
      </c>
      <c r="AH897" s="11"/>
      <c r="AI897" s="13" t="s">
        <v>996</v>
      </c>
      <c r="AJ897" s="13">
        <v>-0.39879633333333331</v>
      </c>
      <c r="AK897" s="13">
        <v>3.5970722438319542E-4</v>
      </c>
      <c r="AL897" s="11"/>
      <c r="AM897" s="13" t="s">
        <v>2288</v>
      </c>
      <c r="AN897" s="13">
        <v>-0.51948866666666582</v>
      </c>
      <c r="AO897" s="13">
        <v>3.8525102494911791E-2</v>
      </c>
      <c r="AP897" s="11"/>
      <c r="AQ897" s="13" t="s">
        <v>59</v>
      </c>
      <c r="AR897" s="13">
        <v>-0.22944990000000232</v>
      </c>
      <c r="AS897" s="13">
        <v>0.28949796683106432</v>
      </c>
      <c r="AT897" s="11"/>
      <c r="AU897" s="13" t="s">
        <v>1062</v>
      </c>
      <c r="AV897" s="13">
        <v>-0.34033103333333514</v>
      </c>
      <c r="AW897" s="13">
        <v>0.27147128018335176</v>
      </c>
      <c r="AX897" s="11"/>
      <c r="AY897" s="13" t="s">
        <v>1732</v>
      </c>
      <c r="AZ897" s="13">
        <v>-8.7783833333333838E-2</v>
      </c>
      <c r="BA897" s="13">
        <v>0.72444420389674202</v>
      </c>
    </row>
    <row r="898" spans="1:53" x14ac:dyDescent="0.25">
      <c r="A898" s="17" t="s">
        <v>2756</v>
      </c>
      <c r="B898" s="17" t="s">
        <v>2757</v>
      </c>
      <c r="C898" s="16">
        <v>8.5671959999999991</v>
      </c>
      <c r="D898" s="16">
        <v>8.2143189999999997</v>
      </c>
      <c r="E898" s="16">
        <v>8.0101080000000007</v>
      </c>
      <c r="F898" s="16">
        <v>8.5507469999999994</v>
      </c>
      <c r="G898" s="16">
        <v>8.6727790000000002</v>
      </c>
      <c r="H898" s="16">
        <v>8.1482220000000005</v>
      </c>
      <c r="I898" s="16">
        <v>6.6582119999999998</v>
      </c>
      <c r="J898" s="16">
        <v>7.7793910000000004</v>
      </c>
      <c r="K898" s="16">
        <v>7.1947570000000001</v>
      </c>
      <c r="L898" s="16">
        <v>7.859845</v>
      </c>
      <c r="M898" s="16">
        <v>8.1313429999999993</v>
      </c>
      <c r="N898" s="16">
        <v>7.9983079999999998</v>
      </c>
      <c r="O898" s="16">
        <v>8.0695730000000001</v>
      </c>
      <c r="P898" s="16">
        <v>9.0148670000000006</v>
      </c>
      <c r="Q898" s="16">
        <v>8.6085270000000005</v>
      </c>
      <c r="R898" s="16">
        <v>7.5143019999999998</v>
      </c>
      <c r="S898" s="16">
        <v>8.0211600000000001</v>
      </c>
      <c r="T898" s="16">
        <v>9.5284600000000008</v>
      </c>
      <c r="U898" s="16">
        <v>8.2297759999999993</v>
      </c>
      <c r="V898" s="16">
        <v>8.6020620000000001</v>
      </c>
      <c r="W898" s="16">
        <v>7.7306780000000002</v>
      </c>
      <c r="X898" s="16">
        <v>8.2135529999999992</v>
      </c>
      <c r="Y898" s="16">
        <v>7.995044</v>
      </c>
      <c r="Z898" s="16">
        <v>13.5265700483092</v>
      </c>
      <c r="AA898" s="16">
        <v>5</v>
      </c>
      <c r="AB898" s="16">
        <v>16</v>
      </c>
      <c r="AC898" s="16">
        <v>5</v>
      </c>
      <c r="AE898" s="13" t="s">
        <v>1582</v>
      </c>
      <c r="AF898" s="13">
        <v>-9.9254300000000129E-2</v>
      </c>
      <c r="AG898" s="13">
        <v>0.48524901195541692</v>
      </c>
      <c r="AH898" s="11"/>
      <c r="AI898" s="13" t="s">
        <v>2168</v>
      </c>
      <c r="AJ898" s="13">
        <v>-0.39706799999999909</v>
      </c>
      <c r="AK898" s="13">
        <v>1.3084659220133342E-2</v>
      </c>
      <c r="AL898" s="11"/>
      <c r="AM898" s="13" t="s">
        <v>1538</v>
      </c>
      <c r="AN898" s="13">
        <v>-0.51689949999999918</v>
      </c>
      <c r="AO898" s="13">
        <v>2.5681171853704061E-2</v>
      </c>
      <c r="AP898" s="11"/>
      <c r="AQ898" s="13" t="s">
        <v>1110</v>
      </c>
      <c r="AR898" s="13">
        <v>-0.22878353333333123</v>
      </c>
      <c r="AS898" s="13">
        <v>0.32992280783798034</v>
      </c>
      <c r="AT898" s="11"/>
      <c r="AU898" s="13" t="s">
        <v>1562</v>
      </c>
      <c r="AV898" s="13">
        <v>-0.34029343333333273</v>
      </c>
      <c r="AW898" s="13">
        <v>5.7527628510191942E-2</v>
      </c>
      <c r="AX898" s="11"/>
      <c r="AY898" s="13" t="s">
        <v>886</v>
      </c>
      <c r="AZ898" s="13">
        <v>-8.7771000000000043E-2</v>
      </c>
      <c r="BA898" s="13">
        <v>0.75216599416377083</v>
      </c>
    </row>
    <row r="899" spans="1:53" x14ac:dyDescent="0.25">
      <c r="A899" s="17" t="s">
        <v>1466</v>
      </c>
      <c r="B899" s="17" t="s">
        <v>1467</v>
      </c>
      <c r="C899" s="16">
        <v>9.6036260000000002</v>
      </c>
      <c r="D899" s="16">
        <v>9.2538470000000004</v>
      </c>
      <c r="E899" s="16">
        <v>9.1233450000000005</v>
      </c>
      <c r="F899" s="16">
        <v>9.6635580000000001</v>
      </c>
      <c r="G899" s="16">
        <v>9.6780720000000002</v>
      </c>
      <c r="H899" s="16">
        <v>9.2290589999999995</v>
      </c>
      <c r="I899" s="16">
        <v>8.927778</v>
      </c>
      <c r="J899" s="16">
        <v>8.5698559999999997</v>
      </c>
      <c r="K899" s="16">
        <v>9.1403189999999999</v>
      </c>
      <c r="L899" s="16">
        <v>8.8079990000000006</v>
      </c>
      <c r="M899" s="16">
        <v>8.9360490000000006</v>
      </c>
      <c r="N899" s="16">
        <v>9.0092689999999997</v>
      </c>
      <c r="O899" s="16">
        <v>7.168952</v>
      </c>
      <c r="P899" s="16">
        <v>7.9100710000000003</v>
      </c>
      <c r="Q899" s="16">
        <v>8.0208960000000005</v>
      </c>
      <c r="R899" s="16">
        <v>7.1551729999999996</v>
      </c>
      <c r="S899" s="16">
        <v>7.3421370000000001</v>
      </c>
      <c r="T899" s="16">
        <v>8.7130320000000001</v>
      </c>
      <c r="U899" s="16">
        <v>7.5913550000000001</v>
      </c>
      <c r="V899" s="16">
        <v>7.7216069999999997</v>
      </c>
      <c r="W899" s="16">
        <v>7.5181639999999996</v>
      </c>
      <c r="X899" s="16">
        <v>7.6832799999999999</v>
      </c>
      <c r="Y899" s="16">
        <v>7.4519710000000003</v>
      </c>
      <c r="Z899" s="16">
        <v>42.622950819672099</v>
      </c>
      <c r="AA899" s="16">
        <v>10</v>
      </c>
      <c r="AB899" s="16">
        <v>62</v>
      </c>
      <c r="AC899" s="16">
        <v>9</v>
      </c>
      <c r="AE899" s="13" t="s">
        <v>1050</v>
      </c>
      <c r="AF899" s="13">
        <v>-9.8953466666666046E-2</v>
      </c>
      <c r="AG899" s="13">
        <v>0.54581604727482058</v>
      </c>
      <c r="AH899" s="11"/>
      <c r="AI899" s="13" t="s">
        <v>886</v>
      </c>
      <c r="AJ899" s="13">
        <v>-0.39700033333333096</v>
      </c>
      <c r="AK899" s="13">
        <v>0.21690337938669096</v>
      </c>
      <c r="AL899" s="11"/>
      <c r="AM899" s="13" t="s">
        <v>3178</v>
      </c>
      <c r="AN899" s="13">
        <v>-0.51592649999999995</v>
      </c>
      <c r="AO899" s="13">
        <v>1.240297658239865E-2</v>
      </c>
      <c r="AP899" s="11"/>
      <c r="AQ899" s="13" t="s">
        <v>412</v>
      </c>
      <c r="AR899" s="13">
        <v>-0.22826133333333587</v>
      </c>
      <c r="AS899" s="13">
        <v>0.21395104308721216</v>
      </c>
      <c r="AT899" s="11"/>
      <c r="AU899" s="13" t="s">
        <v>2642</v>
      </c>
      <c r="AV899" s="13">
        <v>-0.33999476666666695</v>
      </c>
      <c r="AW899" s="13">
        <v>0.36071434765038374</v>
      </c>
      <c r="AX899" s="11"/>
      <c r="AY899" s="13" t="s">
        <v>3058</v>
      </c>
      <c r="AZ899" s="13">
        <v>-8.7532333333331991E-2</v>
      </c>
      <c r="BA899" s="13">
        <v>0.74166894918982496</v>
      </c>
    </row>
    <row r="900" spans="1:53" x14ac:dyDescent="0.25">
      <c r="A900" s="17" t="s">
        <v>2734</v>
      </c>
      <c r="B900" s="17" t="s">
        <v>2735</v>
      </c>
      <c r="C900" s="16">
        <v>8.4663819999999994</v>
      </c>
      <c r="D900" s="16">
        <v>9.0002809999999993</v>
      </c>
      <c r="E900" s="16">
        <v>9.1611320000000003</v>
      </c>
      <c r="F900" s="16">
        <v>8.6969670000000008</v>
      </c>
      <c r="G900" s="16">
        <v>8.6752509999999994</v>
      </c>
      <c r="H900" s="16">
        <v>8.5706150000000001</v>
      </c>
      <c r="I900" s="16">
        <v>8.9466140000000003</v>
      </c>
      <c r="J900" s="16">
        <v>7.6815899999999999</v>
      </c>
      <c r="K900" s="16">
        <v>9.2191690000000008</v>
      </c>
      <c r="L900" s="16">
        <v>8.1573469999999997</v>
      </c>
      <c r="M900" s="16">
        <v>8.1532979999999995</v>
      </c>
      <c r="N900" s="16">
        <v>8.3380679999999998</v>
      </c>
      <c r="O900" s="16">
        <v>7.8019769999999999</v>
      </c>
      <c r="P900" s="16">
        <v>8.0437419999999999</v>
      </c>
      <c r="Q900" s="16">
        <v>7.9974629999999998</v>
      </c>
      <c r="R900" s="16">
        <v>8.4938769999999995</v>
      </c>
      <c r="S900" s="16">
        <v>7.6462070000000004</v>
      </c>
      <c r="T900" s="16">
        <v>8.4545630000000003</v>
      </c>
      <c r="U900" s="16">
        <v>7.1971670000000003</v>
      </c>
      <c r="V900" s="16">
        <v>8.2362789999999997</v>
      </c>
      <c r="W900" s="16">
        <v>7.7629279999999996</v>
      </c>
      <c r="X900" s="16">
        <v>7.2026539999999999</v>
      </c>
      <c r="Y900" s="16">
        <v>6.9820320000000002</v>
      </c>
      <c r="Z900" s="16">
        <v>24.043715846994498</v>
      </c>
      <c r="AA900" s="16">
        <v>4</v>
      </c>
      <c r="AB900" s="16">
        <v>24</v>
      </c>
      <c r="AC900" s="16">
        <v>3</v>
      </c>
      <c r="AE900" s="13" t="s">
        <v>3396</v>
      </c>
      <c r="AF900" s="13">
        <v>-9.8604466666667001E-2</v>
      </c>
      <c r="AG900" s="13">
        <v>0.63942555675075718</v>
      </c>
      <c r="AH900" s="11"/>
      <c r="AI900" s="13" t="s">
        <v>1474</v>
      </c>
      <c r="AJ900" s="13">
        <v>-0.39442266666666725</v>
      </c>
      <c r="AK900" s="13">
        <v>1.7608355956815109E-3</v>
      </c>
      <c r="AL900" s="11"/>
      <c r="AM900" s="13" t="s">
        <v>852</v>
      </c>
      <c r="AN900" s="13">
        <v>-0.51457216666666739</v>
      </c>
      <c r="AO900" s="13">
        <v>0.1128692060557646</v>
      </c>
      <c r="AP900" s="11"/>
      <c r="AQ900" s="13" t="s">
        <v>470</v>
      </c>
      <c r="AR900" s="13">
        <v>-0.22666899999999934</v>
      </c>
      <c r="AS900" s="13">
        <v>3.7754192516909903E-2</v>
      </c>
      <c r="AT900" s="11"/>
      <c r="AU900" s="13" t="s">
        <v>1740</v>
      </c>
      <c r="AV900" s="13">
        <v>-0.33999106666666812</v>
      </c>
      <c r="AW900" s="13">
        <v>0.51222988650825618</v>
      </c>
      <c r="AX900" s="11"/>
      <c r="AY900" s="13" t="s">
        <v>1394</v>
      </c>
      <c r="AZ900" s="13">
        <v>-8.7527666666666448E-2</v>
      </c>
      <c r="BA900" s="13">
        <v>0.76930174590362355</v>
      </c>
    </row>
    <row r="901" spans="1:53" x14ac:dyDescent="0.25">
      <c r="A901" s="17" t="s">
        <v>1266</v>
      </c>
      <c r="B901" s="17" t="s">
        <v>1267</v>
      </c>
      <c r="C901" s="16">
        <v>9.0295629999999996</v>
      </c>
      <c r="D901" s="16">
        <v>8.8287720000000007</v>
      </c>
      <c r="E901" s="16">
        <v>8.9847029999999997</v>
      </c>
      <c r="F901" s="16">
        <v>8.9336909999999996</v>
      </c>
      <c r="G901" s="16">
        <v>9.3748229999999992</v>
      </c>
      <c r="H901" s="16">
        <v>8.8495620000000006</v>
      </c>
      <c r="I901" s="16">
        <v>9.8629470000000001</v>
      </c>
      <c r="J901" s="16">
        <v>9.2644420000000007</v>
      </c>
      <c r="K901" s="16">
        <v>9.2865579999999994</v>
      </c>
      <c r="L901" s="16">
        <v>9.4932549999999996</v>
      </c>
      <c r="M901" s="16">
        <v>9.4854269999999996</v>
      </c>
      <c r="N901" s="16">
        <v>9.6506930000000004</v>
      </c>
      <c r="O901" s="16">
        <v>10.244809999999999</v>
      </c>
      <c r="P901" s="16">
        <v>9.9421490000000006</v>
      </c>
      <c r="Q901" s="16">
        <v>9.9226469999999996</v>
      </c>
      <c r="R901" s="16">
        <v>10.73462</v>
      </c>
      <c r="S901" s="16">
        <v>10.42332</v>
      </c>
      <c r="T901" s="16">
        <v>9.9816880000000001</v>
      </c>
      <c r="U901" s="16">
        <v>10.211830000000001</v>
      </c>
      <c r="V901" s="16">
        <v>10.30048</v>
      </c>
      <c r="W901" s="16">
        <v>10.927210000000001</v>
      </c>
      <c r="X901" s="16">
        <v>9.4870459999999994</v>
      </c>
      <c r="Y901" s="16">
        <v>10.45079</v>
      </c>
      <c r="Z901" s="16">
        <v>28.968253968254</v>
      </c>
      <c r="AA901" s="16">
        <v>14</v>
      </c>
      <c r="AB901" s="16">
        <v>48</v>
      </c>
      <c r="AC901" s="16">
        <v>14</v>
      </c>
      <c r="AE901" s="13" t="s">
        <v>668</v>
      </c>
      <c r="AF901" s="13">
        <v>-9.7426000000002233E-2</v>
      </c>
      <c r="AG901" s="13">
        <v>0.53839834152003241</v>
      </c>
      <c r="AH901" s="11"/>
      <c r="AI901" s="13" t="s">
        <v>1320</v>
      </c>
      <c r="AJ901" s="13">
        <v>-0.39324449999999977</v>
      </c>
      <c r="AK901" s="13">
        <v>0.20443952117326122</v>
      </c>
      <c r="AL901" s="11"/>
      <c r="AM901" s="13" t="s">
        <v>2852</v>
      </c>
      <c r="AN901" s="13">
        <v>-0.51332333333333224</v>
      </c>
      <c r="AO901" s="13">
        <v>1.4347972121318504E-2</v>
      </c>
      <c r="AP901" s="11"/>
      <c r="AQ901" s="13" t="s">
        <v>274</v>
      </c>
      <c r="AR901" s="13">
        <v>-0.2261679999999977</v>
      </c>
      <c r="AS901" s="13">
        <v>0.31587293226754015</v>
      </c>
      <c r="AT901" s="11"/>
      <c r="AU901" s="13" t="s">
        <v>1200</v>
      </c>
      <c r="AV901" s="13">
        <v>-0.33879619999999733</v>
      </c>
      <c r="AW901" s="13">
        <v>1.8136540075987518E-2</v>
      </c>
      <c r="AX901" s="11"/>
      <c r="AY901" s="13" t="s">
        <v>2638</v>
      </c>
      <c r="AZ901" s="13">
        <v>-8.74356666666678E-2</v>
      </c>
      <c r="BA901" s="13">
        <v>0.75845574221235545</v>
      </c>
    </row>
    <row r="902" spans="1:53" x14ac:dyDescent="0.25">
      <c r="A902" s="17" t="s">
        <v>1398</v>
      </c>
      <c r="B902" s="17" t="s">
        <v>1399</v>
      </c>
      <c r="C902" s="16">
        <v>8.7882289999999994</v>
      </c>
      <c r="D902" s="16">
        <v>8.8847810000000003</v>
      </c>
      <c r="E902" s="16">
        <v>8.7455060000000007</v>
      </c>
      <c r="F902" s="16">
        <v>8.7070139999999991</v>
      </c>
      <c r="G902" s="16">
        <v>8.740456</v>
      </c>
      <c r="H902" s="16">
        <v>8.5364419999999992</v>
      </c>
      <c r="I902" s="16">
        <v>10.07935</v>
      </c>
      <c r="J902" s="16">
        <v>9.1945099999999993</v>
      </c>
      <c r="K902" s="16">
        <v>9.7747869999999999</v>
      </c>
      <c r="L902" s="16">
        <v>8.9861269999999998</v>
      </c>
      <c r="M902" s="16">
        <v>9.1484769999999997</v>
      </c>
      <c r="N902" s="16">
        <v>9.0109480000000008</v>
      </c>
      <c r="O902" s="16">
        <v>8.9019539999999999</v>
      </c>
      <c r="P902" s="16">
        <v>9.1454160000000009</v>
      </c>
      <c r="Q902" s="16">
        <v>9.1087349999999994</v>
      </c>
      <c r="R902" s="16">
        <v>10.11</v>
      </c>
      <c r="S902" s="16">
        <v>9.2187950000000001</v>
      </c>
      <c r="T902" s="16">
        <v>8.9717509999999994</v>
      </c>
      <c r="U902" s="16">
        <v>9.1256029999999999</v>
      </c>
      <c r="V902" s="16">
        <v>9.2976790000000005</v>
      </c>
      <c r="W902" s="16">
        <v>9.4177739999999996</v>
      </c>
      <c r="X902" s="16">
        <v>8.8288390000000003</v>
      </c>
      <c r="Y902" s="16">
        <v>9.295439</v>
      </c>
      <c r="Z902" s="16">
        <v>31.567796610169498</v>
      </c>
      <c r="AA902" s="16">
        <v>10</v>
      </c>
      <c r="AB902" s="16">
        <v>31</v>
      </c>
      <c r="AC902" s="16">
        <v>10</v>
      </c>
      <c r="AE902" s="13" t="s">
        <v>1636</v>
      </c>
      <c r="AF902" s="13">
        <v>-9.7057399999997074E-2</v>
      </c>
      <c r="AG902" s="13">
        <v>0.71268439450061649</v>
      </c>
      <c r="AH902" s="11"/>
      <c r="AI902" s="13" t="s">
        <v>1422</v>
      </c>
      <c r="AJ902" s="13">
        <v>-0.39261516666666729</v>
      </c>
      <c r="AK902" s="13">
        <v>6.0469645804093813E-3</v>
      </c>
      <c r="AL902" s="11"/>
      <c r="AM902" s="13" t="s">
        <v>3456</v>
      </c>
      <c r="AN902" s="13">
        <v>-0.50957000000000097</v>
      </c>
      <c r="AO902" s="13">
        <v>3.826689596820412E-3</v>
      </c>
      <c r="AP902" s="11"/>
      <c r="AQ902" s="13" t="s">
        <v>1562</v>
      </c>
      <c r="AR902" s="13">
        <v>-0.22373459999999845</v>
      </c>
      <c r="AS902" s="13">
        <v>0.24543601377033222</v>
      </c>
      <c r="AT902" s="11"/>
      <c r="AU902" s="13" t="s">
        <v>2388</v>
      </c>
      <c r="AV902" s="13">
        <v>-0.33806040000000159</v>
      </c>
      <c r="AW902" s="13">
        <v>7.3059730586084032E-2</v>
      </c>
      <c r="AX902" s="11"/>
      <c r="AY902" s="13" t="s">
        <v>2132</v>
      </c>
      <c r="AZ902" s="13">
        <v>-8.6915166666665655E-2</v>
      </c>
      <c r="BA902" s="13">
        <v>0.72910684866897446</v>
      </c>
    </row>
    <row r="903" spans="1:53" x14ac:dyDescent="0.25">
      <c r="A903" s="17" t="s">
        <v>3118</v>
      </c>
      <c r="B903" s="17" t="s">
        <v>3119</v>
      </c>
      <c r="C903" s="16">
        <v>8.9026770000000006</v>
      </c>
      <c r="D903" s="16">
        <v>8.8798890000000004</v>
      </c>
      <c r="E903" s="16">
        <v>8.8385730000000002</v>
      </c>
      <c r="F903" s="16">
        <v>8.792465</v>
      </c>
      <c r="G903" s="16">
        <v>9.0946049999999996</v>
      </c>
      <c r="H903" s="16">
        <v>8.35975</v>
      </c>
      <c r="I903" s="16">
        <v>8.462707</v>
      </c>
      <c r="J903" s="16">
        <v>8.5549730000000004</v>
      </c>
      <c r="K903" s="16">
        <v>8.3353900000000003</v>
      </c>
      <c r="L903" s="16">
        <v>8.8601559999999999</v>
      </c>
      <c r="M903" s="16">
        <v>9.2865579999999994</v>
      </c>
      <c r="N903" s="16">
        <v>8.9077920000000006</v>
      </c>
      <c r="O903" s="16">
        <v>7.8774899999999999</v>
      </c>
      <c r="P903" s="16">
        <v>7.9177840000000002</v>
      </c>
      <c r="Q903" s="16">
        <v>7.4018709999999999</v>
      </c>
      <c r="R903" s="16">
        <v>7.305911</v>
      </c>
      <c r="S903" s="16">
        <v>7.3408689999999996</v>
      </c>
      <c r="T903" s="16">
        <v>7.4293680000000002</v>
      </c>
      <c r="U903" s="16">
        <v>7.8997650000000004</v>
      </c>
      <c r="V903" s="16">
        <v>7.3521270000000003</v>
      </c>
      <c r="W903" s="16">
        <v>7.5822940000000001</v>
      </c>
      <c r="X903" s="16">
        <v>7.1491600000000002</v>
      </c>
      <c r="Y903" s="16">
        <v>6.7900869999999998</v>
      </c>
      <c r="Z903" s="16">
        <v>34.841628959276001</v>
      </c>
      <c r="AA903" s="16">
        <v>7</v>
      </c>
      <c r="AB903" s="16">
        <v>17</v>
      </c>
      <c r="AC903" s="16">
        <v>7</v>
      </c>
      <c r="AE903" s="13" t="s">
        <v>504</v>
      </c>
      <c r="AF903" s="13">
        <v>-9.5665500000000847E-2</v>
      </c>
      <c r="AG903" s="13">
        <v>0.6193708779900462</v>
      </c>
      <c r="AH903" s="11"/>
      <c r="AI903" s="13" t="s">
        <v>856</v>
      </c>
      <c r="AJ903" s="13">
        <v>-0.39253633333333404</v>
      </c>
      <c r="AK903" s="13">
        <v>7.1399600679137268E-2</v>
      </c>
      <c r="AL903" s="11"/>
      <c r="AM903" s="13" t="s">
        <v>1932</v>
      </c>
      <c r="AN903" s="13">
        <v>-0.50952483333333376</v>
      </c>
      <c r="AO903" s="13">
        <v>5.3779694271885153E-3</v>
      </c>
      <c r="AP903" s="11"/>
      <c r="AQ903" s="13" t="s">
        <v>3064</v>
      </c>
      <c r="AR903" s="13">
        <v>-0.22267656666666547</v>
      </c>
      <c r="AS903" s="13">
        <v>0.33595920593728223</v>
      </c>
      <c r="AT903" s="11"/>
      <c r="AU903" s="13" t="s">
        <v>468</v>
      </c>
      <c r="AV903" s="13">
        <v>-0.33740783333333191</v>
      </c>
      <c r="AW903" s="13">
        <v>0.14950037174040265</v>
      </c>
      <c r="AX903" s="11"/>
      <c r="AY903" s="13" t="s">
        <v>472</v>
      </c>
      <c r="AZ903" s="13">
        <v>-8.5689999999997823E-2</v>
      </c>
      <c r="BA903" s="13">
        <v>0.70370501013969755</v>
      </c>
    </row>
    <row r="904" spans="1:53" x14ac:dyDescent="0.25">
      <c r="A904" s="17" t="s">
        <v>2442</v>
      </c>
      <c r="B904" s="17" t="s">
        <v>2443</v>
      </c>
      <c r="C904" s="16">
        <v>8.5089839999999999</v>
      </c>
      <c r="D904" s="16">
        <v>9.0323209999999996</v>
      </c>
      <c r="E904" s="16">
        <v>8.6091789999999992</v>
      </c>
      <c r="F904" s="16">
        <v>8.6452980000000004</v>
      </c>
      <c r="G904" s="16">
        <v>9.0170870000000001</v>
      </c>
      <c r="H904" s="16">
        <v>8.4021600000000003</v>
      </c>
      <c r="I904" s="16">
        <v>9.3832719999999998</v>
      </c>
      <c r="J904" s="16">
        <v>8.6759570000000004</v>
      </c>
      <c r="K904" s="16">
        <v>8.7875759999999996</v>
      </c>
      <c r="L904" s="16">
        <v>8.3442959999999999</v>
      </c>
      <c r="M904" s="16">
        <v>8.3628210000000003</v>
      </c>
      <c r="N904" s="16">
        <v>8.700787</v>
      </c>
      <c r="O904" s="16">
        <v>9.7901109999999996</v>
      </c>
      <c r="P904" s="16">
        <v>10.05641</v>
      </c>
      <c r="Q904" s="16">
        <v>9.7571390000000005</v>
      </c>
      <c r="R904" s="16">
        <v>9.9860389999999999</v>
      </c>
      <c r="S904" s="16">
        <v>9.4758329999999997</v>
      </c>
      <c r="T904" s="16">
        <v>9.8812979999999992</v>
      </c>
      <c r="U904" s="16">
        <v>10.256119999999999</v>
      </c>
      <c r="V904" s="16">
        <v>10.058820000000001</v>
      </c>
      <c r="W904" s="16">
        <v>9.8269169999999999</v>
      </c>
      <c r="X904" s="16">
        <v>9.3792100000000005</v>
      </c>
      <c r="Y904" s="16">
        <v>9.4478369999999998</v>
      </c>
      <c r="Z904" s="16">
        <v>18.3139534883721</v>
      </c>
      <c r="AA904" s="16">
        <v>7</v>
      </c>
      <c r="AB904" s="16">
        <v>36</v>
      </c>
      <c r="AC904" s="16">
        <v>4</v>
      </c>
      <c r="AE904" s="13" t="s">
        <v>1592</v>
      </c>
      <c r="AF904" s="13">
        <v>-9.3774366666667497E-2</v>
      </c>
      <c r="AG904" s="13">
        <v>0.62579657375846076</v>
      </c>
      <c r="AH904" s="11"/>
      <c r="AI904" s="13" t="s">
        <v>2016</v>
      </c>
      <c r="AJ904" s="13">
        <v>-0.38959366666666462</v>
      </c>
      <c r="AK904" s="13">
        <v>8.7225619031158094E-2</v>
      </c>
      <c r="AL904" s="11"/>
      <c r="AM904" s="13" t="s">
        <v>1618</v>
      </c>
      <c r="AN904" s="13">
        <v>-0.50746583333333284</v>
      </c>
      <c r="AO904" s="13">
        <v>8.113437714258703E-5</v>
      </c>
      <c r="AP904" s="11"/>
      <c r="AQ904" s="13" t="s">
        <v>1992</v>
      </c>
      <c r="AR904" s="13">
        <v>-0.22178509999999996</v>
      </c>
      <c r="AS904" s="13">
        <v>0.28418547980566344</v>
      </c>
      <c r="AT904" s="11"/>
      <c r="AU904" s="13" t="s">
        <v>352</v>
      </c>
      <c r="AV904" s="13">
        <v>-0.33554700000000004</v>
      </c>
      <c r="AW904" s="13">
        <v>0.10802677033236775</v>
      </c>
      <c r="AX904" s="11"/>
      <c r="AY904" s="13" t="s">
        <v>2430</v>
      </c>
      <c r="AZ904" s="13">
        <v>-8.5464333333336029E-2</v>
      </c>
      <c r="BA904" s="13">
        <v>0.74726418027833019</v>
      </c>
    </row>
    <row r="905" spans="1:53" x14ac:dyDescent="0.25">
      <c r="A905" s="17" t="s">
        <v>726</v>
      </c>
      <c r="B905" s="17" t="s">
        <v>727</v>
      </c>
      <c r="C905" s="16">
        <v>10.748609999999999</v>
      </c>
      <c r="D905" s="16">
        <v>10.658569999999999</v>
      </c>
      <c r="E905" s="16">
        <v>10.86163</v>
      </c>
      <c r="F905" s="16">
        <v>10.82217</v>
      </c>
      <c r="G905" s="16">
        <v>10.604369999999999</v>
      </c>
      <c r="H905" s="16">
        <v>10.59666</v>
      </c>
      <c r="I905" s="16">
        <v>10.332710000000001</v>
      </c>
      <c r="J905" s="16">
        <v>10.028040000000001</v>
      </c>
      <c r="K905" s="16">
        <v>10.1738</v>
      </c>
      <c r="L905" s="16">
        <v>10.349500000000001</v>
      </c>
      <c r="M905" s="16">
        <v>10.288399999999999</v>
      </c>
      <c r="N905" s="16">
        <v>9.9662170000000003</v>
      </c>
      <c r="O905" s="16">
        <v>9.8223939999999992</v>
      </c>
      <c r="P905" s="16">
        <v>10.33544</v>
      </c>
      <c r="Q905" s="16">
        <v>9.7767320000000009</v>
      </c>
      <c r="R905" s="16">
        <v>9.3666769999999993</v>
      </c>
      <c r="S905" s="16">
        <v>9.6620360000000005</v>
      </c>
      <c r="T905" s="16">
        <v>10.09723</v>
      </c>
      <c r="U905" s="16">
        <v>9.7732139999999994</v>
      </c>
      <c r="V905" s="16">
        <v>9.68445</v>
      </c>
      <c r="W905" s="16">
        <v>9.4741520000000001</v>
      </c>
      <c r="X905" s="16">
        <v>9.4634990000000005</v>
      </c>
      <c r="Y905" s="16">
        <v>9.5041019999999996</v>
      </c>
      <c r="Z905" s="16">
        <v>30.538922155688599</v>
      </c>
      <c r="AA905" s="16">
        <v>22</v>
      </c>
      <c r="AB905" s="16">
        <v>69</v>
      </c>
      <c r="AC905" s="16">
        <v>22</v>
      </c>
      <c r="AE905" s="13" t="s">
        <v>268</v>
      </c>
      <c r="AF905" s="13">
        <v>-9.3586000000001945E-2</v>
      </c>
      <c r="AG905" s="13">
        <v>6.8405213556866837E-2</v>
      </c>
      <c r="AH905" s="11"/>
      <c r="AI905" s="13" t="s">
        <v>1626</v>
      </c>
      <c r="AJ905" s="13">
        <v>-0.38893850000000008</v>
      </c>
      <c r="AK905" s="13">
        <v>7.7922972825757872E-2</v>
      </c>
      <c r="AL905" s="11"/>
      <c r="AM905" s="13" t="s">
        <v>3628</v>
      </c>
      <c r="AN905" s="13">
        <v>-0.50585116666666696</v>
      </c>
      <c r="AO905" s="13">
        <v>6.2204625887769066E-2</v>
      </c>
      <c r="AP905" s="11"/>
      <c r="AQ905" s="13" t="s">
        <v>786</v>
      </c>
      <c r="AR905" s="13">
        <v>-0.22143639999999998</v>
      </c>
      <c r="AS905" s="13">
        <v>0.56020793880370245</v>
      </c>
      <c r="AT905" s="11"/>
      <c r="AU905" s="13" t="s">
        <v>3904</v>
      </c>
      <c r="AV905" s="13">
        <v>-0.32977453333333351</v>
      </c>
      <c r="AW905" s="13">
        <v>7.6693823679085907E-2</v>
      </c>
      <c r="AX905" s="11"/>
      <c r="AY905" s="13" t="s">
        <v>2410</v>
      </c>
      <c r="AZ905" s="13">
        <v>-8.5442500000000976E-2</v>
      </c>
      <c r="BA905" s="13">
        <v>0.72024984173737105</v>
      </c>
    </row>
    <row r="906" spans="1:53" x14ac:dyDescent="0.25">
      <c r="A906" s="17" t="s">
        <v>1820</v>
      </c>
      <c r="B906" s="17" t="s">
        <v>1821</v>
      </c>
      <c r="C906" s="16">
        <v>9.1804070000000007</v>
      </c>
      <c r="D906" s="16">
        <v>9.2072579999999995</v>
      </c>
      <c r="E906" s="16">
        <v>9.1274789999999992</v>
      </c>
      <c r="F906" s="16">
        <v>9.0033770000000004</v>
      </c>
      <c r="G906" s="16">
        <v>8.8576700000000006</v>
      </c>
      <c r="H906" s="16">
        <v>9.0380959999999995</v>
      </c>
      <c r="I906" s="16">
        <v>8.6047379999999993</v>
      </c>
      <c r="J906" s="16">
        <v>8.8731369999999998</v>
      </c>
      <c r="K906" s="16">
        <v>8.6571400000000001</v>
      </c>
      <c r="L906" s="16">
        <v>8.2779849999999993</v>
      </c>
      <c r="M906" s="16">
        <v>8.4809920000000005</v>
      </c>
      <c r="N906" s="16">
        <v>8.5645299999999995</v>
      </c>
      <c r="O906" s="16">
        <v>6.7242889999999997</v>
      </c>
      <c r="P906" s="16">
        <v>7.0358879999999999</v>
      </c>
      <c r="Q906" s="16">
        <v>7.0096309999999997</v>
      </c>
      <c r="R906" s="16">
        <v>8.6650989999999997</v>
      </c>
      <c r="S906" s="16">
        <v>7.0274799999999997</v>
      </c>
      <c r="T906" s="16">
        <v>6.5116959999999997</v>
      </c>
      <c r="U906" s="16">
        <v>6.7287610000000004</v>
      </c>
      <c r="V906" s="16">
        <v>7.1057889999999997</v>
      </c>
      <c r="W906" s="16">
        <v>7.3334359999999998</v>
      </c>
      <c r="X906" s="16">
        <v>6.6874560000000001</v>
      </c>
      <c r="Y906" s="16">
        <v>6.8450179999999996</v>
      </c>
      <c r="Z906" s="16">
        <v>24.892703862660898</v>
      </c>
      <c r="AA906" s="16">
        <v>9</v>
      </c>
      <c r="AB906" s="16">
        <v>24</v>
      </c>
      <c r="AC906" s="16">
        <v>9</v>
      </c>
      <c r="AE906" s="13" t="s">
        <v>616</v>
      </c>
      <c r="AF906" s="13">
        <v>-9.3321133333335027E-2</v>
      </c>
      <c r="AG906" s="13">
        <v>0.4864815390309577</v>
      </c>
      <c r="AH906" s="11"/>
      <c r="AI906" s="13" t="s">
        <v>3458</v>
      </c>
      <c r="AJ906" s="13">
        <v>-0.38841516666666642</v>
      </c>
      <c r="AK906" s="13">
        <v>0.11609044061862778</v>
      </c>
      <c r="AL906" s="11"/>
      <c r="AM906" s="13" t="s">
        <v>1808</v>
      </c>
      <c r="AN906" s="13">
        <v>-0.50506866666666816</v>
      </c>
      <c r="AO906" s="13">
        <v>5.5374443545355137E-3</v>
      </c>
      <c r="AP906" s="11"/>
      <c r="AQ906" s="13" t="s">
        <v>320</v>
      </c>
      <c r="AR906" s="13">
        <v>-0.22118399999999738</v>
      </c>
      <c r="AS906" s="13">
        <v>0.26290029788749891</v>
      </c>
      <c r="AT906" s="11"/>
      <c r="AU906" s="13" t="s">
        <v>2538</v>
      </c>
      <c r="AV906" s="13">
        <v>-0.32970999999999862</v>
      </c>
      <c r="AW906" s="13">
        <v>0.24425751299094561</v>
      </c>
      <c r="AX906" s="11"/>
      <c r="AY906" s="13" t="s">
        <v>87</v>
      </c>
      <c r="AZ906" s="13">
        <v>-8.5252333333336594E-2</v>
      </c>
      <c r="BA906" s="13">
        <v>0.52324132757646713</v>
      </c>
    </row>
    <row r="907" spans="1:53" x14ac:dyDescent="0.25">
      <c r="A907" s="17" t="s">
        <v>756</v>
      </c>
      <c r="B907" s="17" t="s">
        <v>757</v>
      </c>
      <c r="C907" s="16">
        <v>9.7764330000000008</v>
      </c>
      <c r="D907" s="16">
        <v>9.7407920000000008</v>
      </c>
      <c r="E907" s="16">
        <v>9.6161809999999992</v>
      </c>
      <c r="F907" s="16">
        <v>9.7901860000000003</v>
      </c>
      <c r="G907" s="16">
        <v>9.8025160000000007</v>
      </c>
      <c r="H907" s="16">
        <v>9.6158129999999993</v>
      </c>
      <c r="I907" s="16">
        <v>10.055960000000001</v>
      </c>
      <c r="J907" s="16">
        <v>10.03439</v>
      </c>
      <c r="K907" s="16">
        <v>9.8683599999999991</v>
      </c>
      <c r="L907" s="16">
        <v>9.6777200000000008</v>
      </c>
      <c r="M907" s="16">
        <v>10.06851</v>
      </c>
      <c r="N907" s="16">
        <v>10.27018</v>
      </c>
      <c r="O907" s="16">
        <v>10.741400000000001</v>
      </c>
      <c r="P907" s="16">
        <v>11.031750000000001</v>
      </c>
      <c r="Q907" s="16">
        <v>10.649150000000001</v>
      </c>
      <c r="R907" s="16">
        <v>11.073729999999999</v>
      </c>
      <c r="S907" s="16">
        <v>11.261900000000001</v>
      </c>
      <c r="T907" s="16">
        <v>10.794930000000001</v>
      </c>
      <c r="U907" s="16">
        <v>10.608739999999999</v>
      </c>
      <c r="V907" s="16">
        <v>10.81549</v>
      </c>
      <c r="W907" s="16">
        <v>11.11833</v>
      </c>
      <c r="X907" s="16">
        <v>10.03398</v>
      </c>
      <c r="Y907" s="16">
        <v>11.322139999999999</v>
      </c>
      <c r="Z907" s="16">
        <v>31.366459627329199</v>
      </c>
      <c r="AA907" s="16">
        <v>23</v>
      </c>
      <c r="AB907" s="16">
        <v>87</v>
      </c>
      <c r="AC907" s="16">
        <v>14</v>
      </c>
      <c r="AE907" s="13" t="s">
        <v>1572</v>
      </c>
      <c r="AF907" s="13">
        <v>-9.3274766666668896E-2</v>
      </c>
      <c r="AG907" s="13">
        <v>0.68984440524366097</v>
      </c>
      <c r="AH907" s="11"/>
      <c r="AI907" s="13" t="s">
        <v>2758</v>
      </c>
      <c r="AJ907" s="13">
        <v>-0.38701200000000213</v>
      </c>
      <c r="AK907" s="13">
        <v>8.523283249684234E-2</v>
      </c>
      <c r="AL907" s="11"/>
      <c r="AM907" s="13" t="s">
        <v>2988</v>
      </c>
      <c r="AN907" s="13">
        <v>-0.50471149999999998</v>
      </c>
      <c r="AO907" s="13">
        <v>2.4233383684021627E-3</v>
      </c>
      <c r="AP907" s="11"/>
      <c r="AQ907" s="13" t="s">
        <v>386</v>
      </c>
      <c r="AR907" s="13">
        <v>-0.21960833333333163</v>
      </c>
      <c r="AS907" s="13">
        <v>0.29357952191596459</v>
      </c>
      <c r="AT907" s="11"/>
      <c r="AU907" s="13" t="s">
        <v>3572</v>
      </c>
      <c r="AV907" s="13">
        <v>-0.32766713333333364</v>
      </c>
      <c r="AW907" s="13">
        <v>0.33577631323728241</v>
      </c>
      <c r="AX907" s="11"/>
      <c r="AY907" s="13" t="s">
        <v>2102</v>
      </c>
      <c r="AZ907" s="13">
        <v>-8.5188000000000486E-2</v>
      </c>
      <c r="BA907" s="13">
        <v>0.6892100433463666</v>
      </c>
    </row>
    <row r="908" spans="1:53" x14ac:dyDescent="0.25">
      <c r="A908" s="17" t="s">
        <v>2624</v>
      </c>
      <c r="B908" s="17" t="s">
        <v>2625</v>
      </c>
      <c r="C908" s="16">
        <v>7.8529980000000004</v>
      </c>
      <c r="D908" s="16">
        <v>7.8028389999999996</v>
      </c>
      <c r="E908" s="16">
        <v>8.0279059999999998</v>
      </c>
      <c r="F908" s="16">
        <v>7.8492490000000004</v>
      </c>
      <c r="G908" s="16">
        <v>7.8789709999999999</v>
      </c>
      <c r="H908" s="16">
        <v>7.7455059999999998</v>
      </c>
      <c r="I908" s="16">
        <v>7.5999129999999999</v>
      </c>
      <c r="J908" s="16">
        <v>7.7695069999999999</v>
      </c>
      <c r="K908" s="16">
        <v>7.4635239999999996</v>
      </c>
      <c r="L908" s="16">
        <v>7.8423499999999997</v>
      </c>
      <c r="M908" s="16">
        <v>7.8195410000000001</v>
      </c>
      <c r="N908" s="16">
        <v>7.7387680000000003</v>
      </c>
      <c r="O908" s="16">
        <v>8.8873250000000006</v>
      </c>
      <c r="P908" s="16">
        <v>8.7952019999999997</v>
      </c>
      <c r="Q908" s="16">
        <v>8.6737000000000002</v>
      </c>
      <c r="R908" s="16">
        <v>8.5901110000000003</v>
      </c>
      <c r="S908" s="16">
        <v>8.3685170000000006</v>
      </c>
      <c r="T908" s="16">
        <v>8.9474470000000004</v>
      </c>
      <c r="U908" s="16">
        <v>9.2434320000000003</v>
      </c>
      <c r="V908" s="16">
        <v>8.7032729999999994</v>
      </c>
      <c r="W908" s="16">
        <v>8.9035840000000004</v>
      </c>
      <c r="X908" s="16">
        <v>8.5137470000000004</v>
      </c>
      <c r="Y908" s="16">
        <v>8.2401560000000007</v>
      </c>
      <c r="Z908" s="16">
        <v>1.53795811518325</v>
      </c>
      <c r="AA908" s="16">
        <v>3</v>
      </c>
      <c r="AB908" s="16">
        <v>8</v>
      </c>
      <c r="AC908" s="16">
        <v>3</v>
      </c>
      <c r="AE908" s="13" t="s">
        <v>3178</v>
      </c>
      <c r="AF908" s="13">
        <v>-9.3017033333332222E-2</v>
      </c>
      <c r="AG908" s="13">
        <v>0.58960925231741224</v>
      </c>
      <c r="AH908" s="11"/>
      <c r="AI908" s="13" t="s">
        <v>1868</v>
      </c>
      <c r="AJ908" s="13">
        <v>-0.38355066666666637</v>
      </c>
      <c r="AK908" s="13">
        <v>4.8227815638632515E-2</v>
      </c>
      <c r="AL908" s="11"/>
      <c r="AM908" s="13" t="s">
        <v>1800</v>
      </c>
      <c r="AN908" s="13">
        <v>-0.50265333333333473</v>
      </c>
      <c r="AO908" s="13">
        <v>1.3580324464792445E-2</v>
      </c>
      <c r="AP908" s="11"/>
      <c r="AQ908" s="13" t="s">
        <v>3070</v>
      </c>
      <c r="AR908" s="13">
        <v>-0.2187760999999977</v>
      </c>
      <c r="AS908" s="13">
        <v>0.30911721880943327</v>
      </c>
      <c r="AT908" s="11"/>
      <c r="AU908" s="13" t="s">
        <v>1992</v>
      </c>
      <c r="AV908" s="13">
        <v>-0.32540709999999962</v>
      </c>
      <c r="AW908" s="13">
        <v>1.2369356780525731E-2</v>
      </c>
      <c r="AX908" s="11"/>
      <c r="AY908" s="13" t="s">
        <v>32</v>
      </c>
      <c r="AZ908" s="13">
        <v>-8.4357499999999419E-2</v>
      </c>
      <c r="BA908" s="13">
        <v>0.88072351273800509</v>
      </c>
    </row>
    <row r="909" spans="1:53" x14ac:dyDescent="0.25">
      <c r="A909" s="17" t="s">
        <v>2668</v>
      </c>
      <c r="B909" s="17" t="s">
        <v>2669</v>
      </c>
      <c r="C909" s="16">
        <v>7.9829939999999997</v>
      </c>
      <c r="D909" s="16">
        <v>8.2872509999999995</v>
      </c>
      <c r="E909" s="16">
        <v>8.2118880000000001</v>
      </c>
      <c r="F909" s="16">
        <v>8.1184220000000007</v>
      </c>
      <c r="G909" s="16">
        <v>8.2978330000000007</v>
      </c>
      <c r="H909" s="16">
        <v>8.0922289999999997</v>
      </c>
      <c r="I909" s="16">
        <v>8.5872150000000005</v>
      </c>
      <c r="J909" s="16">
        <v>8.0328719999999993</v>
      </c>
      <c r="K909" s="16">
        <v>8.3549109999999995</v>
      </c>
      <c r="L909" s="16">
        <v>8.0671649999999993</v>
      </c>
      <c r="M909" s="16">
        <v>8.2431739999999998</v>
      </c>
      <c r="N909" s="16">
        <v>8.4008800000000008</v>
      </c>
      <c r="O909" s="16">
        <v>8.7411519999999996</v>
      </c>
      <c r="P909" s="16">
        <v>9.0538880000000006</v>
      </c>
      <c r="Q909" s="16">
        <v>9.0204939999999993</v>
      </c>
      <c r="R909" s="16">
        <v>9.8595020000000009</v>
      </c>
      <c r="S909" s="16">
        <v>9.0709669999999996</v>
      </c>
      <c r="T909" s="16">
        <v>9.3907299999999996</v>
      </c>
      <c r="U909" s="16">
        <v>8.7466120000000007</v>
      </c>
      <c r="V909" s="16">
        <v>9.4460119999999996</v>
      </c>
      <c r="W909" s="16">
        <v>9.2064109999999992</v>
      </c>
      <c r="X909" s="16">
        <v>8.8069369999999996</v>
      </c>
      <c r="Y909" s="16">
        <v>9.1915289999999992</v>
      </c>
      <c r="Z909" s="16">
        <v>35.374149659863903</v>
      </c>
      <c r="AA909" s="16">
        <v>5</v>
      </c>
      <c r="AB909" s="16">
        <v>26</v>
      </c>
      <c r="AC909" s="16">
        <v>5</v>
      </c>
      <c r="AE909" s="13" t="s">
        <v>354</v>
      </c>
      <c r="AF909" s="13">
        <v>-9.2315000000001035E-2</v>
      </c>
      <c r="AG909" s="13">
        <v>0.37914888012763975</v>
      </c>
      <c r="AH909" s="11"/>
      <c r="AI909" s="13" t="s">
        <v>3302</v>
      </c>
      <c r="AJ909" s="13">
        <v>-0.38009816666666829</v>
      </c>
      <c r="AK909" s="13">
        <v>8.6662386228728128E-2</v>
      </c>
      <c r="AL909" s="11"/>
      <c r="AM909" s="13" t="s">
        <v>970</v>
      </c>
      <c r="AN909" s="13">
        <v>-0.49891483333333397</v>
      </c>
      <c r="AO909" s="13">
        <v>8.4562466973366737E-2</v>
      </c>
      <c r="AP909" s="11"/>
      <c r="AQ909" s="13" t="s">
        <v>2832</v>
      </c>
      <c r="AR909" s="13">
        <v>-0.2187735333333336</v>
      </c>
      <c r="AS909" s="13">
        <v>0.44142648319289757</v>
      </c>
      <c r="AT909" s="11"/>
      <c r="AU909" s="13" t="s">
        <v>376</v>
      </c>
      <c r="AV909" s="13">
        <v>-0.3243173333333349</v>
      </c>
      <c r="AW909" s="13">
        <v>0.1984640096229551</v>
      </c>
      <c r="AX909" s="11"/>
      <c r="AY909" s="13" t="s">
        <v>964</v>
      </c>
      <c r="AZ909" s="13">
        <v>-8.3736333333334301E-2</v>
      </c>
      <c r="BA909" s="13">
        <v>0.7271933922894247</v>
      </c>
    </row>
    <row r="910" spans="1:53" x14ac:dyDescent="0.25">
      <c r="A910" s="17" t="s">
        <v>584</v>
      </c>
      <c r="B910" s="17" t="s">
        <v>585</v>
      </c>
      <c r="C910" s="16">
        <v>10.6226</v>
      </c>
      <c r="D910" s="16">
        <v>10.66311</v>
      </c>
      <c r="E910" s="16">
        <v>10.686590000000001</v>
      </c>
      <c r="F910" s="16">
        <v>10.587590000000001</v>
      </c>
      <c r="G910" s="16">
        <v>10.429510000000001</v>
      </c>
      <c r="H910" s="16">
        <v>10.6279</v>
      </c>
      <c r="I910" s="16">
        <v>9.9474909999999994</v>
      </c>
      <c r="J910" s="16">
        <v>10.17055</v>
      </c>
      <c r="K910" s="16">
        <v>9.8626380000000005</v>
      </c>
      <c r="L910" s="16">
        <v>10.353479999999999</v>
      </c>
      <c r="M910" s="16">
        <v>10.374169999999999</v>
      </c>
      <c r="N910" s="16">
        <v>10.449870000000001</v>
      </c>
      <c r="O910" s="16">
        <v>10.34975</v>
      </c>
      <c r="P910" s="16">
        <v>10.19792</v>
      </c>
      <c r="Q910" s="16">
        <v>10.019489999999999</v>
      </c>
      <c r="R910" s="16">
        <v>9.8874910000000007</v>
      </c>
      <c r="S910" s="16">
        <v>10.282769999999999</v>
      </c>
      <c r="T910" s="16">
        <v>10.17562</v>
      </c>
      <c r="U910" s="16">
        <v>10.73771</v>
      </c>
      <c r="V910" s="16">
        <v>10.21177</v>
      </c>
      <c r="W910" s="16">
        <v>10.763629999999999</v>
      </c>
      <c r="X910" s="16">
        <v>9.9214909999999996</v>
      </c>
      <c r="Y910" s="16">
        <v>10.32263</v>
      </c>
      <c r="Z910" s="16">
        <v>28.6372007366483</v>
      </c>
      <c r="AA910" s="16">
        <v>26</v>
      </c>
      <c r="AB910" s="16">
        <v>91</v>
      </c>
      <c r="AC910" s="16">
        <v>26</v>
      </c>
      <c r="AE910" s="13" t="s">
        <v>1514</v>
      </c>
      <c r="AF910" s="13">
        <v>-9.1488766666666166E-2</v>
      </c>
      <c r="AG910" s="13">
        <v>0.44945996869781485</v>
      </c>
      <c r="AH910" s="11"/>
      <c r="AI910" s="13" t="s">
        <v>3618</v>
      </c>
      <c r="AJ910" s="13">
        <v>-0.37912383333333288</v>
      </c>
      <c r="AK910" s="13">
        <v>0.13550682296548239</v>
      </c>
      <c r="AL910" s="11"/>
      <c r="AM910" s="13" t="s">
        <v>510</v>
      </c>
      <c r="AN910" s="13">
        <v>-0.49842583333333401</v>
      </c>
      <c r="AO910" s="13">
        <v>2.6852170223606892E-2</v>
      </c>
      <c r="AP910" s="11"/>
      <c r="AQ910" s="13" t="s">
        <v>1610</v>
      </c>
      <c r="AR910" s="13">
        <v>-0.21826646666666605</v>
      </c>
      <c r="AS910" s="13">
        <v>9.6304539938274814E-2</v>
      </c>
      <c r="AT910" s="11"/>
      <c r="AU910" s="13" t="s">
        <v>1850</v>
      </c>
      <c r="AV910" s="13">
        <v>-0.32372383333333232</v>
      </c>
      <c r="AW910" s="13">
        <v>4.947070889207323E-2</v>
      </c>
      <c r="AX910" s="11"/>
      <c r="AY910" s="13" t="s">
        <v>564</v>
      </c>
      <c r="AZ910" s="13">
        <v>-8.3232999999998114E-2</v>
      </c>
      <c r="BA910" s="13">
        <v>0.44664402414606197</v>
      </c>
    </row>
    <row r="911" spans="1:53" x14ac:dyDescent="0.25">
      <c r="A911" s="17" t="s">
        <v>1900</v>
      </c>
      <c r="B911" s="17" t="s">
        <v>1901</v>
      </c>
      <c r="C911" s="16">
        <v>9.5493989999999993</v>
      </c>
      <c r="D911" s="16">
        <v>9.5565060000000006</v>
      </c>
      <c r="E911" s="16">
        <v>9.5857130000000002</v>
      </c>
      <c r="F911" s="16">
        <v>9.6940100000000005</v>
      </c>
      <c r="G911" s="16">
        <v>9.4000249999999994</v>
      </c>
      <c r="H911" s="16">
        <v>9.4425290000000004</v>
      </c>
      <c r="I911" s="16">
        <v>9.7590559999999993</v>
      </c>
      <c r="J911" s="16">
        <v>9.5014389999999995</v>
      </c>
      <c r="K911" s="16">
        <v>9.7192170000000004</v>
      </c>
      <c r="L911" s="16">
        <v>9.4954560000000008</v>
      </c>
      <c r="M911" s="16">
        <v>9.3174119999999991</v>
      </c>
      <c r="N911" s="16">
        <v>9.5405160000000002</v>
      </c>
      <c r="O911" s="16">
        <v>8.8230930000000001</v>
      </c>
      <c r="P911" s="16">
        <v>9.2051130000000008</v>
      </c>
      <c r="Q911" s="16">
        <v>9.3309130000000007</v>
      </c>
      <c r="R911" s="16">
        <v>8.8506289999999996</v>
      </c>
      <c r="S911" s="16">
        <v>8.5078309999999995</v>
      </c>
      <c r="T911" s="16">
        <v>8.8892389999999999</v>
      </c>
      <c r="U911" s="16">
        <v>8.7755659999999995</v>
      </c>
      <c r="V911" s="16">
        <v>9.2304080000000006</v>
      </c>
      <c r="W911" s="16">
        <v>9.3286909999999992</v>
      </c>
      <c r="X911" s="16">
        <v>8.8596950000000003</v>
      </c>
      <c r="Y911" s="16">
        <v>8.7320100000000007</v>
      </c>
      <c r="Z911" s="16">
        <v>19.814814814814799</v>
      </c>
      <c r="AA911" s="16">
        <v>10</v>
      </c>
      <c r="AB911" s="16">
        <v>28</v>
      </c>
      <c r="AC911" s="16">
        <v>10</v>
      </c>
      <c r="AE911" s="13" t="s">
        <v>3112</v>
      </c>
      <c r="AF911" s="13">
        <v>-9.0937666666665251E-2</v>
      </c>
      <c r="AG911" s="13">
        <v>0.56447944515850179</v>
      </c>
      <c r="AH911" s="11"/>
      <c r="AI911" s="13" t="s">
        <v>1538</v>
      </c>
      <c r="AJ911" s="13">
        <v>-0.37828866666666627</v>
      </c>
      <c r="AK911" s="13">
        <v>4.4681852310127529E-2</v>
      </c>
      <c r="AL911" s="11"/>
      <c r="AM911" s="13" t="s">
        <v>2764</v>
      </c>
      <c r="AN911" s="13">
        <v>-0.49609599999999965</v>
      </c>
      <c r="AO911" s="13">
        <v>8.3176652609828049E-3</v>
      </c>
      <c r="AP911" s="11"/>
      <c r="AQ911" s="13" t="s">
        <v>356</v>
      </c>
      <c r="AR911" s="13">
        <v>-0.21706300000000134</v>
      </c>
      <c r="AS911" s="13">
        <v>0.35739928078037358</v>
      </c>
      <c r="AT911" s="11"/>
      <c r="AU911" s="13" t="s">
        <v>2348</v>
      </c>
      <c r="AV911" s="13">
        <v>-0.32248320000000064</v>
      </c>
      <c r="AW911" s="13">
        <v>9.3874191918631843E-3</v>
      </c>
      <c r="AX911" s="11"/>
      <c r="AY911" s="13" t="s">
        <v>3246</v>
      </c>
      <c r="AZ911" s="13">
        <v>-8.2993000000001871E-2</v>
      </c>
      <c r="BA911" s="13">
        <v>0.75216712594597324</v>
      </c>
    </row>
    <row r="912" spans="1:53" x14ac:dyDescent="0.25">
      <c r="A912" s="17" t="s">
        <v>1718</v>
      </c>
      <c r="B912" s="17" t="s">
        <v>1719</v>
      </c>
      <c r="C912" s="16">
        <v>10.279030000000001</v>
      </c>
      <c r="D912" s="16">
        <v>10.06366</v>
      </c>
      <c r="E912" s="16">
        <v>9.9531770000000002</v>
      </c>
      <c r="F912" s="16">
        <v>10.10014</v>
      </c>
      <c r="G912" s="16">
        <v>10.25385</v>
      </c>
      <c r="H912" s="16">
        <v>9.8898080000000004</v>
      </c>
      <c r="I912" s="16">
        <v>10.24389</v>
      </c>
      <c r="J912" s="16">
        <v>10.12632</v>
      </c>
      <c r="K912" s="16">
        <v>10.313000000000001</v>
      </c>
      <c r="L912" s="16">
        <v>10.08972</v>
      </c>
      <c r="M912" s="16">
        <v>10.09948</v>
      </c>
      <c r="N912" s="16">
        <v>10.03796</v>
      </c>
      <c r="O912" s="16">
        <v>8.8761430000000008</v>
      </c>
      <c r="P912" s="16">
        <v>9.2910920000000008</v>
      </c>
      <c r="Q912" s="16">
        <v>9.0256969999999992</v>
      </c>
      <c r="R912" s="16">
        <v>9.1537670000000002</v>
      </c>
      <c r="S912" s="16">
        <v>8.8697719999999993</v>
      </c>
      <c r="T912" s="16">
        <v>9.0794080000000008</v>
      </c>
      <c r="U912" s="16">
        <v>9.7008229999999998</v>
      </c>
      <c r="V912" s="16">
        <v>9.2380010000000006</v>
      </c>
      <c r="W912" s="16">
        <v>9.5994670000000006</v>
      </c>
      <c r="X912" s="16">
        <v>8.5341780000000007</v>
      </c>
      <c r="Y912" s="16">
        <v>8.8703959999999995</v>
      </c>
      <c r="Z912" s="16">
        <v>14.7486033519553</v>
      </c>
      <c r="AA912" s="16">
        <v>12</v>
      </c>
      <c r="AB912" s="16">
        <v>41</v>
      </c>
      <c r="AC912" s="16">
        <v>12</v>
      </c>
      <c r="AE912" s="13" t="s">
        <v>1950</v>
      </c>
      <c r="AF912" s="13">
        <v>-9.0817233333334357E-2</v>
      </c>
      <c r="AG912" s="13">
        <v>0.83886864104006742</v>
      </c>
      <c r="AH912" s="11"/>
      <c r="AI912" s="13" t="s">
        <v>244</v>
      </c>
      <c r="AJ912" s="13">
        <v>-0.37680000000000291</v>
      </c>
      <c r="AK912" s="13">
        <v>3.238734097506718E-2</v>
      </c>
      <c r="AL912" s="11"/>
      <c r="AM912" s="13" t="s">
        <v>2546</v>
      </c>
      <c r="AN912" s="13">
        <v>-0.49529699999999899</v>
      </c>
      <c r="AO912" s="13">
        <v>4.2186300730052279E-2</v>
      </c>
      <c r="AP912" s="11"/>
      <c r="AQ912" s="13" t="s">
        <v>1434</v>
      </c>
      <c r="AR912" s="13">
        <v>-0.21665256666666544</v>
      </c>
      <c r="AS912" s="13">
        <v>0.10443466185457637</v>
      </c>
      <c r="AT912" s="11"/>
      <c r="AU912" s="13" t="s">
        <v>2098</v>
      </c>
      <c r="AV912" s="13">
        <v>-0.32239506666666529</v>
      </c>
      <c r="AW912" s="13">
        <v>0.20274993391719354</v>
      </c>
      <c r="AX912" s="11"/>
      <c r="AY912" s="13" t="s">
        <v>3190</v>
      </c>
      <c r="AZ912" s="13">
        <v>-8.2432833333333733E-2</v>
      </c>
      <c r="BA912" s="13">
        <v>0.90912891087663739</v>
      </c>
    </row>
    <row r="913" spans="1:53" x14ac:dyDescent="0.25">
      <c r="A913" s="17" t="s">
        <v>3816</v>
      </c>
      <c r="B913" s="17" t="s">
        <v>3817</v>
      </c>
      <c r="C913" s="16">
        <v>8.2770550000000007</v>
      </c>
      <c r="D913" s="16">
        <v>8.2672550000000005</v>
      </c>
      <c r="E913" s="16">
        <v>8.1689220000000002</v>
      </c>
      <c r="F913" s="16">
        <v>8.1282519999999998</v>
      </c>
      <c r="G913" s="16">
        <v>8.3069729999999993</v>
      </c>
      <c r="H913" s="16">
        <v>7.9869789999999998</v>
      </c>
      <c r="I913" s="16">
        <v>8.9807109999999994</v>
      </c>
      <c r="J913" s="16">
        <v>8.5561229999999995</v>
      </c>
      <c r="K913" s="16">
        <v>9.5008420000000005</v>
      </c>
      <c r="L913" s="16">
        <v>8.9331010000000006</v>
      </c>
      <c r="M913" s="16">
        <v>8.4801850000000005</v>
      </c>
      <c r="N913" s="16">
        <v>8.6596390000000003</v>
      </c>
      <c r="O913" s="16">
        <v>9.8251880000000007</v>
      </c>
      <c r="P913" s="16">
        <v>9.9854029999999998</v>
      </c>
      <c r="Q913" s="16">
        <v>9.9763330000000003</v>
      </c>
      <c r="R913" s="16">
        <v>10.228</v>
      </c>
      <c r="S913" s="16">
        <v>10.10797</v>
      </c>
      <c r="T913" s="16">
        <v>9.9575530000000008</v>
      </c>
      <c r="U913" s="16">
        <v>10.173999999999999</v>
      </c>
      <c r="V913" s="16">
        <v>9.8666999999999998</v>
      </c>
      <c r="W913" s="16">
        <v>9.8327369999999998</v>
      </c>
      <c r="X913" s="16">
        <v>9.5617350000000005</v>
      </c>
      <c r="Y913" s="16">
        <v>9.9775310000000008</v>
      </c>
      <c r="Z913" s="16">
        <v>1.30044843049327</v>
      </c>
      <c r="AA913" s="16">
        <v>3</v>
      </c>
      <c r="AB913" s="16">
        <v>9</v>
      </c>
      <c r="AC913" s="16">
        <v>3</v>
      </c>
      <c r="AE913" s="13" t="s">
        <v>4004</v>
      </c>
      <c r="AF913" s="13">
        <v>-9.0456133333331579E-2</v>
      </c>
      <c r="AG913" s="13">
        <v>0.58971929761202802</v>
      </c>
      <c r="AH913" s="11"/>
      <c r="AI913" s="13" t="s">
        <v>900</v>
      </c>
      <c r="AJ913" s="13">
        <v>-0.37546333333333592</v>
      </c>
      <c r="AK913" s="13">
        <v>0.21635663464000915</v>
      </c>
      <c r="AL913" s="11"/>
      <c r="AM913" s="13" t="s">
        <v>2650</v>
      </c>
      <c r="AN913" s="13">
        <v>-0.49331699999999934</v>
      </c>
      <c r="AO913" s="13">
        <v>1.0933171201532527E-2</v>
      </c>
      <c r="AP913" s="11"/>
      <c r="AQ913" s="13" t="s">
        <v>802</v>
      </c>
      <c r="AR913" s="13">
        <v>-0.21597783333333354</v>
      </c>
      <c r="AS913" s="13">
        <v>0.31916095363148189</v>
      </c>
      <c r="AT913" s="11"/>
      <c r="AU913" s="13" t="s">
        <v>3906</v>
      </c>
      <c r="AV913" s="13">
        <v>-0.32048143333333279</v>
      </c>
      <c r="AW913" s="13">
        <v>9.8168060176838434E-2</v>
      </c>
      <c r="AX913" s="11"/>
      <c r="AY913" s="13" t="s">
        <v>702</v>
      </c>
      <c r="AZ913" s="13">
        <v>-8.2367000000001411E-2</v>
      </c>
      <c r="BA913" s="13">
        <v>0.63199439180872874</v>
      </c>
    </row>
    <row r="914" spans="1:53" x14ac:dyDescent="0.25">
      <c r="A914" s="17" t="s">
        <v>2994</v>
      </c>
      <c r="B914" s="17" t="s">
        <v>2995</v>
      </c>
      <c r="C914" s="16">
        <v>9.5524769999999997</v>
      </c>
      <c r="D914" s="16">
        <v>9.8021940000000001</v>
      </c>
      <c r="E914" s="16">
        <v>9.5139250000000004</v>
      </c>
      <c r="F914" s="16">
        <v>9.9794250000000009</v>
      </c>
      <c r="G914" s="16">
        <v>9.7451699999999999</v>
      </c>
      <c r="H914" s="16">
        <v>9.7418040000000001</v>
      </c>
      <c r="I914" s="16">
        <v>9.7563899999999997</v>
      </c>
      <c r="J914" s="16">
        <v>9.8115349999999992</v>
      </c>
      <c r="K914" s="16">
        <v>9.2630350000000004</v>
      </c>
      <c r="L914" s="16">
        <v>9.1129610000000003</v>
      </c>
      <c r="M914" s="16">
        <v>10.23362</v>
      </c>
      <c r="N914" s="16">
        <v>10.023619999999999</v>
      </c>
      <c r="O914" s="16">
        <v>7.5982139999999996</v>
      </c>
      <c r="P914" s="16">
        <v>7.8849349999999996</v>
      </c>
      <c r="Q914" s="16">
        <v>7.8892309999999997</v>
      </c>
      <c r="R914" s="16">
        <v>9.5273979999999998</v>
      </c>
      <c r="S914" s="16">
        <v>8.4542950000000001</v>
      </c>
      <c r="T914" s="16">
        <v>8.0359540000000003</v>
      </c>
      <c r="U914" s="16">
        <v>8.1673910000000003</v>
      </c>
      <c r="V914" s="16">
        <v>8.2070340000000002</v>
      </c>
      <c r="W914" s="16">
        <v>8.8498389999999993</v>
      </c>
      <c r="X914" s="16">
        <v>7.3910989999999996</v>
      </c>
      <c r="Y914" s="16">
        <v>8.7844770000000008</v>
      </c>
      <c r="Z914" s="16">
        <v>22.099447513812201</v>
      </c>
      <c r="AA914" s="16">
        <v>3</v>
      </c>
      <c r="AB914" s="16">
        <v>19</v>
      </c>
      <c r="AC914" s="16">
        <v>3</v>
      </c>
      <c r="AE914" s="13" t="s">
        <v>3830</v>
      </c>
      <c r="AF914" s="13">
        <v>-8.8070066666668723E-2</v>
      </c>
      <c r="AG914" s="13">
        <v>0.3572070509498505</v>
      </c>
      <c r="AH914" s="11"/>
      <c r="AI914" s="13" t="s">
        <v>46</v>
      </c>
      <c r="AJ914" s="13">
        <v>-0.37199500000000185</v>
      </c>
      <c r="AK914" s="13">
        <v>0.22172637777380733</v>
      </c>
      <c r="AL914" s="11"/>
      <c r="AM914" s="13" t="s">
        <v>3870</v>
      </c>
      <c r="AN914" s="13">
        <v>-0.49083349999999903</v>
      </c>
      <c r="AO914" s="13">
        <v>1.0724244673018895E-2</v>
      </c>
      <c r="AP914" s="11"/>
      <c r="AQ914" s="13" t="s">
        <v>2606</v>
      </c>
      <c r="AR914" s="13">
        <v>-0.21544123333333154</v>
      </c>
      <c r="AS914" s="13">
        <v>0.62061775134657404</v>
      </c>
      <c r="AT914" s="11"/>
      <c r="AU914" s="13" t="s">
        <v>2832</v>
      </c>
      <c r="AV914" s="13">
        <v>-0.31827870000000047</v>
      </c>
      <c r="AW914" s="13">
        <v>0.1801964667099441</v>
      </c>
      <c r="AX914" s="11"/>
      <c r="AY914" s="13" t="s">
        <v>3274</v>
      </c>
      <c r="AZ914" s="13">
        <v>-8.2013333333332383E-2</v>
      </c>
      <c r="BA914" s="13">
        <v>0.76582327787320792</v>
      </c>
    </row>
    <row r="915" spans="1:53" x14ac:dyDescent="0.25">
      <c r="A915" s="17" t="s">
        <v>2298</v>
      </c>
      <c r="B915" s="17" t="s">
        <v>2299</v>
      </c>
      <c r="C915" s="16">
        <v>9.2959990000000001</v>
      </c>
      <c r="D915" s="16">
        <v>9.3575520000000001</v>
      </c>
      <c r="E915" s="16">
        <v>9.2167460000000005</v>
      </c>
      <c r="F915" s="16">
        <v>9.3320369999999997</v>
      </c>
      <c r="G915" s="16">
        <v>9.1560830000000006</v>
      </c>
      <c r="H915" s="16">
        <v>9.4398309999999999</v>
      </c>
      <c r="I915" s="16">
        <v>9.9544870000000003</v>
      </c>
      <c r="J915" s="16">
        <v>8.8993570000000002</v>
      </c>
      <c r="K915" s="16">
        <v>9.3643529999999995</v>
      </c>
      <c r="L915" s="16">
        <v>9.3981030000000008</v>
      </c>
      <c r="M915" s="16">
        <v>9.2050599999999996</v>
      </c>
      <c r="N915" s="16">
        <v>9.2507719999999996</v>
      </c>
      <c r="O915" s="16">
        <v>8.1052549999999997</v>
      </c>
      <c r="P915" s="16">
        <v>8.2814929999999993</v>
      </c>
      <c r="Q915" s="16">
        <v>8.5826969999999996</v>
      </c>
      <c r="R915" s="16">
        <v>9.3112840000000006</v>
      </c>
      <c r="S915" s="16">
        <v>8.0854269999999993</v>
      </c>
      <c r="T915" s="16">
        <v>8.7951619999999995</v>
      </c>
      <c r="U915" s="16">
        <v>8.9117870000000003</v>
      </c>
      <c r="V915" s="16">
        <v>8.6254089999999994</v>
      </c>
      <c r="W915" s="16">
        <v>9.4367140000000003</v>
      </c>
      <c r="X915" s="16">
        <v>8.6648680000000002</v>
      </c>
      <c r="Y915" s="16">
        <v>8.5001130000000007</v>
      </c>
      <c r="Z915" s="16">
        <v>21.585903083700401</v>
      </c>
      <c r="AA915" s="16">
        <v>5</v>
      </c>
      <c r="AB915" s="16">
        <v>20</v>
      </c>
      <c r="AC915" s="16">
        <v>5</v>
      </c>
      <c r="AE915" s="13" t="s">
        <v>50</v>
      </c>
      <c r="AF915" s="13">
        <v>-8.7853133333332778E-2</v>
      </c>
      <c r="AG915" s="13">
        <v>0.76149678041206303</v>
      </c>
      <c r="AH915" s="11"/>
      <c r="AI915" s="13" t="s">
        <v>2002</v>
      </c>
      <c r="AJ915" s="13">
        <v>-0.37128850000000213</v>
      </c>
      <c r="AK915" s="13">
        <v>1.1857622414326952E-3</v>
      </c>
      <c r="AL915" s="11"/>
      <c r="AM915" s="13" t="s">
        <v>1072</v>
      </c>
      <c r="AN915" s="13">
        <v>-0.49076933333333272</v>
      </c>
      <c r="AO915" s="13">
        <v>1.8776628128776705E-2</v>
      </c>
      <c r="AP915" s="11"/>
      <c r="AQ915" s="13" t="s">
        <v>2288</v>
      </c>
      <c r="AR915" s="13">
        <v>-0.21431576666666707</v>
      </c>
      <c r="AS915" s="13">
        <v>0.36175456562882846</v>
      </c>
      <c r="AT915" s="11"/>
      <c r="AU915" s="13" t="s">
        <v>1760</v>
      </c>
      <c r="AV915" s="13">
        <v>-0.31438746666666795</v>
      </c>
      <c r="AW915" s="13">
        <v>0.26109235670922121</v>
      </c>
      <c r="AX915" s="11"/>
      <c r="AY915" s="13" t="s">
        <v>3556</v>
      </c>
      <c r="AZ915" s="13">
        <v>-8.1560499999999259E-2</v>
      </c>
      <c r="BA915" s="13">
        <v>0.72705686460336516</v>
      </c>
    </row>
    <row r="916" spans="1:53" x14ac:dyDescent="0.25">
      <c r="A916" s="17" t="s">
        <v>2798</v>
      </c>
      <c r="B916" s="17" t="s">
        <v>2799</v>
      </c>
      <c r="C916" s="16">
        <v>6.8355079999999999</v>
      </c>
      <c r="D916" s="16">
        <v>6.517868</v>
      </c>
      <c r="E916" s="16">
        <v>5.9870799999999997</v>
      </c>
      <c r="F916" s="16">
        <v>6.9838849999999999</v>
      </c>
      <c r="G916" s="16">
        <v>6.87181</v>
      </c>
      <c r="H916" s="16">
        <v>6.0493589999999999</v>
      </c>
      <c r="I916" s="16">
        <v>6.5356969999999999</v>
      </c>
      <c r="J916" s="16">
        <v>6.8442119999999997</v>
      </c>
      <c r="K916" s="16">
        <v>6.233047</v>
      </c>
      <c r="L916" s="16">
        <v>6.3909739999999999</v>
      </c>
      <c r="M916" s="16">
        <v>6.7603850000000003</v>
      </c>
      <c r="N916" s="16">
        <v>6.4900979999999997</v>
      </c>
      <c r="O916" s="16">
        <v>7.5927600000000002</v>
      </c>
      <c r="P916" s="16">
        <v>8.0800909999999995</v>
      </c>
      <c r="Q916" s="16">
        <v>8.2610399999999995</v>
      </c>
      <c r="R916" s="16">
        <v>9.0407209999999996</v>
      </c>
      <c r="S916" s="16">
        <v>8.5230069999999998</v>
      </c>
      <c r="T916" s="16">
        <v>8.3919730000000001</v>
      </c>
      <c r="U916" s="16">
        <v>7.9588999999999999</v>
      </c>
      <c r="V916" s="16">
        <v>8.3910359999999997</v>
      </c>
      <c r="W916" s="16">
        <v>8.9496400000000005</v>
      </c>
      <c r="X916" s="16">
        <v>7.9610500000000002</v>
      </c>
      <c r="Y916" s="16">
        <v>8.4191610000000008</v>
      </c>
      <c r="Z916" s="16">
        <v>13.129102844638901</v>
      </c>
      <c r="AA916" s="16">
        <v>4</v>
      </c>
      <c r="AB916" s="16">
        <v>7</v>
      </c>
      <c r="AC916" s="16">
        <v>4</v>
      </c>
      <c r="AE916" s="13" t="s">
        <v>2994</v>
      </c>
      <c r="AF916" s="13">
        <v>-8.6990966666666836E-2</v>
      </c>
      <c r="AG916" s="13">
        <v>0.70077693753781478</v>
      </c>
      <c r="AH916" s="11"/>
      <c r="AI916" s="13" t="s">
        <v>1748</v>
      </c>
      <c r="AJ916" s="13">
        <v>-0.37124983333333539</v>
      </c>
      <c r="AK916" s="13">
        <v>0.20742419043606702</v>
      </c>
      <c r="AL916" s="11"/>
      <c r="AM916" s="13" t="s">
        <v>670</v>
      </c>
      <c r="AN916" s="13">
        <v>-0.49020400000000031</v>
      </c>
      <c r="AO916" s="13">
        <v>9.4883676164974774E-3</v>
      </c>
      <c r="AP916" s="11"/>
      <c r="AQ916" s="13" t="s">
        <v>2808</v>
      </c>
      <c r="AR916" s="13">
        <v>-0.21370746666666562</v>
      </c>
      <c r="AS916" s="13">
        <v>0.56026853125168352</v>
      </c>
      <c r="AT916" s="11"/>
      <c r="AU916" s="13" t="s">
        <v>57</v>
      </c>
      <c r="AV916" s="13">
        <v>-0.31374453333333285</v>
      </c>
      <c r="AW916" s="13">
        <v>0.30727417197633322</v>
      </c>
      <c r="AX916" s="11"/>
      <c r="AY916" s="13" t="s">
        <v>50</v>
      </c>
      <c r="AZ916" s="13">
        <v>-8.1424166666668185E-2</v>
      </c>
      <c r="BA916" s="13">
        <v>0.7412795980788125</v>
      </c>
    </row>
    <row r="917" spans="1:53" x14ac:dyDescent="0.25">
      <c r="A917" s="17" t="s">
        <v>3566</v>
      </c>
      <c r="B917" s="17" t="s">
        <v>3567</v>
      </c>
      <c r="C917" s="16">
        <v>8.2630350000000004</v>
      </c>
      <c r="D917" s="16">
        <v>8.1908119999999993</v>
      </c>
      <c r="E917" s="16">
        <v>8.0579920000000005</v>
      </c>
      <c r="F917" s="16">
        <v>8.1774199999999997</v>
      </c>
      <c r="G917" s="16">
        <v>8.1694239999999994</v>
      </c>
      <c r="H917" s="16">
        <v>8.3504970000000007</v>
      </c>
      <c r="I917" s="16">
        <v>8.9044840000000001</v>
      </c>
      <c r="J917" s="16">
        <v>7.5101709999999997</v>
      </c>
      <c r="K917" s="16">
        <v>8.6242479999999997</v>
      </c>
      <c r="L917" s="16">
        <v>7.364573</v>
      </c>
      <c r="M917" s="16">
        <v>7.5422580000000004</v>
      </c>
      <c r="N917" s="16">
        <v>7.5014390000000004</v>
      </c>
      <c r="O917" s="16">
        <v>6.9929670000000002</v>
      </c>
      <c r="P917" s="16">
        <v>7.0884679999999998</v>
      </c>
      <c r="Q917" s="16">
        <v>7.6438259999999998</v>
      </c>
      <c r="R917" s="16">
        <v>6.4832749999999999</v>
      </c>
      <c r="S917" s="16">
        <v>7.275989</v>
      </c>
      <c r="T917" s="16">
        <v>6.9533509999999996</v>
      </c>
      <c r="U917" s="16">
        <v>7.008527</v>
      </c>
      <c r="V917" s="16">
        <v>6.9731059999999996</v>
      </c>
      <c r="W917" s="16">
        <v>6.2367850000000002</v>
      </c>
      <c r="X917" s="16">
        <v>7.1968069999999997</v>
      </c>
      <c r="Y917" s="16">
        <v>7.0254849999999998</v>
      </c>
      <c r="Z917" s="16">
        <v>4.75460122699387</v>
      </c>
      <c r="AA917" s="16">
        <v>3</v>
      </c>
      <c r="AB917" s="16">
        <v>8</v>
      </c>
      <c r="AC917" s="16">
        <v>3</v>
      </c>
      <c r="AE917" s="13" t="s">
        <v>1752</v>
      </c>
      <c r="AF917" s="13">
        <v>-8.6924233333334655E-2</v>
      </c>
      <c r="AG917" s="13">
        <v>0.71511910342780416</v>
      </c>
      <c r="AH917" s="11"/>
      <c r="AI917" s="13" t="s">
        <v>1720</v>
      </c>
      <c r="AJ917" s="13">
        <v>-0.36903883333333276</v>
      </c>
      <c r="AK917" s="13">
        <v>0.18421665766293643</v>
      </c>
      <c r="AL917" s="11"/>
      <c r="AM917" s="13" t="s">
        <v>1422</v>
      </c>
      <c r="AN917" s="13">
        <v>-0.48955566666666783</v>
      </c>
      <c r="AO917" s="13">
        <v>2.6525527020222553E-2</v>
      </c>
      <c r="AP917" s="11"/>
      <c r="AQ917" s="13" t="s">
        <v>3928</v>
      </c>
      <c r="AR917" s="13">
        <v>-0.21346803333333142</v>
      </c>
      <c r="AS917" s="13">
        <v>0.29033913449852</v>
      </c>
      <c r="AT917" s="11"/>
      <c r="AU917" s="13" t="s">
        <v>1978</v>
      </c>
      <c r="AV917" s="13">
        <v>-0.31366186666666351</v>
      </c>
      <c r="AW917" s="13">
        <v>1.5929878376729701E-2</v>
      </c>
      <c r="AX917" s="11"/>
      <c r="AY917" s="13" t="s">
        <v>3020</v>
      </c>
      <c r="AZ917" s="13">
        <v>-8.1305166666666651E-2</v>
      </c>
      <c r="BA917" s="13">
        <v>0.76121041752163421</v>
      </c>
    </row>
    <row r="918" spans="1:53" x14ac:dyDescent="0.25">
      <c r="A918" s="17" t="s">
        <v>3684</v>
      </c>
      <c r="B918" s="17" t="s">
        <v>3685</v>
      </c>
      <c r="C918" s="16">
        <v>6.3434080000000002</v>
      </c>
      <c r="D918" s="16">
        <v>6.5109620000000001</v>
      </c>
      <c r="E918" s="16">
        <v>6.4245859999999997</v>
      </c>
      <c r="F918" s="16">
        <v>6.651052</v>
      </c>
      <c r="G918" s="16">
        <v>6.5251289999999997</v>
      </c>
      <c r="H918" s="16">
        <v>6.2191689999999999</v>
      </c>
      <c r="I918" s="16">
        <v>8.4934550000000009</v>
      </c>
      <c r="J918" s="16">
        <v>6.7879019999999999</v>
      </c>
      <c r="K918" s="16">
        <v>9.1204970000000003</v>
      </c>
      <c r="L918" s="16">
        <v>7.2498250000000004</v>
      </c>
      <c r="M918" s="16">
        <v>7.0201460000000004</v>
      </c>
      <c r="N918" s="16">
        <v>8.1059079999999994</v>
      </c>
      <c r="O918" s="16">
        <v>7.1762639999999998</v>
      </c>
      <c r="P918" s="16">
        <v>7.1839490000000001</v>
      </c>
      <c r="Q918" s="16">
        <v>7.5951310000000003</v>
      </c>
      <c r="R918" s="16">
        <v>7.9773170000000002</v>
      </c>
      <c r="S918" s="16">
        <v>7.275989</v>
      </c>
      <c r="T918" s="16">
        <v>7.3688089999999997</v>
      </c>
      <c r="U918" s="16">
        <v>6.9194639999999996</v>
      </c>
      <c r="V918" s="16">
        <v>7.3068980000000003</v>
      </c>
      <c r="W918" s="16">
        <v>7.3117979999999996</v>
      </c>
      <c r="X918" s="16">
        <v>6.5359160000000003</v>
      </c>
      <c r="Y918" s="16">
        <v>6.8557579999999998</v>
      </c>
      <c r="Z918" s="16">
        <v>2.9545454545454501</v>
      </c>
      <c r="AA918" s="16">
        <v>2</v>
      </c>
      <c r="AB918" s="16">
        <v>5</v>
      </c>
      <c r="AC918" s="16">
        <v>2</v>
      </c>
      <c r="AE918" s="13" t="s">
        <v>2104</v>
      </c>
      <c r="AF918" s="13">
        <v>-8.6842500000001266E-2</v>
      </c>
      <c r="AG918" s="13">
        <v>0.14900527454228471</v>
      </c>
      <c r="AH918" s="11"/>
      <c r="AI918" s="13" t="s">
        <v>35</v>
      </c>
      <c r="AJ918" s="13">
        <v>-0.3662416666666708</v>
      </c>
      <c r="AK918" s="13">
        <v>0.20629909564272195</v>
      </c>
      <c r="AL918" s="11"/>
      <c r="AM918" s="13" t="s">
        <v>2944</v>
      </c>
      <c r="AN918" s="13">
        <v>-0.48924666666666639</v>
      </c>
      <c r="AO918" s="13">
        <v>9.1263925359173453E-5</v>
      </c>
      <c r="AP918" s="11"/>
      <c r="AQ918" s="13" t="s">
        <v>740</v>
      </c>
      <c r="AR918" s="13">
        <v>-0.21246283333333338</v>
      </c>
      <c r="AS918" s="13">
        <v>0.36273276328151333</v>
      </c>
      <c r="AT918" s="11"/>
      <c r="AU918" s="13" t="s">
        <v>3784</v>
      </c>
      <c r="AV918" s="13">
        <v>-0.31269066666666578</v>
      </c>
      <c r="AW918" s="13">
        <v>0.35327718384301487</v>
      </c>
      <c r="AX918" s="11"/>
      <c r="AY918" s="13" t="s">
        <v>730</v>
      </c>
      <c r="AZ918" s="13">
        <v>-8.1222833333335132E-2</v>
      </c>
      <c r="BA918" s="13">
        <v>0.71310791540853069</v>
      </c>
    </row>
    <row r="919" spans="1:53" x14ac:dyDescent="0.25">
      <c r="A919" s="17" t="s">
        <v>2916</v>
      </c>
      <c r="B919" s="17" t="s">
        <v>2917</v>
      </c>
      <c r="C919" s="16">
        <v>8.8303569999999993</v>
      </c>
      <c r="D919" s="16">
        <v>8.6358999999999995</v>
      </c>
      <c r="E919" s="16">
        <v>8.554589</v>
      </c>
      <c r="F919" s="16">
        <v>8.4254259999999999</v>
      </c>
      <c r="G919" s="16">
        <v>8.3715589999999995</v>
      </c>
      <c r="H919" s="16">
        <v>8.6567819999999998</v>
      </c>
      <c r="I919" s="16">
        <v>7.9966140000000001</v>
      </c>
      <c r="J919" s="16">
        <v>8.5553559999999997</v>
      </c>
      <c r="K919" s="16">
        <v>7.9807110000000003</v>
      </c>
      <c r="L919" s="16">
        <v>9.0378220000000002</v>
      </c>
      <c r="M919" s="16">
        <v>8.9436859999999996</v>
      </c>
      <c r="N919" s="16">
        <v>8.8150630000000003</v>
      </c>
      <c r="O919" s="16">
        <v>9.0809160000000002</v>
      </c>
      <c r="P919" s="16">
        <v>9.0362819999999999</v>
      </c>
      <c r="Q919" s="16">
        <v>8.9594950000000004</v>
      </c>
      <c r="R919" s="16">
        <v>9.8179169999999996</v>
      </c>
      <c r="S919" s="16">
        <v>8.9418150000000001</v>
      </c>
      <c r="T919" s="16">
        <v>8.8495410000000003</v>
      </c>
      <c r="U919" s="16">
        <v>8.5049919999999997</v>
      </c>
      <c r="V919" s="16">
        <v>9.3757859999999997</v>
      </c>
      <c r="W919" s="16">
        <v>9.1651290000000003</v>
      </c>
      <c r="X919" s="16">
        <v>8.718394</v>
      </c>
      <c r="Y919" s="16">
        <v>9.1543150000000004</v>
      </c>
      <c r="Z919" s="16">
        <v>14.9367088607595</v>
      </c>
      <c r="AA919" s="16">
        <v>6</v>
      </c>
      <c r="AB919" s="16">
        <v>17</v>
      </c>
      <c r="AC919" s="16">
        <v>6</v>
      </c>
      <c r="AE919" s="13" t="s">
        <v>1410</v>
      </c>
      <c r="AF919" s="13">
        <v>-8.5379566666667017E-2</v>
      </c>
      <c r="AG919" s="13">
        <v>0.33438097548480405</v>
      </c>
      <c r="AH919" s="11"/>
      <c r="AI919" s="13" t="s">
        <v>1302</v>
      </c>
      <c r="AJ919" s="13">
        <v>-0.36511533333333368</v>
      </c>
      <c r="AK919" s="13">
        <v>1.4636242820103621E-2</v>
      </c>
      <c r="AL919" s="11"/>
      <c r="AM919" s="13" t="s">
        <v>272</v>
      </c>
      <c r="AN919" s="13">
        <v>-0.48855333333333384</v>
      </c>
      <c r="AO919" s="13">
        <v>9.4270760687474239E-2</v>
      </c>
      <c r="AP919" s="11"/>
      <c r="AQ919" s="13" t="s">
        <v>2956</v>
      </c>
      <c r="AR919" s="13">
        <v>-0.2102917333333334</v>
      </c>
      <c r="AS919" s="13">
        <v>0.33039517550840874</v>
      </c>
      <c r="AT919" s="11"/>
      <c r="AU919" s="13" t="s">
        <v>2120</v>
      </c>
      <c r="AV919" s="13">
        <v>-0.31211926666666656</v>
      </c>
      <c r="AW919" s="13">
        <v>6.3975446451852838E-2</v>
      </c>
      <c r="AX919" s="11"/>
      <c r="AY919" s="13" t="s">
        <v>3960</v>
      </c>
      <c r="AZ919" s="13">
        <v>-8.1088166666667405E-2</v>
      </c>
      <c r="BA919" s="13">
        <v>0.75294173686741961</v>
      </c>
    </row>
    <row r="920" spans="1:53" x14ac:dyDescent="0.25">
      <c r="A920" s="17" t="s">
        <v>1582</v>
      </c>
      <c r="B920" s="17" t="s">
        <v>1583</v>
      </c>
      <c r="C920" s="16">
        <v>8.8086420000000007</v>
      </c>
      <c r="D920" s="16">
        <v>8.6763100000000009</v>
      </c>
      <c r="E920" s="16">
        <v>8.6847490000000001</v>
      </c>
      <c r="F920" s="16">
        <v>8.9524500000000007</v>
      </c>
      <c r="G920" s="16">
        <v>8.4777579999999997</v>
      </c>
      <c r="H920" s="16">
        <v>8.6391600000000004</v>
      </c>
      <c r="I920" s="16">
        <v>9.0309430000000006</v>
      </c>
      <c r="J920" s="16">
        <v>8.6047379999999993</v>
      </c>
      <c r="K920" s="16">
        <v>8.3353900000000003</v>
      </c>
      <c r="L920" s="16">
        <v>8.4667899999999996</v>
      </c>
      <c r="M920" s="16">
        <v>8.5984250000000007</v>
      </c>
      <c r="N920" s="16">
        <v>9.0350739999999998</v>
      </c>
      <c r="O920" s="16">
        <v>6.8702940000000003</v>
      </c>
      <c r="P920" s="16">
        <v>7.0930169999999997</v>
      </c>
      <c r="Q920" s="16">
        <v>7.5701539999999996</v>
      </c>
      <c r="R920" s="16">
        <v>8.5580320000000007</v>
      </c>
      <c r="S920" s="16">
        <v>7.6716519999999999</v>
      </c>
      <c r="T920" s="16">
        <v>7.1874789999999997</v>
      </c>
      <c r="U920" s="16">
        <v>6.8954459999999997</v>
      </c>
      <c r="V920" s="16">
        <v>7.3823420000000004</v>
      </c>
      <c r="W920" s="16">
        <v>7.9040090000000003</v>
      </c>
      <c r="X920" s="16">
        <v>6.6622190000000003</v>
      </c>
      <c r="Y920" s="16">
        <v>7.4949700000000004</v>
      </c>
      <c r="Z920" s="16">
        <v>30.423940149625899</v>
      </c>
      <c r="AA920" s="16">
        <v>8</v>
      </c>
      <c r="AB920" s="16">
        <v>22</v>
      </c>
      <c r="AC920" s="16">
        <v>8</v>
      </c>
      <c r="AE920" s="13" t="s">
        <v>570</v>
      </c>
      <c r="AF920" s="13">
        <v>-8.5260999999999143E-2</v>
      </c>
      <c r="AG920" s="13">
        <v>0.65417818222903179</v>
      </c>
      <c r="AH920" s="11"/>
      <c r="AI920" s="13" t="s">
        <v>2402</v>
      </c>
      <c r="AJ920" s="13">
        <v>-0.36197983333333461</v>
      </c>
      <c r="AK920" s="13">
        <v>8.6143517898919192E-2</v>
      </c>
      <c r="AL920" s="11"/>
      <c r="AM920" s="13" t="s">
        <v>2342</v>
      </c>
      <c r="AN920" s="13">
        <v>-0.48758933333333143</v>
      </c>
      <c r="AO920" s="13">
        <v>1.0773578114194039E-2</v>
      </c>
      <c r="AP920" s="11"/>
      <c r="AQ920" s="13" t="s">
        <v>1422</v>
      </c>
      <c r="AR920" s="13">
        <v>-0.20792269999999924</v>
      </c>
      <c r="AS920" s="13">
        <v>9.1174282846273449E-2</v>
      </c>
      <c r="AT920" s="11"/>
      <c r="AU920" s="13" t="s">
        <v>936</v>
      </c>
      <c r="AV920" s="13">
        <v>-0.31025756666666737</v>
      </c>
      <c r="AW920" s="13">
        <v>3.6384162842787789E-2</v>
      </c>
      <c r="AX920" s="11"/>
      <c r="AY920" s="13" t="s">
        <v>1636</v>
      </c>
      <c r="AZ920" s="13">
        <v>-8.0613666666664585E-2</v>
      </c>
      <c r="BA920" s="13">
        <v>0.75178864757915798</v>
      </c>
    </row>
    <row r="921" spans="1:53" x14ac:dyDescent="0.25">
      <c r="A921" s="17" t="s">
        <v>3100</v>
      </c>
      <c r="B921" s="17" t="s">
        <v>3101</v>
      </c>
      <c r="C921" s="16">
        <v>8.2479279999999999</v>
      </c>
      <c r="D921" s="16">
        <v>7.9254059999999997</v>
      </c>
      <c r="E921" s="16">
        <v>8.0948700000000002</v>
      </c>
      <c r="F921" s="16">
        <v>8.2065260000000002</v>
      </c>
      <c r="G921" s="16">
        <v>8.3987440000000007</v>
      </c>
      <c r="H921" s="16">
        <v>8.1598710000000008</v>
      </c>
      <c r="I921" s="16">
        <v>8.0746769999999994</v>
      </c>
      <c r="J921" s="16">
        <v>8.018478</v>
      </c>
      <c r="K921" s="16">
        <v>7.7461779999999996</v>
      </c>
      <c r="L921" s="16">
        <v>7.9436869999999997</v>
      </c>
      <c r="M921" s="16">
        <v>7.9915219999999998</v>
      </c>
      <c r="N921" s="16">
        <v>7.9675149999999997</v>
      </c>
      <c r="O921" s="16">
        <v>6.4696119999999997</v>
      </c>
      <c r="P921" s="16">
        <v>7.0732020000000002</v>
      </c>
      <c r="Q921" s="16">
        <v>7.1019319999999997</v>
      </c>
      <c r="R921" s="16">
        <v>6.790794</v>
      </c>
      <c r="S921" s="16">
        <v>6.5605399999999996</v>
      </c>
      <c r="T921" s="16">
        <v>6.6132119999999999</v>
      </c>
      <c r="U921" s="16">
        <v>6.997287</v>
      </c>
      <c r="V921" s="16">
        <v>6.7936370000000004</v>
      </c>
      <c r="W921" s="16">
        <v>6.8145249999999997</v>
      </c>
      <c r="X921" s="16">
        <v>6.305396</v>
      </c>
      <c r="Y921" s="16">
        <v>6.3095049999999997</v>
      </c>
      <c r="Z921" s="16">
        <v>6.9029850746268702</v>
      </c>
      <c r="AA921" s="16">
        <v>3</v>
      </c>
      <c r="AB921" s="16">
        <v>11</v>
      </c>
      <c r="AC921" s="16">
        <v>3</v>
      </c>
      <c r="AE921" s="13" t="s">
        <v>1750</v>
      </c>
      <c r="AF921" s="13">
        <v>-8.4929033333333237E-2</v>
      </c>
      <c r="AG921" s="13">
        <v>0.71567323702626473</v>
      </c>
      <c r="AH921" s="11"/>
      <c r="AI921" s="13" t="s">
        <v>840</v>
      </c>
      <c r="AJ921" s="13">
        <v>-0.36164650000000265</v>
      </c>
      <c r="AK921" s="13">
        <v>1.7579976312476136E-2</v>
      </c>
      <c r="AL921" s="11"/>
      <c r="AM921" s="13" t="s">
        <v>3764</v>
      </c>
      <c r="AN921" s="13">
        <v>-0.48756166666666623</v>
      </c>
      <c r="AO921" s="13">
        <v>0.14404734900525717</v>
      </c>
      <c r="AP921" s="11"/>
      <c r="AQ921" s="13" t="s">
        <v>1442</v>
      </c>
      <c r="AR921" s="13">
        <v>-0.20613733333333428</v>
      </c>
      <c r="AS921" s="13">
        <v>8.3575444474289509E-2</v>
      </c>
      <c r="AT921" s="11"/>
      <c r="AU921" s="13" t="s">
        <v>100</v>
      </c>
      <c r="AV921" s="13">
        <v>-0.30948776666666689</v>
      </c>
      <c r="AW921" s="13">
        <v>0.29680567601753555</v>
      </c>
      <c r="AX921" s="11"/>
      <c r="AY921" s="13" t="s">
        <v>2460</v>
      </c>
      <c r="AZ921" s="13">
        <v>-7.9525500000000804E-2</v>
      </c>
      <c r="BA921" s="13">
        <v>0.82687893394291367</v>
      </c>
    </row>
    <row r="922" spans="1:53" x14ac:dyDescent="0.25">
      <c r="A922" s="17" t="s">
        <v>450</v>
      </c>
      <c r="B922" s="17" t="s">
        <v>451</v>
      </c>
      <c r="C922" s="16">
        <v>9.939432</v>
      </c>
      <c r="D922" s="16">
        <v>9.8363659999999999</v>
      </c>
      <c r="E922" s="16">
        <v>9.9378150000000005</v>
      </c>
      <c r="F922" s="16">
        <v>9.8414070000000002</v>
      </c>
      <c r="G922" s="16">
        <v>9.8102499999999999</v>
      </c>
      <c r="H922" s="16">
        <v>9.7335229999999999</v>
      </c>
      <c r="I922" s="16">
        <v>10.413309999999999</v>
      </c>
      <c r="J922" s="16">
        <v>10.95717</v>
      </c>
      <c r="K922" s="16">
        <v>10.50888</v>
      </c>
      <c r="L922" s="16">
        <v>10.525029999999999</v>
      </c>
      <c r="M922" s="16">
        <v>10.73259</v>
      </c>
      <c r="N922" s="16">
        <v>11.577809999999999</v>
      </c>
      <c r="O922" s="16">
        <v>11.316140000000001</v>
      </c>
      <c r="P922" s="16">
        <v>11.351739999999999</v>
      </c>
      <c r="Q922" s="16">
        <v>11.17623</v>
      </c>
      <c r="R922" s="16">
        <v>11.391360000000001</v>
      </c>
      <c r="S922" s="16">
        <v>11.48799</v>
      </c>
      <c r="T922" s="16">
        <v>11.42944</v>
      </c>
      <c r="U922" s="16">
        <v>11.042020000000001</v>
      </c>
      <c r="V922" s="16">
        <v>11.27538</v>
      </c>
      <c r="W922" s="16">
        <v>11.09075</v>
      </c>
      <c r="X922" s="16">
        <v>10.67778</v>
      </c>
      <c r="Y922" s="16">
        <v>11.33811</v>
      </c>
      <c r="Z922" s="16">
        <v>28.761904761904798</v>
      </c>
      <c r="AA922" s="16">
        <v>36</v>
      </c>
      <c r="AB922" s="16">
        <v>147</v>
      </c>
      <c r="AC922" s="16">
        <v>34</v>
      </c>
      <c r="AE922" s="13" t="s">
        <v>1634</v>
      </c>
      <c r="AF922" s="13">
        <v>-8.3784166666664106E-2</v>
      </c>
      <c r="AG922" s="13">
        <v>0.75739264962797881</v>
      </c>
      <c r="AH922" s="11"/>
      <c r="AI922" s="13" t="s">
        <v>2584</v>
      </c>
      <c r="AJ922" s="13">
        <v>-0.35934183333333358</v>
      </c>
      <c r="AK922" s="13">
        <v>9.9559901376492302E-2</v>
      </c>
      <c r="AL922" s="11"/>
      <c r="AM922" s="13" t="s">
        <v>1854</v>
      </c>
      <c r="AN922" s="13">
        <v>-0.48496433333333222</v>
      </c>
      <c r="AO922" s="13">
        <v>0.22302319541140792</v>
      </c>
      <c r="AP922" s="11"/>
      <c r="AQ922" s="13" t="s">
        <v>970</v>
      </c>
      <c r="AR922" s="13">
        <v>-0.20445483333333314</v>
      </c>
      <c r="AS922" s="13">
        <v>0.39475417510256228</v>
      </c>
      <c r="AT922" s="11"/>
      <c r="AU922" s="13" t="s">
        <v>1298</v>
      </c>
      <c r="AV922" s="13">
        <v>-0.30924029999999902</v>
      </c>
      <c r="AW922" s="13">
        <v>0.14024585110469653</v>
      </c>
      <c r="AX922" s="11"/>
      <c r="AY922" s="13" t="s">
        <v>2524</v>
      </c>
      <c r="AZ922" s="13">
        <v>-7.9461833333333232E-2</v>
      </c>
      <c r="BA922" s="13">
        <v>0.77423299373711607</v>
      </c>
    </row>
    <row r="923" spans="1:53" x14ac:dyDescent="0.25">
      <c r="A923" s="17" t="s">
        <v>3630</v>
      </c>
      <c r="B923" s="17" t="s">
        <v>3631</v>
      </c>
      <c r="C923" s="16">
        <v>7.8911759999999997</v>
      </c>
      <c r="D923" s="16">
        <v>7.8523740000000002</v>
      </c>
      <c r="E923" s="16">
        <v>7.89724</v>
      </c>
      <c r="F923" s="16">
        <v>7.7931160000000004</v>
      </c>
      <c r="G923" s="16">
        <v>7.9140860000000002</v>
      </c>
      <c r="H923" s="16">
        <v>7.5827059999999999</v>
      </c>
      <c r="I923" s="16">
        <v>8.3115220000000001</v>
      </c>
      <c r="J923" s="16">
        <v>7.7542200000000001</v>
      </c>
      <c r="K923" s="16">
        <v>8.460661</v>
      </c>
      <c r="L923" s="16">
        <v>7.7852889999999997</v>
      </c>
      <c r="M923" s="16">
        <v>7.8028389999999996</v>
      </c>
      <c r="N923" s="16">
        <v>7.925999</v>
      </c>
      <c r="O923" s="16">
        <v>8.5740590000000001</v>
      </c>
      <c r="P923" s="16">
        <v>8.8553420000000003</v>
      </c>
      <c r="Q923" s="16">
        <v>8.5707020000000007</v>
      </c>
      <c r="R923" s="16">
        <v>9.0005900000000008</v>
      </c>
      <c r="S923" s="16">
        <v>8.4833239999999996</v>
      </c>
      <c r="T923" s="16">
        <v>8.8059229999999999</v>
      </c>
      <c r="U923" s="16">
        <v>8.6632180000000005</v>
      </c>
      <c r="V923" s="16">
        <v>8.8251419999999996</v>
      </c>
      <c r="W923" s="16">
        <v>8.5120369999999994</v>
      </c>
      <c r="X923" s="16">
        <v>8.348884</v>
      </c>
      <c r="Y923" s="16">
        <v>8.5875430000000001</v>
      </c>
      <c r="Z923" s="16">
        <v>4.9479166666666696</v>
      </c>
      <c r="AA923" s="16">
        <v>3</v>
      </c>
      <c r="AB923" s="16">
        <v>9</v>
      </c>
      <c r="AC923" s="16">
        <v>3</v>
      </c>
      <c r="AE923" s="13" t="s">
        <v>3370</v>
      </c>
      <c r="AF923" s="13">
        <v>-8.376703333333424E-2</v>
      </c>
      <c r="AG923" s="13">
        <v>0.55240673898012771</v>
      </c>
      <c r="AH923" s="11"/>
      <c r="AI923" s="13" t="s">
        <v>3352</v>
      </c>
      <c r="AJ923" s="13">
        <v>-0.35866866666666652</v>
      </c>
      <c r="AK923" s="13">
        <v>0.52369794752281584</v>
      </c>
      <c r="AL923" s="11"/>
      <c r="AM923" s="13" t="s">
        <v>886</v>
      </c>
      <c r="AN923" s="13">
        <v>-0.484771333333331</v>
      </c>
      <c r="AO923" s="13">
        <v>0.13533016419317492</v>
      </c>
      <c r="AP923" s="11"/>
      <c r="AQ923" s="13" t="s">
        <v>2470</v>
      </c>
      <c r="AR923" s="13">
        <v>-0.20391480000000151</v>
      </c>
      <c r="AS923" s="13">
        <v>0.20493652801708151</v>
      </c>
      <c r="AT923" s="11"/>
      <c r="AU923" s="13" t="s">
        <v>1452</v>
      </c>
      <c r="AV923" s="13">
        <v>-0.30569549999999879</v>
      </c>
      <c r="AW923" s="13">
        <v>0.30418700950966565</v>
      </c>
      <c r="AX923" s="11"/>
      <c r="AY923" s="13" t="s">
        <v>1534</v>
      </c>
      <c r="AZ923" s="13">
        <v>-7.9279500000000169E-2</v>
      </c>
      <c r="BA923" s="13">
        <v>0.82957097614425901</v>
      </c>
    </row>
    <row r="924" spans="1:53" x14ac:dyDescent="0.25">
      <c r="A924" s="17" t="s">
        <v>2004</v>
      </c>
      <c r="B924" s="17" t="s">
        <v>2005</v>
      </c>
      <c r="C924" s="16">
        <v>9.0582619999999991</v>
      </c>
      <c r="D924" s="16">
        <v>9.3171859999999995</v>
      </c>
      <c r="E924" s="16">
        <v>9.0173649999999999</v>
      </c>
      <c r="F924" s="16">
        <v>9.2830890000000004</v>
      </c>
      <c r="G924" s="16">
        <v>9.2201369999999994</v>
      </c>
      <c r="H924" s="16">
        <v>9.1875990000000005</v>
      </c>
      <c r="I924" s="16">
        <v>8.6202199999999998</v>
      </c>
      <c r="J924" s="16">
        <v>8.5010410000000007</v>
      </c>
      <c r="K924" s="16">
        <v>8.5626239999999996</v>
      </c>
      <c r="L924" s="16">
        <v>8.4354619999999993</v>
      </c>
      <c r="M924" s="16">
        <v>8.6139740000000007</v>
      </c>
      <c r="N924" s="16">
        <v>8.7921390000000006</v>
      </c>
      <c r="O924" s="16">
        <v>8.5795840000000005</v>
      </c>
      <c r="P924" s="16">
        <v>8.5084320000000009</v>
      </c>
      <c r="Q924" s="16">
        <v>8.5402699999999996</v>
      </c>
      <c r="R924" s="16">
        <v>7.9139099999999996</v>
      </c>
      <c r="S924" s="16">
        <v>8.2108329999999992</v>
      </c>
      <c r="T924" s="16">
        <v>8.4074159999999996</v>
      </c>
      <c r="U924" s="16">
        <v>8.6162340000000004</v>
      </c>
      <c r="V924" s="16">
        <v>8.7107329999999994</v>
      </c>
      <c r="W924" s="16">
        <v>7.9954700000000001</v>
      </c>
      <c r="X924" s="16">
        <v>9.0577649999999998</v>
      </c>
      <c r="Y924" s="16">
        <v>8.5794669999999993</v>
      </c>
      <c r="Z924" s="16">
        <v>26.934984520123798</v>
      </c>
      <c r="AA924" s="16">
        <v>8</v>
      </c>
      <c r="AB924" s="16">
        <v>23</v>
      </c>
      <c r="AC924" s="16">
        <v>8</v>
      </c>
      <c r="AE924" s="13" t="s">
        <v>308</v>
      </c>
      <c r="AF924" s="13">
        <v>-8.3670933333332975E-2</v>
      </c>
      <c r="AG924" s="13">
        <v>0.67301681596735441</v>
      </c>
      <c r="AH924" s="11"/>
      <c r="AI924" s="13" t="s">
        <v>2530</v>
      </c>
      <c r="AJ924" s="13">
        <v>-0.35766483333333454</v>
      </c>
      <c r="AK924" s="13">
        <v>6.4294296982341834E-2</v>
      </c>
      <c r="AL924" s="11"/>
      <c r="AM924" s="13" t="s">
        <v>2488</v>
      </c>
      <c r="AN924" s="13">
        <v>-0.48379999999999868</v>
      </c>
      <c r="AO924" s="13">
        <v>7.3414023798891462E-2</v>
      </c>
      <c r="AP924" s="11"/>
      <c r="AQ924" s="13" t="s">
        <v>2838</v>
      </c>
      <c r="AR924" s="13">
        <v>-0.2025572000000011</v>
      </c>
      <c r="AS924" s="13">
        <v>0.46309797710025691</v>
      </c>
      <c r="AT924" s="11"/>
      <c r="AU924" s="13" t="s">
        <v>1422</v>
      </c>
      <c r="AV924" s="13">
        <v>-0.30486319999999978</v>
      </c>
      <c r="AW924" s="13">
        <v>0.12094762904045511</v>
      </c>
      <c r="AX924" s="11"/>
      <c r="AY924" s="13" t="s">
        <v>1268</v>
      </c>
      <c r="AZ924" s="13">
        <v>-7.9122333333332406E-2</v>
      </c>
      <c r="BA924" s="13">
        <v>0.6510612215760625</v>
      </c>
    </row>
    <row r="925" spans="1:53" x14ac:dyDescent="0.25">
      <c r="A925" s="17" t="s">
        <v>646</v>
      </c>
      <c r="B925" s="17" t="s">
        <v>647</v>
      </c>
      <c r="C925" s="16">
        <v>10.48049</v>
      </c>
      <c r="D925" s="16">
        <v>10.54824</v>
      </c>
      <c r="E925" s="16">
        <v>10.422169999999999</v>
      </c>
      <c r="F925" s="16">
        <v>10.46984</v>
      </c>
      <c r="G925" s="16">
        <v>10.3253</v>
      </c>
      <c r="H925" s="16">
        <v>10.4543</v>
      </c>
      <c r="I925" s="16">
        <v>10.28401</v>
      </c>
      <c r="J925" s="16">
        <v>10.494859999999999</v>
      </c>
      <c r="K925" s="16">
        <v>10.07307</v>
      </c>
      <c r="L925" s="16">
        <v>10.09869</v>
      </c>
      <c r="M925" s="16">
        <v>10.11153</v>
      </c>
      <c r="N925" s="16">
        <v>10.516</v>
      </c>
      <c r="O925" s="16">
        <v>9.9968950000000003</v>
      </c>
      <c r="P925" s="16">
        <v>9.8557880000000004</v>
      </c>
      <c r="Q925" s="16">
        <v>10.019489999999999</v>
      </c>
      <c r="R925" s="16">
        <v>10.238329999999999</v>
      </c>
      <c r="S925" s="16">
        <v>10.06503</v>
      </c>
      <c r="T925" s="16">
        <v>10.118779999999999</v>
      </c>
      <c r="U925" s="16">
        <v>9.7151049999999994</v>
      </c>
      <c r="V925" s="16">
        <v>10.00238</v>
      </c>
      <c r="W925" s="16">
        <v>10.21758</v>
      </c>
      <c r="X925" s="16">
        <v>10.028639999999999</v>
      </c>
      <c r="Y925" s="16">
        <v>10.253579999999999</v>
      </c>
      <c r="Z925" s="16">
        <v>32.497013142174403</v>
      </c>
      <c r="AA925" s="16">
        <v>22</v>
      </c>
      <c r="AB925" s="16">
        <v>100</v>
      </c>
      <c r="AC925" s="16">
        <v>22</v>
      </c>
      <c r="AE925" s="13" t="s">
        <v>3434</v>
      </c>
      <c r="AF925" s="13">
        <v>-8.3391566666667138E-2</v>
      </c>
      <c r="AG925" s="13">
        <v>0.51381672324033634</v>
      </c>
      <c r="AH925" s="11"/>
      <c r="AI925" s="13" t="s">
        <v>1554</v>
      </c>
      <c r="AJ925" s="13">
        <v>-0.35700916666666771</v>
      </c>
      <c r="AK925" s="13">
        <v>5.4478746935121961E-2</v>
      </c>
      <c r="AL925" s="11"/>
      <c r="AM925" s="13" t="s">
        <v>4</v>
      </c>
      <c r="AN925" s="13">
        <v>-0.48312066666666631</v>
      </c>
      <c r="AO925" s="13">
        <v>5.0969129111281455E-3</v>
      </c>
      <c r="AP925" s="11"/>
      <c r="AQ925" s="13" t="s">
        <v>1914</v>
      </c>
      <c r="AR925" s="13">
        <v>-0.20196136666666753</v>
      </c>
      <c r="AS925" s="13">
        <v>0.38855328540776435</v>
      </c>
      <c r="AT925" s="11"/>
      <c r="AU925" s="13" t="s">
        <v>1118</v>
      </c>
      <c r="AV925" s="13">
        <v>-0.30431133333333449</v>
      </c>
      <c r="AW925" s="13">
        <v>0.34017987646574654</v>
      </c>
      <c r="AX925" s="11"/>
      <c r="AY925" s="13" t="s">
        <v>86</v>
      </c>
      <c r="AZ925" s="13">
        <v>-7.857966666666627E-2</v>
      </c>
      <c r="BA925" s="13">
        <v>0.59722730721191453</v>
      </c>
    </row>
    <row r="926" spans="1:53" x14ac:dyDescent="0.25">
      <c r="A926" s="17" t="s">
        <v>240</v>
      </c>
      <c r="B926" s="17" t="s">
        <v>241</v>
      </c>
      <c r="C926" s="16">
        <v>13.46044</v>
      </c>
      <c r="D926" s="16">
        <v>13.48325</v>
      </c>
      <c r="E926" s="16">
        <v>13.5131</v>
      </c>
      <c r="F926" s="16">
        <v>13.383850000000001</v>
      </c>
      <c r="G926" s="16">
        <v>13.343640000000001</v>
      </c>
      <c r="H926" s="16">
        <v>13.406319999999999</v>
      </c>
      <c r="I926" s="16">
        <v>12.934609999999999</v>
      </c>
      <c r="J926" s="16">
        <v>12.98157</v>
      </c>
      <c r="K926" s="16">
        <v>13.07428</v>
      </c>
      <c r="L926" s="16">
        <v>13.19112</v>
      </c>
      <c r="M926" s="16">
        <v>12.97054</v>
      </c>
      <c r="N926" s="16">
        <v>12.73784</v>
      </c>
      <c r="O926" s="16">
        <v>12.519259999999999</v>
      </c>
      <c r="P926" s="16">
        <v>12.674440000000001</v>
      </c>
      <c r="Q926" s="16">
        <v>12.93472</v>
      </c>
      <c r="R926" s="16">
        <v>12.37674</v>
      </c>
      <c r="S926" s="16">
        <v>12.566280000000001</v>
      </c>
      <c r="T926" s="16">
        <v>12.31062</v>
      </c>
      <c r="U926" s="16">
        <v>12.54269</v>
      </c>
      <c r="V926" s="16">
        <v>12.5783</v>
      </c>
      <c r="W926" s="16">
        <v>12.26102</v>
      </c>
      <c r="X926" s="16">
        <v>12.51187</v>
      </c>
      <c r="Y926" s="16">
        <v>12.36796</v>
      </c>
      <c r="Z926" s="16">
        <v>54.854368932038803</v>
      </c>
      <c r="AA926" s="16">
        <v>137</v>
      </c>
      <c r="AB926" s="16">
        <v>658</v>
      </c>
      <c r="AC926" s="16">
        <v>137</v>
      </c>
      <c r="AE926" s="13" t="s">
        <v>2626</v>
      </c>
      <c r="AF926" s="13">
        <v>-8.2551066666665562E-2</v>
      </c>
      <c r="AG926" s="13">
        <v>0.4521019787007664</v>
      </c>
      <c r="AH926" s="11"/>
      <c r="AI926" s="13" t="s">
        <v>3738</v>
      </c>
      <c r="AJ926" s="13">
        <v>-0.35558383333333232</v>
      </c>
      <c r="AK926" s="13">
        <v>0.13917196966666853</v>
      </c>
      <c r="AL926" s="11"/>
      <c r="AM926" s="13" t="s">
        <v>856</v>
      </c>
      <c r="AN926" s="13">
        <v>-0.4819941666666665</v>
      </c>
      <c r="AO926" s="13">
        <v>2.7951566086401768E-2</v>
      </c>
      <c r="AP926" s="11"/>
      <c r="AQ926" s="13" t="s">
        <v>434</v>
      </c>
      <c r="AR926" s="13">
        <v>-0.20056266666666822</v>
      </c>
      <c r="AS926" s="13">
        <v>0.14822330402325465</v>
      </c>
      <c r="AT926" s="11"/>
      <c r="AU926" s="13" t="s">
        <v>3194</v>
      </c>
      <c r="AV926" s="13">
        <v>-0.30396949999999912</v>
      </c>
      <c r="AW926" s="13">
        <v>0.16211886558691213</v>
      </c>
      <c r="AX926" s="11"/>
      <c r="AY926" s="13" t="s">
        <v>700</v>
      </c>
      <c r="AZ926" s="13">
        <v>-7.8485000000000582E-2</v>
      </c>
      <c r="BA926" s="13">
        <v>0.65340238745992973</v>
      </c>
    </row>
    <row r="927" spans="1:53" x14ac:dyDescent="0.25">
      <c r="A927" s="17" t="s">
        <v>904</v>
      </c>
      <c r="B927" s="17" t="s">
        <v>905</v>
      </c>
      <c r="C927" s="16">
        <v>9.939432</v>
      </c>
      <c r="D927" s="16">
        <v>9.7253670000000003</v>
      </c>
      <c r="E927" s="16">
        <v>9.6548149999999993</v>
      </c>
      <c r="F927" s="16">
        <v>9.8137810000000005</v>
      </c>
      <c r="G927" s="16">
        <v>9.7888809999999999</v>
      </c>
      <c r="H927" s="16">
        <v>9.6172839999999997</v>
      </c>
      <c r="I927" s="16">
        <v>9.6389790000000009</v>
      </c>
      <c r="J927" s="16">
        <v>9.7713239999999999</v>
      </c>
      <c r="K927" s="16">
        <v>9.7379239999999996</v>
      </c>
      <c r="L927" s="16">
        <v>9.4377519999999997</v>
      </c>
      <c r="M927" s="16">
        <v>9.5783729999999991</v>
      </c>
      <c r="N927" s="16">
        <v>9.4836139999999993</v>
      </c>
      <c r="O927" s="16">
        <v>10.220789999999999</v>
      </c>
      <c r="P927" s="16">
        <v>10.463620000000001</v>
      </c>
      <c r="Q927" s="16">
        <v>10.00234</v>
      </c>
      <c r="R927" s="16">
        <v>10.37636</v>
      </c>
      <c r="S927" s="16">
        <v>10.37318</v>
      </c>
      <c r="T927" s="16">
        <v>10.00746</v>
      </c>
      <c r="U927" s="16">
        <v>10.186249999999999</v>
      </c>
      <c r="V927" s="16">
        <v>10.19112</v>
      </c>
      <c r="W927" s="16">
        <v>10.28674</v>
      </c>
      <c r="X927" s="16">
        <v>9.9915529999999997</v>
      </c>
      <c r="Y927" s="16">
        <v>10.1525</v>
      </c>
      <c r="Z927" s="16">
        <v>34.813084112149497</v>
      </c>
      <c r="AA927" s="16">
        <v>13</v>
      </c>
      <c r="AB927" s="16">
        <v>66</v>
      </c>
      <c r="AC927" s="16">
        <v>4</v>
      </c>
      <c r="AE927" s="13" t="s">
        <v>2928</v>
      </c>
      <c r="AF927" s="13">
        <v>-8.2248166666667899E-2</v>
      </c>
      <c r="AG927" s="13">
        <v>0.63388060435030469</v>
      </c>
      <c r="AH927" s="11"/>
      <c r="AI927" s="13" t="s">
        <v>716</v>
      </c>
      <c r="AJ927" s="13">
        <v>-0.35258500000000126</v>
      </c>
      <c r="AK927" s="13">
        <v>0.10998704825600086</v>
      </c>
      <c r="AL927" s="11"/>
      <c r="AM927" s="13" t="s">
        <v>2108</v>
      </c>
      <c r="AN927" s="13">
        <v>-0.4819068333333334</v>
      </c>
      <c r="AO927" s="13">
        <v>1.2269051732242527E-2</v>
      </c>
      <c r="AP927" s="11"/>
      <c r="AQ927" s="13" t="s">
        <v>460</v>
      </c>
      <c r="AR927" s="13">
        <v>-0.20006483333333236</v>
      </c>
      <c r="AS927" s="13">
        <v>0.50670060389179916</v>
      </c>
      <c r="AT927" s="11"/>
      <c r="AU927" s="13" t="s">
        <v>744</v>
      </c>
      <c r="AV927" s="13">
        <v>-0.30195716666666605</v>
      </c>
      <c r="AW927" s="13">
        <v>0.15648273805161517</v>
      </c>
      <c r="AX927" s="11"/>
      <c r="AY927" s="13" t="s">
        <v>430</v>
      </c>
      <c r="AZ927" s="13">
        <v>-7.7999999999997627E-2</v>
      </c>
      <c r="BA927" s="13">
        <v>0.73955575078178337</v>
      </c>
    </row>
    <row r="928" spans="1:53" x14ac:dyDescent="0.25">
      <c r="A928" s="17" t="s">
        <v>3822</v>
      </c>
      <c r="B928" s="17" t="s">
        <v>3823</v>
      </c>
      <c r="C928" s="16">
        <v>6.679386</v>
      </c>
      <c r="D928" s="16">
        <v>6.5822060000000002</v>
      </c>
      <c r="E928" s="16">
        <v>6.88429</v>
      </c>
      <c r="F928" s="16">
        <v>6.4207989999999997</v>
      </c>
      <c r="G928" s="16">
        <v>6.3849200000000002</v>
      </c>
      <c r="H928" s="16">
        <v>5.981884</v>
      </c>
      <c r="I928" s="16">
        <v>7.0135430000000003</v>
      </c>
      <c r="J928" s="16">
        <v>6.5974329999999997</v>
      </c>
      <c r="K928" s="16">
        <v>6.4155670000000002</v>
      </c>
      <c r="L928" s="16">
        <v>7.0244400000000002</v>
      </c>
      <c r="M928" s="16">
        <v>6.8163919999999996</v>
      </c>
      <c r="N928" s="16">
        <v>6.9943999999999997</v>
      </c>
      <c r="O928" s="16">
        <v>8.1667509999999996</v>
      </c>
      <c r="P928" s="16">
        <v>8.2940579999999997</v>
      </c>
      <c r="Q928" s="16">
        <v>8.2425999999999995</v>
      </c>
      <c r="R928" s="16">
        <v>9.6655920000000002</v>
      </c>
      <c r="S928" s="16">
        <v>8.5100890000000007</v>
      </c>
      <c r="T928" s="16">
        <v>8.0689569999999993</v>
      </c>
      <c r="U928" s="16">
        <v>8.0757130000000004</v>
      </c>
      <c r="V928" s="16">
        <v>8.1467039999999997</v>
      </c>
      <c r="W928" s="16">
        <v>8.5587129999999991</v>
      </c>
      <c r="X928" s="16">
        <v>7.7143069999999998</v>
      </c>
      <c r="Y928" s="16">
        <v>8.1412060000000004</v>
      </c>
      <c r="Z928" s="16">
        <v>14.096916299559499</v>
      </c>
      <c r="AA928" s="16">
        <v>3</v>
      </c>
      <c r="AB928" s="16">
        <v>6</v>
      </c>
      <c r="AC928" s="16">
        <v>3</v>
      </c>
      <c r="AE928" s="13" t="s">
        <v>3014</v>
      </c>
      <c r="AF928" s="13">
        <v>-8.1663966666665644E-2</v>
      </c>
      <c r="AG928" s="13">
        <v>0.45691281019514418</v>
      </c>
      <c r="AH928" s="11"/>
      <c r="AI928" s="13" t="s">
        <v>2022</v>
      </c>
      <c r="AJ928" s="13">
        <v>-0.35144316666666597</v>
      </c>
      <c r="AK928" s="13">
        <v>1.440614907561231E-2</v>
      </c>
      <c r="AL928" s="11"/>
      <c r="AM928" s="13" t="s">
        <v>480</v>
      </c>
      <c r="AN928" s="13">
        <v>-0.48156333333333379</v>
      </c>
      <c r="AO928" s="13">
        <v>8.587465148577722E-2</v>
      </c>
      <c r="AP928" s="11"/>
      <c r="AQ928" s="13" t="s">
        <v>33</v>
      </c>
      <c r="AR928" s="13">
        <v>-0.19979833333333374</v>
      </c>
      <c r="AS928" s="13">
        <v>0.4925981221747604</v>
      </c>
      <c r="AT928" s="11"/>
      <c r="AU928" s="13" t="s">
        <v>2428</v>
      </c>
      <c r="AV928" s="13">
        <v>-0.3012461999999978</v>
      </c>
      <c r="AW928" s="13">
        <v>0.21730318812928465</v>
      </c>
      <c r="AX928" s="11"/>
      <c r="AY928" s="13" t="s">
        <v>1430</v>
      </c>
      <c r="AZ928" s="13">
        <v>-7.7862333333333922E-2</v>
      </c>
      <c r="BA928" s="13">
        <v>0.52887232145944962</v>
      </c>
    </row>
    <row r="929" spans="1:53" x14ac:dyDescent="0.25">
      <c r="A929" s="17" t="s">
        <v>700</v>
      </c>
      <c r="B929" s="17" t="s">
        <v>701</v>
      </c>
      <c r="C929" s="16">
        <v>11.18877</v>
      </c>
      <c r="D929" s="16">
        <v>11.166729999999999</v>
      </c>
      <c r="E929" s="16">
        <v>10.83652</v>
      </c>
      <c r="F929" s="16">
        <v>11.325469999999999</v>
      </c>
      <c r="G929" s="16">
        <v>10.97935</v>
      </c>
      <c r="H929" s="16">
        <v>10.72503</v>
      </c>
      <c r="I929" s="16">
        <v>10.212619999999999</v>
      </c>
      <c r="J929" s="16">
        <v>10.343299999999999</v>
      </c>
      <c r="K929" s="16">
        <v>10.74643</v>
      </c>
      <c r="L929" s="16">
        <v>10.050940000000001</v>
      </c>
      <c r="M929" s="16">
        <v>10.612500000000001</v>
      </c>
      <c r="N929" s="16">
        <v>10.60149</v>
      </c>
      <c r="O929" s="16">
        <v>10.73671</v>
      </c>
      <c r="P929" s="16">
        <v>11.230370000000001</v>
      </c>
      <c r="Q929" s="16">
        <v>10.626150000000001</v>
      </c>
      <c r="R929" s="16">
        <v>11.21508</v>
      </c>
      <c r="S929" s="16">
        <v>10.669890000000001</v>
      </c>
      <c r="T929" s="16">
        <v>11.092840000000001</v>
      </c>
      <c r="U929" s="16">
        <v>10.57241</v>
      </c>
      <c r="V929" s="16">
        <v>10.81526</v>
      </c>
      <c r="W929" s="16">
        <v>10.896649999999999</v>
      </c>
      <c r="X929" s="16">
        <v>10.28505</v>
      </c>
      <c r="Y929" s="16">
        <v>10.946569999999999</v>
      </c>
      <c r="Z929" s="16">
        <v>36.338028169014102</v>
      </c>
      <c r="AA929" s="16">
        <v>12</v>
      </c>
      <c r="AB929" s="16">
        <v>101</v>
      </c>
      <c r="AC929" s="16">
        <v>10</v>
      </c>
      <c r="AE929" s="13" t="s">
        <v>2948</v>
      </c>
      <c r="AF929" s="13">
        <v>-8.1585199999999247E-2</v>
      </c>
      <c r="AG929" s="13">
        <v>0.33290355599030508</v>
      </c>
      <c r="AH929" s="11"/>
      <c r="AI929" s="13" t="s">
        <v>2052</v>
      </c>
      <c r="AJ929" s="13">
        <v>-0.35115783333333361</v>
      </c>
      <c r="AK929" s="13">
        <v>0.10951254359453215</v>
      </c>
      <c r="AL929" s="11"/>
      <c r="AM929" s="13" t="s">
        <v>1368</v>
      </c>
      <c r="AN929" s="13">
        <v>-0.47989983333333619</v>
      </c>
      <c r="AO929" s="13">
        <v>2.1862509876850348E-2</v>
      </c>
      <c r="AP929" s="11"/>
      <c r="AQ929" s="13" t="s">
        <v>1440</v>
      </c>
      <c r="AR929" s="13">
        <v>-0.19955170000000066</v>
      </c>
      <c r="AS929" s="13">
        <v>0.12138257986690297</v>
      </c>
      <c r="AT929" s="11"/>
      <c r="AU929" s="13" t="s">
        <v>1536</v>
      </c>
      <c r="AV929" s="13">
        <v>-0.30113816666666438</v>
      </c>
      <c r="AW929" s="13">
        <v>0.29980624081518542</v>
      </c>
      <c r="AX929" s="11"/>
      <c r="AY929" s="13" t="s">
        <v>1618</v>
      </c>
      <c r="AZ929" s="13">
        <v>-7.7357166666665478E-2</v>
      </c>
      <c r="BA929" s="13">
        <v>0.50281577133625355</v>
      </c>
    </row>
    <row r="930" spans="1:53" x14ac:dyDescent="0.25">
      <c r="A930" s="17" t="s">
        <v>1350</v>
      </c>
      <c r="B930" s="17" t="s">
        <v>1351</v>
      </c>
      <c r="C930" s="16">
        <v>8.7918140000000005</v>
      </c>
      <c r="D930" s="16">
        <v>8.5804469999999995</v>
      </c>
      <c r="E930" s="16">
        <v>8.5266950000000001</v>
      </c>
      <c r="F930" s="16">
        <v>8.629721</v>
      </c>
      <c r="G930" s="16">
        <v>8.5610970000000002</v>
      </c>
      <c r="H930" s="16">
        <v>8.6549940000000003</v>
      </c>
      <c r="I930" s="16">
        <v>8.9422219999999992</v>
      </c>
      <c r="J930" s="16">
        <v>8.5849630000000001</v>
      </c>
      <c r="K930" s="16">
        <v>8.2540840000000006</v>
      </c>
      <c r="L930" s="16">
        <v>9.1277360000000005</v>
      </c>
      <c r="M930" s="16">
        <v>8.6710100000000008</v>
      </c>
      <c r="N930" s="16">
        <v>8.9029779999999992</v>
      </c>
      <c r="O930" s="16">
        <v>8.9329339999999995</v>
      </c>
      <c r="P930" s="16">
        <v>9.1144289999999994</v>
      </c>
      <c r="Q930" s="16">
        <v>9.48353</v>
      </c>
      <c r="R930" s="16">
        <v>10.26121</v>
      </c>
      <c r="S930" s="16">
        <v>9.5792149999999996</v>
      </c>
      <c r="T930" s="16">
        <v>9.3154540000000008</v>
      </c>
      <c r="U930" s="16">
        <v>9.4728940000000001</v>
      </c>
      <c r="V930" s="16">
        <v>9.6327590000000001</v>
      </c>
      <c r="W930" s="16">
        <v>10.25474</v>
      </c>
      <c r="X930" s="16">
        <v>9.0943919999999991</v>
      </c>
      <c r="Y930" s="16">
        <v>9.5325480000000002</v>
      </c>
      <c r="Z930" s="16">
        <v>20.7112970711297</v>
      </c>
      <c r="AA930" s="16">
        <v>11</v>
      </c>
      <c r="AB930" s="16">
        <v>40</v>
      </c>
      <c r="AC930" s="16">
        <v>11</v>
      </c>
      <c r="AE930" s="13" t="s">
        <v>664</v>
      </c>
      <c r="AF930" s="13">
        <v>-8.0007566666667529E-2</v>
      </c>
      <c r="AG930" s="13">
        <v>0.57715030733707717</v>
      </c>
      <c r="AH930" s="11"/>
      <c r="AI930" s="13" t="s">
        <v>1516</v>
      </c>
      <c r="AJ930" s="13">
        <v>-0.34895916666666693</v>
      </c>
      <c r="AK930" s="13">
        <v>8.4759767371165404E-2</v>
      </c>
      <c r="AL930" s="11"/>
      <c r="AM930" s="13" t="s">
        <v>3346</v>
      </c>
      <c r="AN930" s="13">
        <v>-0.47965250000000026</v>
      </c>
      <c r="AO930" s="13">
        <v>3.5720937834859363E-2</v>
      </c>
      <c r="AP930" s="11"/>
      <c r="AQ930" s="13" t="s">
        <v>4108</v>
      </c>
      <c r="AR930" s="13">
        <v>-0.19899559999999994</v>
      </c>
      <c r="AS930" s="13">
        <v>5.7936891141859251E-2</v>
      </c>
      <c r="AT930" s="11"/>
      <c r="AU930" s="13" t="s">
        <v>502</v>
      </c>
      <c r="AV930" s="13">
        <v>-0.30079833333333283</v>
      </c>
      <c r="AW930" s="13">
        <v>1.2029241647874638E-3</v>
      </c>
      <c r="AX930" s="11"/>
      <c r="AY930" s="13" t="s">
        <v>1298</v>
      </c>
      <c r="AZ930" s="13">
        <v>-7.7192833333333155E-2</v>
      </c>
      <c r="BA930" s="13">
        <v>0.54151798704442367</v>
      </c>
    </row>
    <row r="931" spans="1:53" x14ac:dyDescent="0.25">
      <c r="A931" s="17" t="s">
        <v>1338</v>
      </c>
      <c r="B931" s="17" t="s">
        <v>1339</v>
      </c>
      <c r="C931" s="16">
        <v>9.9227329999999991</v>
      </c>
      <c r="D931" s="16">
        <v>9.9379629999999999</v>
      </c>
      <c r="E931" s="16">
        <v>9.9878319999999992</v>
      </c>
      <c r="F931" s="16">
        <v>9.8826429999999998</v>
      </c>
      <c r="G931" s="16">
        <v>9.9225849999999998</v>
      </c>
      <c r="H931" s="16">
        <v>9.7384299999999993</v>
      </c>
      <c r="I931" s="16">
        <v>10.29359</v>
      </c>
      <c r="J931" s="16">
        <v>10.31061</v>
      </c>
      <c r="K931" s="16">
        <v>10.43421</v>
      </c>
      <c r="L931" s="16">
        <v>10.292899999999999</v>
      </c>
      <c r="M931" s="16">
        <v>10.2064</v>
      </c>
      <c r="N931" s="16">
        <v>10.034940000000001</v>
      </c>
      <c r="O931" s="16">
        <v>10.4825</v>
      </c>
      <c r="P931" s="16">
        <v>10.359080000000001</v>
      </c>
      <c r="Q931" s="16">
        <v>10.60933</v>
      </c>
      <c r="R931" s="16">
        <v>10.21895</v>
      </c>
      <c r="S931" s="16">
        <v>9.8622779999999999</v>
      </c>
      <c r="T931" s="16">
        <v>10.37196</v>
      </c>
      <c r="U931" s="16">
        <v>9.7891300000000001</v>
      </c>
      <c r="V931" s="16">
        <v>10.44004</v>
      </c>
      <c r="W931" s="16">
        <v>10.14781</v>
      </c>
      <c r="X931" s="16">
        <v>10.62256</v>
      </c>
      <c r="Y931" s="16">
        <v>9.8499510000000008</v>
      </c>
      <c r="Z931" s="16">
        <v>11.9553072625698</v>
      </c>
      <c r="AA931" s="16">
        <v>10</v>
      </c>
      <c r="AB931" s="16">
        <v>58</v>
      </c>
      <c r="AC931" s="16">
        <v>10</v>
      </c>
      <c r="AE931" s="13" t="s">
        <v>2028</v>
      </c>
      <c r="AF931" s="13">
        <v>-7.8959733333334725E-2</v>
      </c>
      <c r="AG931" s="13">
        <v>0.61018452197453543</v>
      </c>
      <c r="AH931" s="11"/>
      <c r="AI931" s="13" t="s">
        <v>896</v>
      </c>
      <c r="AJ931" s="13">
        <v>-0.34866516666666847</v>
      </c>
      <c r="AK931" s="13">
        <v>0.16241293020098724</v>
      </c>
      <c r="AL931" s="11"/>
      <c r="AM931" s="13" t="s">
        <v>1058</v>
      </c>
      <c r="AN931" s="13">
        <v>-0.47960083333333259</v>
      </c>
      <c r="AO931" s="13">
        <v>3.8979025198083994E-4</v>
      </c>
      <c r="AP931" s="11"/>
      <c r="AQ931" s="13" t="s">
        <v>1978</v>
      </c>
      <c r="AR931" s="13">
        <v>-0.19886536666666466</v>
      </c>
      <c r="AS931" s="13">
        <v>3.9448333149836277E-2</v>
      </c>
      <c r="AT931" s="11"/>
      <c r="AU931" s="13" t="s">
        <v>2844</v>
      </c>
      <c r="AV931" s="13">
        <v>-0.30063806666666792</v>
      </c>
      <c r="AW931" s="13">
        <v>8.4542866727986596E-2</v>
      </c>
      <c r="AX931" s="11"/>
      <c r="AY931" s="13" t="s">
        <v>1420</v>
      </c>
      <c r="AZ931" s="13">
        <v>-7.6990333333334604E-2</v>
      </c>
      <c r="BA931" s="13">
        <v>0.75415378531268296</v>
      </c>
    </row>
    <row r="932" spans="1:53" x14ac:dyDescent="0.25">
      <c r="A932" s="17" t="s">
        <v>3690</v>
      </c>
      <c r="B932" s="17" t="s">
        <v>3691</v>
      </c>
      <c r="C932" s="16">
        <v>9.0752120000000005</v>
      </c>
      <c r="D932" s="16">
        <v>9.0413859999999993</v>
      </c>
      <c r="E932" s="16">
        <v>9.3311410000000006</v>
      </c>
      <c r="F932" s="16">
        <v>9.0339740000000006</v>
      </c>
      <c r="G932" s="16">
        <v>9.0914350000000006</v>
      </c>
      <c r="H932" s="16">
        <v>9.1405740000000009</v>
      </c>
      <c r="I932" s="16">
        <v>8.9835630000000002</v>
      </c>
      <c r="J932" s="16">
        <v>8.4110870000000002</v>
      </c>
      <c r="K932" s="16">
        <v>9.5188489999999994</v>
      </c>
      <c r="L932" s="16">
        <v>8.4966550000000005</v>
      </c>
      <c r="M932" s="16">
        <v>8.3785109999999996</v>
      </c>
      <c r="N932" s="16">
        <v>8.5584209999999992</v>
      </c>
      <c r="O932" s="16">
        <v>8.2094319999999996</v>
      </c>
      <c r="P932" s="16">
        <v>8.3182179999999999</v>
      </c>
      <c r="Q932" s="16">
        <v>7.7664910000000003</v>
      </c>
      <c r="R932" s="16">
        <v>6.9287919999999996</v>
      </c>
      <c r="S932" s="16">
        <v>6.9363669999999997</v>
      </c>
      <c r="T932" s="16">
        <v>8.3950750000000003</v>
      </c>
      <c r="U932" s="16">
        <v>8.0818069999999995</v>
      </c>
      <c r="V932" s="16">
        <v>8.0488429999999997</v>
      </c>
      <c r="W932" s="16">
        <v>7.6128010000000002</v>
      </c>
      <c r="X932" s="16">
        <v>7.9866910000000004</v>
      </c>
      <c r="Y932" s="16">
        <v>7.2523999999999997</v>
      </c>
      <c r="Z932" s="16">
        <v>5.7581573896353202</v>
      </c>
      <c r="AA932" s="16">
        <v>3</v>
      </c>
      <c r="AB932" s="16">
        <v>8</v>
      </c>
      <c r="AC932" s="16">
        <v>3</v>
      </c>
      <c r="AE932" s="13" t="s">
        <v>3226</v>
      </c>
      <c r="AF932" s="13">
        <v>-7.8751166666666705E-2</v>
      </c>
      <c r="AG932" s="13">
        <v>0.39871979045886119</v>
      </c>
      <c r="AH932" s="11"/>
      <c r="AI932" s="13" t="s">
        <v>740</v>
      </c>
      <c r="AJ932" s="13">
        <v>-0.34862983333333375</v>
      </c>
      <c r="AK932" s="13">
        <v>0.12959686342935064</v>
      </c>
      <c r="AL932" s="11"/>
      <c r="AM932" s="13" t="s">
        <v>1554</v>
      </c>
      <c r="AN932" s="13">
        <v>-0.47771900000000045</v>
      </c>
      <c r="AO932" s="13">
        <v>0.11009777568473512</v>
      </c>
      <c r="AP932" s="11"/>
      <c r="AQ932" s="13" t="s">
        <v>1486</v>
      </c>
      <c r="AR932" s="13">
        <v>-0.19881926666666594</v>
      </c>
      <c r="AS932" s="13">
        <v>0.27866137019489556</v>
      </c>
      <c r="AT932" s="11"/>
      <c r="AU932" s="13" t="s">
        <v>938</v>
      </c>
      <c r="AV932" s="13">
        <v>-0.29993853333333576</v>
      </c>
      <c r="AW932" s="13">
        <v>7.4077092670786368E-2</v>
      </c>
      <c r="AX932" s="11"/>
      <c r="AY932" s="13" t="s">
        <v>3076</v>
      </c>
      <c r="AZ932" s="13">
        <v>-7.6817666666666895E-2</v>
      </c>
      <c r="BA932" s="13">
        <v>0.67426431886346339</v>
      </c>
    </row>
    <row r="933" spans="1:53" x14ac:dyDescent="0.25">
      <c r="A933" s="17" t="s">
        <v>2048</v>
      </c>
      <c r="B933" s="17" t="s">
        <v>2049</v>
      </c>
      <c r="C933" s="16">
        <v>8.2133470000000006</v>
      </c>
      <c r="D933" s="16">
        <v>8.1522849999999991</v>
      </c>
      <c r="E933" s="16">
        <v>8.4021600000000003</v>
      </c>
      <c r="F933" s="16">
        <v>8.2517189999999996</v>
      </c>
      <c r="G933" s="16">
        <v>8.4220649999999999</v>
      </c>
      <c r="H933" s="16">
        <v>7.9571019999999999</v>
      </c>
      <c r="I933" s="16">
        <v>8.507002</v>
      </c>
      <c r="J933" s="16">
        <v>8.1947569999999992</v>
      </c>
      <c r="K933" s="16">
        <v>9.826549</v>
      </c>
      <c r="L933" s="16">
        <v>8.9994359999999993</v>
      </c>
      <c r="M933" s="16">
        <v>8.8344710000000006</v>
      </c>
      <c r="N933" s="16">
        <v>8.7387680000000003</v>
      </c>
      <c r="O933" s="16">
        <v>9.7367080000000001</v>
      </c>
      <c r="P933" s="16">
        <v>9.6391100000000005</v>
      </c>
      <c r="Q933" s="16">
        <v>9.8626450000000006</v>
      </c>
      <c r="R933" s="16">
        <v>9.0273400000000006</v>
      </c>
      <c r="S933" s="16">
        <v>8.9409779999999994</v>
      </c>
      <c r="T933" s="16">
        <v>9.2336069999999992</v>
      </c>
      <c r="U933" s="16">
        <v>10.06691</v>
      </c>
      <c r="V933" s="16">
        <v>9.4827910000000006</v>
      </c>
      <c r="W933" s="16">
        <v>9.3800489999999996</v>
      </c>
      <c r="X933" s="16">
        <v>9.050084</v>
      </c>
      <c r="Y933" s="16">
        <v>8.4407209999999999</v>
      </c>
      <c r="Z933" s="16">
        <v>8.5867620751341693</v>
      </c>
      <c r="AA933" s="16">
        <v>8</v>
      </c>
      <c r="AB933" s="16">
        <v>26</v>
      </c>
      <c r="AC933" s="16">
        <v>8</v>
      </c>
      <c r="AE933" s="13" t="s">
        <v>3006</v>
      </c>
      <c r="AF933" s="13">
        <v>-7.8564166666667212E-2</v>
      </c>
      <c r="AG933" s="13">
        <v>0.71456249841381503</v>
      </c>
      <c r="AH933" s="11"/>
      <c r="AI933" s="13" t="s">
        <v>488</v>
      </c>
      <c r="AJ933" s="13">
        <v>-0.34581333333333575</v>
      </c>
      <c r="AK933" s="13">
        <v>0.10620504557240096</v>
      </c>
      <c r="AL933" s="11"/>
      <c r="AM933" s="13" t="s">
        <v>1390</v>
      </c>
      <c r="AN933" s="13">
        <v>-0.47752983333333177</v>
      </c>
      <c r="AO933" s="13">
        <v>9.296954568144683E-2</v>
      </c>
      <c r="AP933" s="11"/>
      <c r="AQ933" s="13" t="s">
        <v>3904</v>
      </c>
      <c r="AR933" s="13">
        <v>-0.19682053333333371</v>
      </c>
      <c r="AS933" s="13">
        <v>0.30969148599930701</v>
      </c>
      <c r="AT933" s="11"/>
      <c r="AU933" s="13" t="s">
        <v>3382</v>
      </c>
      <c r="AV933" s="13">
        <v>-0.29993036666666661</v>
      </c>
      <c r="AW933" s="13">
        <v>0.15558030941322357</v>
      </c>
      <c r="AX933" s="11"/>
      <c r="AY933" s="13" t="s">
        <v>694</v>
      </c>
      <c r="AZ933" s="13">
        <v>-7.588566666666452E-2</v>
      </c>
      <c r="BA933" s="13">
        <v>0.7735027413089276</v>
      </c>
    </row>
    <row r="934" spans="1:53" x14ac:dyDescent="0.25">
      <c r="A934" s="17" t="s">
        <v>4094</v>
      </c>
      <c r="B934" s="17" t="s">
        <v>4095</v>
      </c>
      <c r="C934" s="16">
        <v>8.8483099999999997</v>
      </c>
      <c r="D934" s="16">
        <v>8.8604660000000006</v>
      </c>
      <c r="E934" s="16">
        <v>8.9769939999999995</v>
      </c>
      <c r="F934" s="16">
        <v>8.9372260000000008</v>
      </c>
      <c r="G934" s="16">
        <v>9.0625859999999996</v>
      </c>
      <c r="H934" s="16">
        <v>8.6456579999999992</v>
      </c>
      <c r="I934" s="16">
        <v>9.8301979999999993</v>
      </c>
      <c r="J934" s="16">
        <v>9.1436390000000003</v>
      </c>
      <c r="K934" s="16">
        <v>9.3862930000000002</v>
      </c>
      <c r="L934" s="16">
        <v>9.7618840000000002</v>
      </c>
      <c r="M934" s="16">
        <v>9.1438930000000003</v>
      </c>
      <c r="N934" s="16">
        <v>9.8144229999999997</v>
      </c>
      <c r="O934" s="16">
        <v>8.9695889999999991</v>
      </c>
      <c r="P934" s="16">
        <v>9.0930169999999997</v>
      </c>
      <c r="Q934" s="16">
        <v>8.9954249999999991</v>
      </c>
      <c r="R934" s="16">
        <v>8.7466830000000009</v>
      </c>
      <c r="S934" s="16">
        <v>8.650309</v>
      </c>
      <c r="T934" s="16">
        <v>8.8441030000000005</v>
      </c>
      <c r="U934" s="16">
        <v>9.3757979999999996</v>
      </c>
      <c r="V934" s="16">
        <v>8.4246960000000009</v>
      </c>
      <c r="W934" s="16">
        <v>8.6629240000000003</v>
      </c>
      <c r="X934" s="16">
        <v>8.4481999999999999</v>
      </c>
      <c r="Y934" s="16">
        <v>7.9065690000000002</v>
      </c>
      <c r="Z934" s="16">
        <v>1.8766756032171601</v>
      </c>
      <c r="AA934" s="16">
        <v>2</v>
      </c>
      <c r="AB934" s="16">
        <v>11</v>
      </c>
      <c r="AC934" s="16">
        <v>2</v>
      </c>
      <c r="AE934" s="13" t="s">
        <v>3636</v>
      </c>
      <c r="AF934" s="13">
        <v>-7.8064000000000355E-2</v>
      </c>
      <c r="AG934" s="13">
        <v>0.57836178895814583</v>
      </c>
      <c r="AH934" s="11"/>
      <c r="AI934" s="13" t="s">
        <v>1282</v>
      </c>
      <c r="AJ934" s="13">
        <v>-0.34567383333333268</v>
      </c>
      <c r="AK934" s="13">
        <v>6.4251207985440609E-2</v>
      </c>
      <c r="AL934" s="11"/>
      <c r="AM934" s="13" t="s">
        <v>2008</v>
      </c>
      <c r="AN934" s="13">
        <v>-0.47739183333333557</v>
      </c>
      <c r="AO934" s="13">
        <v>1.7910826089965363E-2</v>
      </c>
      <c r="AP934" s="11"/>
      <c r="AQ934" s="13" t="s">
        <v>2650</v>
      </c>
      <c r="AR934" s="13">
        <v>-0.19613313333333693</v>
      </c>
      <c r="AS934" s="13">
        <v>0.54474748231242098</v>
      </c>
      <c r="AT934" s="11"/>
      <c r="AU934" s="13" t="s">
        <v>2140</v>
      </c>
      <c r="AV934" s="13">
        <v>-0.29726243333333535</v>
      </c>
      <c r="AW934" s="13">
        <v>0.47294559583057783</v>
      </c>
      <c r="AX934" s="11"/>
      <c r="AY934" s="13" t="s">
        <v>926</v>
      </c>
      <c r="AZ934" s="13">
        <v>-7.5684833333333756E-2</v>
      </c>
      <c r="BA934" s="13">
        <v>0.70037621282864515</v>
      </c>
    </row>
    <row r="935" spans="1:53" x14ac:dyDescent="0.25">
      <c r="A935" s="17" t="s">
        <v>960</v>
      </c>
      <c r="B935" s="17" t="s">
        <v>961</v>
      </c>
      <c r="C935" s="16">
        <v>10.47208</v>
      </c>
      <c r="D935" s="16">
        <v>10.307880000000001</v>
      </c>
      <c r="E935" s="16">
        <v>10.36698</v>
      </c>
      <c r="F935" s="16">
        <v>10.552479999999999</v>
      </c>
      <c r="G935" s="16">
        <v>10.71613</v>
      </c>
      <c r="H935" s="16">
        <v>10.307309999999999</v>
      </c>
      <c r="I935" s="16">
        <v>10.89368</v>
      </c>
      <c r="J935" s="16">
        <v>10.048080000000001</v>
      </c>
      <c r="K935" s="16">
        <v>10.45378</v>
      </c>
      <c r="L935" s="16">
        <v>10.393179999999999</v>
      </c>
      <c r="M935" s="16">
        <v>10.32474</v>
      </c>
      <c r="N935" s="16">
        <v>10.313560000000001</v>
      </c>
      <c r="O935" s="16">
        <v>9.3172119999999996</v>
      </c>
      <c r="P935" s="16">
        <v>9.4021720000000002</v>
      </c>
      <c r="Q935" s="16">
        <v>9.5020220000000002</v>
      </c>
      <c r="R935" s="16">
        <v>9.4345780000000001</v>
      </c>
      <c r="S935" s="16">
        <v>9.6244800000000001</v>
      </c>
      <c r="T935" s="16">
        <v>9.6463909999999995</v>
      </c>
      <c r="U935" s="16">
        <v>9.6978500000000007</v>
      </c>
      <c r="V935" s="16">
        <v>9.3546700000000005</v>
      </c>
      <c r="W935" s="16">
        <v>9.2204829999999998</v>
      </c>
      <c r="X935" s="16">
        <v>9.1247330000000009</v>
      </c>
      <c r="Y935" s="16">
        <v>9.2181300000000004</v>
      </c>
      <c r="Z935" s="16">
        <v>19.727177334732399</v>
      </c>
      <c r="AA935" s="16">
        <v>23</v>
      </c>
      <c r="AB935" s="16">
        <v>84</v>
      </c>
      <c r="AC935" s="16">
        <v>14</v>
      </c>
      <c r="AE935" s="13" t="s">
        <v>2242</v>
      </c>
      <c r="AF935" s="13">
        <v>-7.7778333333334615E-2</v>
      </c>
      <c r="AG935" s="13">
        <v>0.6098199269994492</v>
      </c>
      <c r="AH935" s="11"/>
      <c r="AI935" s="13" t="s">
        <v>1076</v>
      </c>
      <c r="AJ935" s="13">
        <v>-0.34494750000000174</v>
      </c>
      <c r="AK935" s="13">
        <v>1.2676403208375768E-4</v>
      </c>
      <c r="AL935" s="11"/>
      <c r="AM935" s="13" t="s">
        <v>2298</v>
      </c>
      <c r="AN935" s="13">
        <v>-0.47736583333333371</v>
      </c>
      <c r="AO935" s="13">
        <v>1.5509308990814886E-2</v>
      </c>
      <c r="AP935" s="11"/>
      <c r="AQ935" s="13" t="s">
        <v>4106</v>
      </c>
      <c r="AR935" s="13">
        <v>-0.19533820000000013</v>
      </c>
      <c r="AS935" s="13">
        <v>0.34944378422336592</v>
      </c>
      <c r="AT935" s="11"/>
      <c r="AU935" s="13" t="s">
        <v>456</v>
      </c>
      <c r="AV935" s="13">
        <v>-0.2966833333333323</v>
      </c>
      <c r="AW935" s="13">
        <v>8.2023265551765923E-2</v>
      </c>
      <c r="AX935" s="11"/>
      <c r="AY935" s="13" t="s">
        <v>842</v>
      </c>
      <c r="AZ935" s="13">
        <v>-7.5580000000000425E-2</v>
      </c>
      <c r="BA935" s="13">
        <v>0.71833137170965566</v>
      </c>
    </row>
    <row r="936" spans="1:53" x14ac:dyDescent="0.25">
      <c r="A936" s="17" t="s">
        <v>486</v>
      </c>
      <c r="B936" s="17" t="s">
        <v>487</v>
      </c>
      <c r="C936" s="16">
        <v>11.45167</v>
      </c>
      <c r="D936" s="16">
        <v>11.53148</v>
      </c>
      <c r="E936" s="16">
        <v>11.408810000000001</v>
      </c>
      <c r="F936" s="16">
        <v>11.49855</v>
      </c>
      <c r="G936" s="16">
        <v>11.7719</v>
      </c>
      <c r="H936" s="16">
        <v>11.28754</v>
      </c>
      <c r="I936" s="16">
        <v>12.437150000000001</v>
      </c>
      <c r="J936" s="16">
        <v>11.84815</v>
      </c>
      <c r="K936" s="16">
        <v>12.215680000000001</v>
      </c>
      <c r="L936" s="16">
        <v>11.58661</v>
      </c>
      <c r="M936" s="16">
        <v>11.85965</v>
      </c>
      <c r="N936" s="16">
        <v>11.984310000000001</v>
      </c>
      <c r="O936" s="16">
        <v>11.6158</v>
      </c>
      <c r="P936" s="16">
        <v>11.645379999999999</v>
      </c>
      <c r="Q936" s="16">
        <v>11.577669999999999</v>
      </c>
      <c r="R936" s="16">
        <v>12.74011</v>
      </c>
      <c r="S936" s="16">
        <v>11.808120000000001</v>
      </c>
      <c r="T936" s="16">
        <v>11.79546</v>
      </c>
      <c r="U936" s="16">
        <v>11.8385</v>
      </c>
      <c r="V936" s="16">
        <v>11.987310000000001</v>
      </c>
      <c r="W936" s="16">
        <v>12.19637</v>
      </c>
      <c r="X936" s="16">
        <v>11.2384</v>
      </c>
      <c r="Y936" s="16">
        <v>11.93797</v>
      </c>
      <c r="Z936" s="16">
        <v>31.765557163531099</v>
      </c>
      <c r="AA936" s="16">
        <v>48</v>
      </c>
      <c r="AB936" s="16">
        <v>241</v>
      </c>
      <c r="AC936" s="16">
        <v>48</v>
      </c>
      <c r="AE936" s="13" t="s">
        <v>748</v>
      </c>
      <c r="AF936" s="13">
        <v>-7.6935999999998117E-2</v>
      </c>
      <c r="AG936" s="13">
        <v>0.72831933828811379</v>
      </c>
      <c r="AH936" s="11"/>
      <c r="AI936" s="13" t="s">
        <v>1018</v>
      </c>
      <c r="AJ936" s="13">
        <v>-0.34488583333333267</v>
      </c>
      <c r="AK936" s="13">
        <v>1.1763559215046692E-4</v>
      </c>
      <c r="AL936" s="11"/>
      <c r="AM936" s="13" t="s">
        <v>2078</v>
      </c>
      <c r="AN936" s="13">
        <v>-0.47683750000000114</v>
      </c>
      <c r="AO936" s="13">
        <v>0.25645742190441262</v>
      </c>
      <c r="AP936" s="11"/>
      <c r="AQ936" s="13" t="s">
        <v>2388</v>
      </c>
      <c r="AR936" s="13">
        <v>-0.19519256666666784</v>
      </c>
      <c r="AS936" s="13">
        <v>0.21550297283787184</v>
      </c>
      <c r="AT936" s="11"/>
      <c r="AU936" s="13" t="s">
        <v>1568</v>
      </c>
      <c r="AV936" s="13">
        <v>-0.29443329999999968</v>
      </c>
      <c r="AW936" s="13">
        <v>0.18123943863138439</v>
      </c>
      <c r="AX936" s="11"/>
      <c r="AY936" s="13" t="s">
        <v>80</v>
      </c>
      <c r="AZ936" s="13">
        <v>-7.5482999999998412E-2</v>
      </c>
      <c r="BA936" s="13">
        <v>0.7801441752669952</v>
      </c>
    </row>
    <row r="937" spans="1:53" x14ac:dyDescent="0.25">
      <c r="A937" s="17" t="s">
        <v>2860</v>
      </c>
      <c r="B937" s="17" t="s">
        <v>2861</v>
      </c>
      <c r="C937" s="16">
        <v>8.3841359999999998</v>
      </c>
      <c r="D937" s="16">
        <v>8.3504970000000007</v>
      </c>
      <c r="E937" s="16">
        <v>8.0460329999999995</v>
      </c>
      <c r="F937" s="16">
        <v>8.0251400000000004</v>
      </c>
      <c r="G937" s="16">
        <v>8.2474530000000001</v>
      </c>
      <c r="H937" s="16">
        <v>8.0666279999999997</v>
      </c>
      <c r="I937" s="16">
        <v>7.8047760000000004</v>
      </c>
      <c r="J937" s="16">
        <v>7.5842109999999998</v>
      </c>
      <c r="K937" s="16">
        <v>8.0095489999999998</v>
      </c>
      <c r="L937" s="16">
        <v>7.5645309999999997</v>
      </c>
      <c r="M937" s="16">
        <v>7.534497</v>
      </c>
      <c r="N937" s="16">
        <v>7.720415</v>
      </c>
      <c r="O937" s="16">
        <v>6.1601290000000004</v>
      </c>
      <c r="P937" s="16">
        <v>7.175395</v>
      </c>
      <c r="Q937" s="16">
        <v>7.1613110000000004</v>
      </c>
      <c r="R937" s="16">
        <v>6.8141369999999997</v>
      </c>
      <c r="S937" s="16">
        <v>7.4833239999999996</v>
      </c>
      <c r="T937" s="16">
        <v>6.4269449999999999</v>
      </c>
      <c r="U937" s="16">
        <v>6.7287610000000004</v>
      </c>
      <c r="V937" s="16">
        <v>7.347029</v>
      </c>
      <c r="W937" s="16">
        <v>6.8817209999999998</v>
      </c>
      <c r="X937" s="16">
        <v>6.4025749999999997</v>
      </c>
      <c r="Y937" s="16">
        <v>7.4543290000000004</v>
      </c>
      <c r="Z937" s="16">
        <v>8.3716651333946608</v>
      </c>
      <c r="AA937" s="16">
        <v>6</v>
      </c>
      <c r="AB937" s="16">
        <v>17</v>
      </c>
      <c r="AC937" s="16">
        <v>6</v>
      </c>
      <c r="AE937" s="13" t="s">
        <v>2916</v>
      </c>
      <c r="AF937" s="13">
        <v>-7.6264366666666916E-2</v>
      </c>
      <c r="AG937" s="13">
        <v>0.75945766661163239</v>
      </c>
      <c r="AH937" s="11"/>
      <c r="AI937" s="13" t="s">
        <v>1990</v>
      </c>
      <c r="AJ937" s="13">
        <v>-0.34451466666666342</v>
      </c>
      <c r="AK937" s="13">
        <v>0.15860980276290465</v>
      </c>
      <c r="AL937" s="11"/>
      <c r="AM937" s="13" t="s">
        <v>490</v>
      </c>
      <c r="AN937" s="13">
        <v>-0.47595816666666835</v>
      </c>
      <c r="AO937" s="13">
        <v>2.2990529049760681E-2</v>
      </c>
      <c r="AP937" s="11"/>
      <c r="AQ937" s="13" t="s">
        <v>848</v>
      </c>
      <c r="AR937" s="13">
        <v>-0.19518456666666673</v>
      </c>
      <c r="AS937" s="13">
        <v>0.39592929853694403</v>
      </c>
      <c r="AT937" s="11"/>
      <c r="AU937" s="13" t="s">
        <v>4086</v>
      </c>
      <c r="AV937" s="13">
        <v>-0.29413196666666774</v>
      </c>
      <c r="AW937" s="13">
        <v>0.32504814962826745</v>
      </c>
      <c r="AX937" s="11"/>
      <c r="AY937" s="13" t="s">
        <v>3952</v>
      </c>
      <c r="AZ937" s="13">
        <v>-7.4754499999997392E-2</v>
      </c>
      <c r="BA937" s="13">
        <v>0.80367357531640016</v>
      </c>
    </row>
    <row r="938" spans="1:53" x14ac:dyDescent="0.25">
      <c r="A938" s="17" t="s">
        <v>1946</v>
      </c>
      <c r="B938" s="17" t="s">
        <v>1947</v>
      </c>
      <c r="C938" s="16">
        <v>9.7724790000000006</v>
      </c>
      <c r="D938" s="16">
        <v>9.8984500000000004</v>
      </c>
      <c r="E938" s="16">
        <v>9.7488639999999993</v>
      </c>
      <c r="F938" s="16">
        <v>9.7142459999999993</v>
      </c>
      <c r="G938" s="16">
        <v>9.4304520000000007</v>
      </c>
      <c r="H938" s="16">
        <v>9.5872150000000005</v>
      </c>
      <c r="I938" s="16">
        <v>10.112830000000001</v>
      </c>
      <c r="J938" s="16">
        <v>9.217231</v>
      </c>
      <c r="K938" s="16">
        <v>10.10918</v>
      </c>
      <c r="L938" s="16">
        <v>9.1888360000000002</v>
      </c>
      <c r="M938" s="16">
        <v>9.1077399999999997</v>
      </c>
      <c r="N938" s="16">
        <v>8.9283699999999993</v>
      </c>
      <c r="O938" s="16">
        <v>8.2341660000000001</v>
      </c>
      <c r="P938" s="16">
        <v>8.6960329999999999</v>
      </c>
      <c r="Q938" s="16">
        <v>8.5441789999999997</v>
      </c>
      <c r="R938" s="16">
        <v>8.3949379999999998</v>
      </c>
      <c r="S938" s="16">
        <v>8.4618990000000007</v>
      </c>
      <c r="T938" s="16">
        <v>8.3599460000000008</v>
      </c>
      <c r="U938" s="16">
        <v>8.7830650000000006</v>
      </c>
      <c r="V938" s="16">
        <v>8.2293690000000002</v>
      </c>
      <c r="W938" s="16">
        <v>8.4234229999999997</v>
      </c>
      <c r="X938" s="16">
        <v>8.3416160000000001</v>
      </c>
      <c r="Y938" s="16">
        <v>7.9523190000000001</v>
      </c>
      <c r="Z938" s="16">
        <v>7.1165644171779103</v>
      </c>
      <c r="AA938" s="16">
        <v>10</v>
      </c>
      <c r="AB938" s="16">
        <v>23</v>
      </c>
      <c r="AC938" s="16">
        <v>10</v>
      </c>
      <c r="AE938" s="13" t="s">
        <v>1502</v>
      </c>
      <c r="AF938" s="13">
        <v>-7.5728699999999094E-2</v>
      </c>
      <c r="AG938" s="13">
        <v>0.72133063521894525</v>
      </c>
      <c r="AH938" s="11"/>
      <c r="AI938" s="13" t="s">
        <v>366</v>
      </c>
      <c r="AJ938" s="13">
        <v>-0.34382666666666495</v>
      </c>
      <c r="AK938" s="13">
        <v>9.7328582648731662E-2</v>
      </c>
      <c r="AL938" s="11"/>
      <c r="AM938" s="13" t="s">
        <v>3888</v>
      </c>
      <c r="AN938" s="13">
        <v>-0.47557233333333215</v>
      </c>
      <c r="AO938" s="13">
        <v>1.1256977363671233E-2</v>
      </c>
      <c r="AP938" s="11"/>
      <c r="AQ938" s="13" t="s">
        <v>1360</v>
      </c>
      <c r="AR938" s="13">
        <v>-0.19430799999999948</v>
      </c>
      <c r="AS938" s="13">
        <v>0.25340104461977653</v>
      </c>
      <c r="AT938" s="11"/>
      <c r="AU938" s="13" t="s">
        <v>2850</v>
      </c>
      <c r="AV938" s="13">
        <v>-0.29384883333333178</v>
      </c>
      <c r="AW938" s="13">
        <v>0.258387335824174</v>
      </c>
      <c r="AX938" s="11"/>
      <c r="AY938" s="13" t="s">
        <v>1312</v>
      </c>
      <c r="AZ938" s="13">
        <v>-7.4674166666664377E-2</v>
      </c>
      <c r="BA938" s="13">
        <v>0.72029324327580535</v>
      </c>
    </row>
    <row r="939" spans="1:53" x14ac:dyDescent="0.25">
      <c r="A939" s="17" t="s">
        <v>1012</v>
      </c>
      <c r="B939" s="17" t="s">
        <v>1013</v>
      </c>
      <c r="C939" s="16">
        <v>9.9575379999999996</v>
      </c>
      <c r="D939" s="16">
        <v>9.9834209999999999</v>
      </c>
      <c r="E939" s="16">
        <v>9.8298819999999996</v>
      </c>
      <c r="F939" s="16">
        <v>9.9893940000000008</v>
      </c>
      <c r="G939" s="16">
        <v>9.8725210000000008</v>
      </c>
      <c r="H939" s="16">
        <v>9.8295639999999995</v>
      </c>
      <c r="I939" s="16">
        <v>9.5991689999999998</v>
      </c>
      <c r="J939" s="16">
        <v>8.8252760000000006</v>
      </c>
      <c r="K939" s="16">
        <v>9.4781630000000003</v>
      </c>
      <c r="L939" s="16">
        <v>8.8920870000000001</v>
      </c>
      <c r="M939" s="16">
        <v>8.9872639999999997</v>
      </c>
      <c r="N939" s="16">
        <v>9.0438469999999995</v>
      </c>
      <c r="O939" s="16">
        <v>9.1656490000000002</v>
      </c>
      <c r="P939" s="16">
        <v>9.5087170000000008</v>
      </c>
      <c r="Q939" s="16">
        <v>9.1594920000000002</v>
      </c>
      <c r="R939" s="16">
        <v>9.3608980000000006</v>
      </c>
      <c r="S939" s="16">
        <v>9.212567</v>
      </c>
      <c r="T939" s="16">
        <v>10.119339999999999</v>
      </c>
      <c r="U939" s="16">
        <v>10.32469</v>
      </c>
      <c r="V939" s="16">
        <v>9.7333770000000008</v>
      </c>
      <c r="W939" s="16">
        <v>10.847519999999999</v>
      </c>
      <c r="X939" s="16">
        <v>9.2637049999999999</v>
      </c>
      <c r="Y939" s="16">
        <v>10.319240000000001</v>
      </c>
      <c r="Z939" s="16">
        <v>32.982456140350898</v>
      </c>
      <c r="AA939" s="16">
        <v>16</v>
      </c>
      <c r="AB939" s="16">
        <v>49</v>
      </c>
      <c r="AC939" s="16">
        <v>12</v>
      </c>
      <c r="AE939" s="13" t="s">
        <v>300</v>
      </c>
      <c r="AF939" s="13">
        <v>-7.4991000000000696E-2</v>
      </c>
      <c r="AG939" s="13">
        <v>0.15890345858707716</v>
      </c>
      <c r="AH939" s="11"/>
      <c r="AI939" s="13" t="s">
        <v>1958</v>
      </c>
      <c r="AJ939" s="13">
        <v>-0.34235949999999882</v>
      </c>
      <c r="AK939" s="13">
        <v>8.1484906346842564E-2</v>
      </c>
      <c r="AL939" s="11"/>
      <c r="AM939" s="13" t="s">
        <v>488</v>
      </c>
      <c r="AN939" s="13">
        <v>-0.47544666666666835</v>
      </c>
      <c r="AO939" s="13">
        <v>3.8683183359309037E-3</v>
      </c>
      <c r="AP939" s="11"/>
      <c r="AQ939" s="13" t="s">
        <v>550</v>
      </c>
      <c r="AR939" s="13">
        <v>-0.19160466666666842</v>
      </c>
      <c r="AS939" s="13">
        <v>0.35624107042016778</v>
      </c>
      <c r="AT939" s="11"/>
      <c r="AU939" s="13" t="s">
        <v>1600</v>
      </c>
      <c r="AV939" s="13">
        <v>-0.29309400000000174</v>
      </c>
      <c r="AW939" s="13">
        <v>0.18330578513160359</v>
      </c>
      <c r="AX939" s="11"/>
      <c r="AY939" s="13" t="s">
        <v>1304</v>
      </c>
      <c r="AZ939" s="13">
        <v>-7.4580833333335761E-2</v>
      </c>
      <c r="BA939" s="13">
        <v>0.87528921929157644</v>
      </c>
    </row>
    <row r="940" spans="1:53" x14ac:dyDescent="0.25">
      <c r="A940" s="17" t="s">
        <v>1470</v>
      </c>
      <c r="B940" s="17" t="s">
        <v>1471</v>
      </c>
      <c r="C940" s="16">
        <v>8.1333990000000007</v>
      </c>
      <c r="D940" s="16">
        <v>7.8259129999999999</v>
      </c>
      <c r="E940" s="16">
        <v>7.9271859999999998</v>
      </c>
      <c r="F940" s="16">
        <v>8.094341</v>
      </c>
      <c r="G940" s="16">
        <v>8.0400159999999996</v>
      </c>
      <c r="H940" s="16">
        <v>7.9680910000000003</v>
      </c>
      <c r="I940" s="16">
        <v>8.3698160000000001</v>
      </c>
      <c r="J940" s="16">
        <v>8.1502549999999996</v>
      </c>
      <c r="K940" s="16">
        <v>8.5034279999999995</v>
      </c>
      <c r="L940" s="16">
        <v>8.0339740000000006</v>
      </c>
      <c r="M940" s="16">
        <v>8.0195900000000009</v>
      </c>
      <c r="N940" s="16">
        <v>7.9949190000000003</v>
      </c>
      <c r="O940" s="16">
        <v>7.58399</v>
      </c>
      <c r="P940" s="16">
        <v>8.2114019999999996</v>
      </c>
      <c r="Q940" s="16">
        <v>7.9144740000000002</v>
      </c>
      <c r="R940" s="16">
        <v>7.4922079999999998</v>
      </c>
      <c r="S940" s="16">
        <v>7.881596</v>
      </c>
      <c r="T940" s="16">
        <v>7.6153409999999999</v>
      </c>
      <c r="U940" s="16">
        <v>8.0432919999999992</v>
      </c>
      <c r="V940" s="16">
        <v>7.4325380000000001</v>
      </c>
      <c r="W940" s="16">
        <v>7.2595679999999998</v>
      </c>
      <c r="X940" s="16">
        <v>7.6622190000000003</v>
      </c>
      <c r="Y940" s="16">
        <v>7.628304</v>
      </c>
      <c r="Z940" s="16">
        <v>13.0672926447574</v>
      </c>
      <c r="AA940" s="16">
        <v>11</v>
      </c>
      <c r="AB940" s="16">
        <v>22</v>
      </c>
      <c r="AC940" s="16">
        <v>11</v>
      </c>
      <c r="AE940" s="13" t="s">
        <v>1556</v>
      </c>
      <c r="AF940" s="13">
        <v>-7.430613333333369E-2</v>
      </c>
      <c r="AG940" s="13">
        <v>0.50046668127745786</v>
      </c>
      <c r="AH940" s="11"/>
      <c r="AI940" s="13" t="s">
        <v>3132</v>
      </c>
      <c r="AJ940" s="13">
        <v>-0.34186799999999806</v>
      </c>
      <c r="AK940" s="13">
        <v>0.18782957719501933</v>
      </c>
      <c r="AL940" s="11"/>
      <c r="AM940" s="13" t="s">
        <v>2584</v>
      </c>
      <c r="AN940" s="13">
        <v>-0.47473883333333333</v>
      </c>
      <c r="AO940" s="13">
        <v>4.5927691225163499E-2</v>
      </c>
      <c r="AP940" s="11"/>
      <c r="AQ940" s="13" t="s">
        <v>1688</v>
      </c>
      <c r="AR940" s="13">
        <v>-0.19053506666666742</v>
      </c>
      <c r="AS940" s="13">
        <v>0.1053820948428815</v>
      </c>
      <c r="AT940" s="11"/>
      <c r="AU940" s="13" t="s">
        <v>1500</v>
      </c>
      <c r="AV940" s="13">
        <v>-0.29277433333333214</v>
      </c>
      <c r="AW940" s="13">
        <v>0.34726394418463935</v>
      </c>
      <c r="AX940" s="11"/>
      <c r="AY940" s="13" t="s">
        <v>2550</v>
      </c>
      <c r="AZ940" s="13">
        <v>-7.4560833333332965E-2</v>
      </c>
      <c r="BA940" s="13">
        <v>0.83221399422527398</v>
      </c>
    </row>
    <row r="941" spans="1:53" x14ac:dyDescent="0.25">
      <c r="A941" s="17" t="s">
        <v>250</v>
      </c>
      <c r="B941" s="17" t="s">
        <v>251</v>
      </c>
      <c r="C941" s="16">
        <v>13.34801</v>
      </c>
      <c r="D941" s="16">
        <v>13.27275</v>
      </c>
      <c r="E941" s="16">
        <v>13.42925</v>
      </c>
      <c r="F941" s="16">
        <v>13.3156</v>
      </c>
      <c r="G941" s="16">
        <v>13.36145</v>
      </c>
      <c r="H941" s="16">
        <v>13.38503</v>
      </c>
      <c r="I941" s="16">
        <v>13.072649999999999</v>
      </c>
      <c r="J941" s="16">
        <v>12.992889999999999</v>
      </c>
      <c r="K941" s="16">
        <v>12.96787</v>
      </c>
      <c r="L941" s="16">
        <v>13.013339999999999</v>
      </c>
      <c r="M941" s="16">
        <v>13.007339999999999</v>
      </c>
      <c r="N941" s="16">
        <v>12.9495</v>
      </c>
      <c r="O941" s="16">
        <v>11.95196</v>
      </c>
      <c r="P941" s="16">
        <v>11.964040000000001</v>
      </c>
      <c r="Q941" s="16">
        <v>12.110010000000001</v>
      </c>
      <c r="R941" s="16">
        <v>12.304130000000001</v>
      </c>
      <c r="S941" s="16">
        <v>12.129390000000001</v>
      </c>
      <c r="T941" s="16">
        <v>12.09956</v>
      </c>
      <c r="U941" s="16">
        <v>12.22428</v>
      </c>
      <c r="V941" s="16">
        <v>12.15279</v>
      </c>
      <c r="W941" s="16">
        <v>12.112679999999999</v>
      </c>
      <c r="X941" s="16">
        <v>11.91282</v>
      </c>
      <c r="Y941" s="16">
        <v>12.097519999999999</v>
      </c>
      <c r="Z941" s="16">
        <v>32.845458458889397</v>
      </c>
      <c r="AA941" s="16">
        <v>142</v>
      </c>
      <c r="AB941" s="16">
        <v>522</v>
      </c>
      <c r="AC941" s="16">
        <v>142</v>
      </c>
      <c r="AE941" s="13" t="s">
        <v>2726</v>
      </c>
      <c r="AF941" s="13">
        <v>-7.3941166666667613E-2</v>
      </c>
      <c r="AG941" s="13">
        <v>0.61458371438805504</v>
      </c>
      <c r="AH941" s="11"/>
      <c r="AI941" s="13" t="s">
        <v>1280</v>
      </c>
      <c r="AJ941" s="13">
        <v>-0.34009400000000056</v>
      </c>
      <c r="AK941" s="13">
        <v>8.2723786100099797E-2</v>
      </c>
      <c r="AL941" s="11"/>
      <c r="AM941" s="13" t="s">
        <v>4106</v>
      </c>
      <c r="AN941" s="13">
        <v>-0.47102116666666838</v>
      </c>
      <c r="AO941" s="13">
        <v>5.4556385243322021E-2</v>
      </c>
      <c r="AP941" s="11"/>
      <c r="AQ941" s="13" t="s">
        <v>1792</v>
      </c>
      <c r="AR941" s="13">
        <v>-0.1883745999999995</v>
      </c>
      <c r="AS941" s="13">
        <v>0.46384001732843272</v>
      </c>
      <c r="AT941" s="11"/>
      <c r="AU941" s="13" t="s">
        <v>716</v>
      </c>
      <c r="AV941" s="13">
        <v>-0.29053899999999899</v>
      </c>
      <c r="AW941" s="13">
        <v>0.12753843519405919</v>
      </c>
      <c r="AX941" s="11"/>
      <c r="AY941" s="13" t="s">
        <v>2900</v>
      </c>
      <c r="AZ941" s="13">
        <v>-7.4163166666668445E-2</v>
      </c>
      <c r="BA941" s="13">
        <v>0.79623638586888645</v>
      </c>
    </row>
    <row r="942" spans="1:53" x14ac:dyDescent="0.25">
      <c r="A942" s="17" t="s">
        <v>1146</v>
      </c>
      <c r="B942" s="17" t="s">
        <v>1147</v>
      </c>
      <c r="C942" s="16">
        <v>7.5282590000000003</v>
      </c>
      <c r="D942" s="16">
        <v>7.6117629999999998</v>
      </c>
      <c r="E942" s="16">
        <v>7.5976800000000004</v>
      </c>
      <c r="F942" s="16">
        <v>7.7011329999999996</v>
      </c>
      <c r="G942" s="16">
        <v>7.7754459999999996</v>
      </c>
      <c r="H942" s="16">
        <v>7.4724880000000002</v>
      </c>
      <c r="I942" s="16">
        <v>6.9295540000000004</v>
      </c>
      <c r="J942" s="16">
        <v>7.5834590000000004</v>
      </c>
      <c r="K942" s="16">
        <v>7.0101079999999998</v>
      </c>
      <c r="L942" s="16">
        <v>7.4651579999999997</v>
      </c>
      <c r="M942" s="16">
        <v>7.9617389999999997</v>
      </c>
      <c r="N942" s="16">
        <v>7.7286010000000003</v>
      </c>
      <c r="O942" s="16">
        <v>8.7137759999999993</v>
      </c>
      <c r="P942" s="16">
        <v>8.7975259999999995</v>
      </c>
      <c r="Q942" s="16">
        <v>8.6969619999999992</v>
      </c>
      <c r="R942" s="16">
        <v>9.0445220000000006</v>
      </c>
      <c r="S942" s="16">
        <v>9.1649840000000005</v>
      </c>
      <c r="T942" s="16">
        <v>8.9763149999999996</v>
      </c>
      <c r="U942" s="16">
        <v>8.0848449999999996</v>
      </c>
      <c r="V942" s="16">
        <v>8.7757260000000006</v>
      </c>
      <c r="W942" s="16">
        <v>8.490672</v>
      </c>
      <c r="X942" s="16">
        <v>8.237247</v>
      </c>
      <c r="Y942" s="16">
        <v>9.1865749999999995</v>
      </c>
      <c r="Z942" s="16">
        <v>42.997542997543</v>
      </c>
      <c r="AA942" s="16">
        <v>15</v>
      </c>
      <c r="AB942" s="16">
        <v>55</v>
      </c>
      <c r="AC942" s="16">
        <v>5</v>
      </c>
      <c r="AE942" s="13" t="s">
        <v>3108</v>
      </c>
      <c r="AF942" s="13">
        <v>-7.3275600000000551E-2</v>
      </c>
      <c r="AG942" s="13">
        <v>0.64706518900179377</v>
      </c>
      <c r="AH942" s="11"/>
      <c r="AI942" s="13" t="s">
        <v>1084</v>
      </c>
      <c r="AJ942" s="13">
        <v>-0.33997783333333231</v>
      </c>
      <c r="AK942" s="13">
        <v>4.3855935030831926E-2</v>
      </c>
      <c r="AL942" s="11"/>
      <c r="AM942" s="13" t="s">
        <v>3272</v>
      </c>
      <c r="AN942" s="13">
        <v>-0.46886850000000102</v>
      </c>
      <c r="AO942" s="13">
        <v>0.15656904257152615</v>
      </c>
      <c r="AP942" s="11"/>
      <c r="AQ942" s="13" t="s">
        <v>1904</v>
      </c>
      <c r="AR942" s="13">
        <v>-0.18798699999999791</v>
      </c>
      <c r="AS942" s="13">
        <v>0.37652761535080725</v>
      </c>
      <c r="AT942" s="11"/>
      <c r="AU942" s="13" t="s">
        <v>3968</v>
      </c>
      <c r="AV942" s="13">
        <v>-0.29053826666666716</v>
      </c>
      <c r="AW942" s="13">
        <v>0.17102372948454098</v>
      </c>
      <c r="AX942" s="11"/>
      <c r="AY942" s="13" t="s">
        <v>2124</v>
      </c>
      <c r="AZ942" s="13">
        <v>-7.4099499999999097E-2</v>
      </c>
      <c r="BA942" s="13">
        <v>0.80042453007309011</v>
      </c>
    </row>
    <row r="943" spans="1:53" x14ac:dyDescent="0.25">
      <c r="A943" s="17" t="s">
        <v>3508</v>
      </c>
      <c r="B943" s="17" t="s">
        <v>3509</v>
      </c>
      <c r="C943" s="16">
        <v>8.9663609999999991</v>
      </c>
      <c r="D943" s="16">
        <v>8.9895359999999993</v>
      </c>
      <c r="E943" s="16">
        <v>9.3165069999999996</v>
      </c>
      <c r="F943" s="16">
        <v>9.2907100000000007</v>
      </c>
      <c r="G943" s="16">
        <v>9.4920530000000003</v>
      </c>
      <c r="H943" s="16">
        <v>8.8817260000000005</v>
      </c>
      <c r="I943" s="16">
        <v>9.8629470000000001</v>
      </c>
      <c r="J943" s="16">
        <v>8.9852720000000001</v>
      </c>
      <c r="K943" s="16">
        <v>9.5821419999999993</v>
      </c>
      <c r="L943" s="16">
        <v>9.8478399999999997</v>
      </c>
      <c r="M943" s="16">
        <v>9.4781630000000003</v>
      </c>
      <c r="N943" s="16">
        <v>9.6253430000000009</v>
      </c>
      <c r="O943" s="16">
        <v>8.1564359999999994</v>
      </c>
      <c r="P943" s="16">
        <v>8.9427789999999998</v>
      </c>
      <c r="Q943" s="16">
        <v>8.6619270000000004</v>
      </c>
      <c r="R943" s="16">
        <v>8.9151550000000004</v>
      </c>
      <c r="S943" s="16">
        <v>8.0740230000000004</v>
      </c>
      <c r="T943" s="16">
        <v>8.0828740000000003</v>
      </c>
      <c r="U943" s="16">
        <v>8.9460119999999996</v>
      </c>
      <c r="V943" s="16">
        <v>8.5940159999999999</v>
      </c>
      <c r="W943" s="16">
        <v>8.5209399999999995</v>
      </c>
      <c r="X943" s="16">
        <v>8.1597190000000008</v>
      </c>
      <c r="Y943" s="16">
        <v>8.0599480000000003</v>
      </c>
      <c r="Z943" s="16">
        <v>3.6340852130325798</v>
      </c>
      <c r="AA943" s="16">
        <v>3</v>
      </c>
      <c r="AB943" s="16">
        <v>14</v>
      </c>
      <c r="AC943" s="16">
        <v>3</v>
      </c>
      <c r="AE943" s="13" t="s">
        <v>4032</v>
      </c>
      <c r="AF943" s="13">
        <v>-7.3055533333331368E-2</v>
      </c>
      <c r="AG943" s="13">
        <v>0.90738434326889572</v>
      </c>
      <c r="AH943" s="11"/>
      <c r="AI943" s="13" t="s">
        <v>1430</v>
      </c>
      <c r="AJ943" s="13">
        <v>-0.33974949999999993</v>
      </c>
      <c r="AK943" s="13">
        <v>4.2160111829035981E-3</v>
      </c>
      <c r="AL943" s="11"/>
      <c r="AM943" s="13" t="s">
        <v>2092</v>
      </c>
      <c r="AN943" s="13">
        <v>-0.46662100000000173</v>
      </c>
      <c r="AO943" s="13">
        <v>5.2120375014422883E-2</v>
      </c>
      <c r="AP943" s="11"/>
      <c r="AQ943" s="13" t="s">
        <v>1398</v>
      </c>
      <c r="AR943" s="13">
        <v>-0.18734219999999802</v>
      </c>
      <c r="AS943" s="13">
        <v>0.51310394612734589</v>
      </c>
      <c r="AT943" s="11"/>
      <c r="AU943" s="13" t="s">
        <v>45</v>
      </c>
      <c r="AV943" s="13">
        <v>-0.29052506666666567</v>
      </c>
      <c r="AW943" s="13">
        <v>0.44973404731722366</v>
      </c>
      <c r="AX943" s="11"/>
      <c r="AY943" s="13" t="s">
        <v>1900</v>
      </c>
      <c r="AZ943" s="13">
        <v>-7.3747666666665879E-2</v>
      </c>
      <c r="BA943" s="13">
        <v>0.70142516354208495</v>
      </c>
    </row>
    <row r="944" spans="1:53" x14ac:dyDescent="0.25">
      <c r="A944" s="17" t="s">
        <v>2466</v>
      </c>
      <c r="B944" s="17" t="s">
        <v>2467</v>
      </c>
      <c r="C944" s="16">
        <v>9.3151489999999999</v>
      </c>
      <c r="D944" s="16">
        <v>9.0850740000000005</v>
      </c>
      <c r="E944" s="16">
        <v>9.2167460000000005</v>
      </c>
      <c r="F944" s="16">
        <v>9.1454229999999992</v>
      </c>
      <c r="G944" s="16">
        <v>9.5534370000000006</v>
      </c>
      <c r="H944" s="16">
        <v>9.0159719999999997</v>
      </c>
      <c r="I944" s="16">
        <v>9.0866670000000003</v>
      </c>
      <c r="J944" s="16">
        <v>8.4858290000000007</v>
      </c>
      <c r="K944" s="16">
        <v>9.3158290000000008</v>
      </c>
      <c r="L944" s="16">
        <v>8.5176700000000007</v>
      </c>
      <c r="M944" s="16">
        <v>8.8112139999999997</v>
      </c>
      <c r="N944" s="16">
        <v>8.8542450000000006</v>
      </c>
      <c r="O944" s="16">
        <v>8.5181839999999998</v>
      </c>
      <c r="P944" s="16">
        <v>8.6113700000000009</v>
      </c>
      <c r="Q944" s="16">
        <v>8.6737000000000002</v>
      </c>
      <c r="R944" s="16">
        <v>9.3913600000000006</v>
      </c>
      <c r="S944" s="16">
        <v>8.8160179999999997</v>
      </c>
      <c r="T944" s="16">
        <v>8.8545060000000007</v>
      </c>
      <c r="U944" s="16">
        <v>8.7523540000000004</v>
      </c>
      <c r="V944" s="16">
        <v>9.2307539999999992</v>
      </c>
      <c r="W944" s="16">
        <v>9.392531</v>
      </c>
      <c r="X944" s="16">
        <v>8.6015560000000004</v>
      </c>
      <c r="Y944" s="16">
        <v>9.0131449999999997</v>
      </c>
      <c r="Z944" s="16">
        <v>10.8144192256342</v>
      </c>
      <c r="AA944" s="16">
        <v>8</v>
      </c>
      <c r="AB944" s="16">
        <v>24</v>
      </c>
      <c r="AC944" s="16">
        <v>8</v>
      </c>
      <c r="AE944" s="13" t="s">
        <v>678</v>
      </c>
      <c r="AF944" s="13">
        <v>-7.3031666666665274E-2</v>
      </c>
      <c r="AG944" s="13">
        <v>0.45493994091452361</v>
      </c>
      <c r="AH944" s="11"/>
      <c r="AI944" s="13" t="s">
        <v>3404</v>
      </c>
      <c r="AJ944" s="13">
        <v>-0.33925800000000095</v>
      </c>
      <c r="AK944" s="13">
        <v>0.34414556666773682</v>
      </c>
      <c r="AL944" s="11"/>
      <c r="AM944" s="13" t="s">
        <v>117</v>
      </c>
      <c r="AN944" s="13">
        <v>-0.46605399999999797</v>
      </c>
      <c r="AO944" s="13">
        <v>0.1348029125851819</v>
      </c>
      <c r="AP944" s="11"/>
      <c r="AQ944" s="13" t="s">
        <v>2326</v>
      </c>
      <c r="AR944" s="13">
        <v>-0.18573429999999824</v>
      </c>
      <c r="AS944" s="13">
        <v>0.2860741985688392</v>
      </c>
      <c r="AT944" s="11"/>
      <c r="AU944" s="13" t="s">
        <v>112</v>
      </c>
      <c r="AV944" s="13">
        <v>-0.28791713333333391</v>
      </c>
      <c r="AW944" s="13">
        <v>0.57272710663968551</v>
      </c>
      <c r="AX944" s="11"/>
      <c r="AY944" s="13" t="s">
        <v>3988</v>
      </c>
      <c r="AZ944" s="13">
        <v>-7.3671499999999668E-2</v>
      </c>
      <c r="BA944" s="13">
        <v>0.77933244560944581</v>
      </c>
    </row>
    <row r="945" spans="1:53" x14ac:dyDescent="0.25">
      <c r="A945" s="17" t="s">
        <v>3296</v>
      </c>
      <c r="B945" s="17" t="s">
        <v>3297</v>
      </c>
      <c r="C945" s="16">
        <v>9.7620500000000003</v>
      </c>
      <c r="D945" s="16">
        <v>9.7870860000000004</v>
      </c>
      <c r="E945" s="16">
        <v>9.6264389999999995</v>
      </c>
      <c r="F945" s="16">
        <v>9.8344710000000006</v>
      </c>
      <c r="G945" s="16">
        <v>9.8564249999999998</v>
      </c>
      <c r="H945" s="16">
        <v>9.3800279999999994</v>
      </c>
      <c r="I945" s="16">
        <v>10.203469999999999</v>
      </c>
      <c r="J945" s="16">
        <v>9.1661629999999992</v>
      </c>
      <c r="K945" s="16">
        <v>10.348179999999999</v>
      </c>
      <c r="L945" s="16">
        <v>9.2491129999999995</v>
      </c>
      <c r="M945" s="16">
        <v>9.4884419999999992</v>
      </c>
      <c r="N945" s="16">
        <v>9.6852739999999997</v>
      </c>
      <c r="O945" s="16">
        <v>8.4743650000000006</v>
      </c>
      <c r="P945" s="16">
        <v>8.830133</v>
      </c>
      <c r="Q945" s="16">
        <v>9.0863139999999998</v>
      </c>
      <c r="R945" s="16">
        <v>8.9540670000000002</v>
      </c>
      <c r="S945" s="16">
        <v>8.7818419999999993</v>
      </c>
      <c r="T945" s="16">
        <v>8.1767050000000001</v>
      </c>
      <c r="U945" s="16">
        <v>8.7722719999999992</v>
      </c>
      <c r="V945" s="16">
        <v>9.001773</v>
      </c>
      <c r="W945" s="16">
        <v>9.1049779999999991</v>
      </c>
      <c r="X945" s="16">
        <v>8.4549509999999994</v>
      </c>
      <c r="Y945" s="16">
        <v>8.6985939999999999</v>
      </c>
      <c r="Z945" s="16">
        <v>8.1818181818181799</v>
      </c>
      <c r="AA945" s="16">
        <v>5</v>
      </c>
      <c r="AB945" s="16">
        <v>17</v>
      </c>
      <c r="AC945" s="16">
        <v>5</v>
      </c>
      <c r="AE945" s="13" t="s">
        <v>1158</v>
      </c>
      <c r="AF945" s="13">
        <v>-7.1989566666665894E-2</v>
      </c>
      <c r="AG945" s="13">
        <v>0.29717216043310285</v>
      </c>
      <c r="AH945" s="11"/>
      <c r="AI945" s="13" t="s">
        <v>2802</v>
      </c>
      <c r="AJ945" s="13">
        <v>-0.33768566666666722</v>
      </c>
      <c r="AK945" s="13">
        <v>1.6847443441302096E-2</v>
      </c>
      <c r="AL945" s="11"/>
      <c r="AM945" s="13" t="s">
        <v>1876</v>
      </c>
      <c r="AN945" s="13">
        <v>-0.46561433333333202</v>
      </c>
      <c r="AO945" s="13">
        <v>0.12059386882119719</v>
      </c>
      <c r="AP945" s="11"/>
      <c r="AQ945" s="13" t="s">
        <v>2790</v>
      </c>
      <c r="AR945" s="13">
        <v>-0.18507463333333352</v>
      </c>
      <c r="AS945" s="13">
        <v>0.16268988653112973</v>
      </c>
      <c r="AT945" s="11"/>
      <c r="AU945" s="13" t="s">
        <v>3488</v>
      </c>
      <c r="AV945" s="13">
        <v>-0.28664393333333216</v>
      </c>
      <c r="AW945" s="13">
        <v>0.20101960032933547</v>
      </c>
      <c r="AX945" s="11"/>
      <c r="AY945" s="13" t="s">
        <v>1498</v>
      </c>
      <c r="AZ945" s="13">
        <v>-7.2898833333333357E-2</v>
      </c>
      <c r="BA945" s="13">
        <v>0.87137227404749362</v>
      </c>
    </row>
    <row r="946" spans="1:53" x14ac:dyDescent="0.25">
      <c r="A946" s="17" t="s">
        <v>1974</v>
      </c>
      <c r="B946" s="17" t="s">
        <v>1975</v>
      </c>
      <c r="C946" s="16">
        <v>8.1644039999999993</v>
      </c>
      <c r="D946" s="16">
        <v>8.18933</v>
      </c>
      <c r="E946" s="16">
        <v>8.0858709999999991</v>
      </c>
      <c r="F946" s="16">
        <v>8.0975059999999992</v>
      </c>
      <c r="G946" s="16">
        <v>8.2840150000000001</v>
      </c>
      <c r="H946" s="16">
        <v>7.888134</v>
      </c>
      <c r="I946" s="16">
        <v>9.0204249999999995</v>
      </c>
      <c r="J946" s="16">
        <v>8.7169899999999991</v>
      </c>
      <c r="K946" s="16">
        <v>9.1095699999999997</v>
      </c>
      <c r="L946" s="16">
        <v>8.6976619999999993</v>
      </c>
      <c r="M946" s="16">
        <v>8.5637679999999996</v>
      </c>
      <c r="N946" s="16">
        <v>8.8166639999999994</v>
      </c>
      <c r="O946" s="16">
        <v>8.5998470000000005</v>
      </c>
      <c r="P946" s="16">
        <v>8.3400680000000005</v>
      </c>
      <c r="Q946" s="16">
        <v>8.6979659999999992</v>
      </c>
      <c r="R946" s="16">
        <v>9.0996299999999994</v>
      </c>
      <c r="S946" s="16">
        <v>8.5517959999999995</v>
      </c>
      <c r="T946" s="16">
        <v>8.9600690000000007</v>
      </c>
      <c r="U946" s="16">
        <v>8.4495199999999997</v>
      </c>
      <c r="V946" s="16">
        <v>8.6478649999999995</v>
      </c>
      <c r="W946" s="16">
        <v>8.9099509999999995</v>
      </c>
      <c r="X946" s="16">
        <v>8.1301120000000004</v>
      </c>
      <c r="Y946" s="16">
        <v>8.3340340000000008</v>
      </c>
      <c r="Z946" s="16">
        <v>18.095238095238098</v>
      </c>
      <c r="AA946" s="16">
        <v>8</v>
      </c>
      <c r="AB946" s="16">
        <v>21</v>
      </c>
      <c r="AC946" s="16">
        <v>8</v>
      </c>
      <c r="AE946" s="13" t="s">
        <v>1232</v>
      </c>
      <c r="AF946" s="13">
        <v>-7.1749033333331269E-2</v>
      </c>
      <c r="AG946" s="13">
        <v>0.4963757114444679</v>
      </c>
      <c r="AH946" s="11"/>
      <c r="AI946" s="13" t="s">
        <v>3870</v>
      </c>
      <c r="AJ946" s="13">
        <v>-0.33677149999999934</v>
      </c>
      <c r="AK946" s="13">
        <v>0.13181266427276062</v>
      </c>
      <c r="AL946" s="11"/>
      <c r="AM946" s="13" t="s">
        <v>2688</v>
      </c>
      <c r="AN946" s="13">
        <v>-0.46501433333333253</v>
      </c>
      <c r="AO946" s="13">
        <v>0.1708319344326038</v>
      </c>
      <c r="AP946" s="11"/>
      <c r="AQ946" s="13" t="s">
        <v>1740</v>
      </c>
      <c r="AR946" s="13">
        <v>-0.18492340000000063</v>
      </c>
      <c r="AS946" s="13">
        <v>0.72582252136187964</v>
      </c>
      <c r="AT946" s="11"/>
      <c r="AU946" s="13" t="s">
        <v>2176</v>
      </c>
      <c r="AV946" s="13">
        <v>-0.28659766666666631</v>
      </c>
      <c r="AW946" s="13">
        <v>0.14894794838844053</v>
      </c>
      <c r="AX946" s="11"/>
      <c r="AY946" s="13" t="s">
        <v>724</v>
      </c>
      <c r="AZ946" s="13">
        <v>-7.2716666666666541E-2</v>
      </c>
      <c r="BA946" s="13">
        <v>0.75084815513039571</v>
      </c>
    </row>
    <row r="947" spans="1:53" x14ac:dyDescent="0.25">
      <c r="A947" s="17" t="s">
        <v>622</v>
      </c>
      <c r="B947" s="17" t="s">
        <v>623</v>
      </c>
      <c r="C947" s="16">
        <v>9.8208169999999999</v>
      </c>
      <c r="D947" s="16">
        <v>9.6260739999999991</v>
      </c>
      <c r="E947" s="16">
        <v>9.6427739999999993</v>
      </c>
      <c r="F947" s="16">
        <v>9.4663819999999994</v>
      </c>
      <c r="G947" s="16">
        <v>9.5872150000000005</v>
      </c>
      <c r="H947" s="16">
        <v>9.8290880000000005</v>
      </c>
      <c r="I947" s="16">
        <v>9.7910000000000004</v>
      </c>
      <c r="J947" s="16">
        <v>8.7176760000000009</v>
      </c>
      <c r="K947" s="16">
        <v>9.826549</v>
      </c>
      <c r="L947" s="16">
        <v>8.9466140000000003</v>
      </c>
      <c r="M947" s="16">
        <v>8.82273</v>
      </c>
      <c r="N947" s="16">
        <v>9.1555780000000002</v>
      </c>
      <c r="O947" s="16">
        <v>5.777901</v>
      </c>
      <c r="P947" s="16">
        <v>6.44313</v>
      </c>
      <c r="Q947" s="16">
        <v>7.1121309999999998</v>
      </c>
      <c r="R947" s="16">
        <v>7.3426330000000002</v>
      </c>
      <c r="S947" s="16">
        <v>6.4891350000000001</v>
      </c>
      <c r="T947" s="16">
        <v>6.5439179999999997</v>
      </c>
      <c r="U947" s="16">
        <v>6.8180740000000002</v>
      </c>
      <c r="V947" s="16">
        <v>6.4489570000000001</v>
      </c>
      <c r="W947" s="16">
        <v>6.8577849999999998</v>
      </c>
      <c r="X947" s="16">
        <v>6.7326740000000003</v>
      </c>
      <c r="Y947" s="16">
        <v>6.8439370000000004</v>
      </c>
      <c r="Z947" s="16">
        <v>10.935779816513801</v>
      </c>
      <c r="AA947" s="16">
        <v>25</v>
      </c>
      <c r="AB947" s="16">
        <v>81</v>
      </c>
      <c r="AC947" s="16">
        <v>13</v>
      </c>
      <c r="AE947" s="13" t="s">
        <v>2020</v>
      </c>
      <c r="AF947" s="13">
        <v>-7.1461733333333832E-2</v>
      </c>
      <c r="AG947" s="13">
        <v>0.67734805955476762</v>
      </c>
      <c r="AH947" s="11"/>
      <c r="AI947" s="13" t="s">
        <v>806</v>
      </c>
      <c r="AJ947" s="13">
        <v>-0.33532650000000075</v>
      </c>
      <c r="AK947" s="13">
        <v>4.0203017931618019E-2</v>
      </c>
      <c r="AL947" s="11"/>
      <c r="AM947" s="13" t="s">
        <v>2844</v>
      </c>
      <c r="AN947" s="13">
        <v>-0.46426466666666855</v>
      </c>
      <c r="AO947" s="13">
        <v>5.3640284101869936E-3</v>
      </c>
      <c r="AP947" s="11"/>
      <c r="AQ947" s="13" t="s">
        <v>3684</v>
      </c>
      <c r="AR947" s="13">
        <v>-0.18193866666666558</v>
      </c>
      <c r="AS947" s="13">
        <v>0.72257366772980602</v>
      </c>
      <c r="AT947" s="11"/>
      <c r="AU947" s="13" t="s">
        <v>448</v>
      </c>
      <c r="AV947" s="13">
        <v>-0.28638800000000053</v>
      </c>
      <c r="AW947" s="13">
        <v>5.3540479564736204E-2</v>
      </c>
      <c r="AX947" s="11"/>
      <c r="AY947" s="13" t="s">
        <v>3060</v>
      </c>
      <c r="AZ947" s="13">
        <v>-7.2548166666664748E-2</v>
      </c>
      <c r="BA947" s="13">
        <v>0.83153794330228237</v>
      </c>
    </row>
    <row r="948" spans="1:53" x14ac:dyDescent="0.25">
      <c r="A948" s="17" t="s">
        <v>2434</v>
      </c>
      <c r="B948" s="17" t="s">
        <v>2435</v>
      </c>
      <c r="C948" s="16">
        <v>8.0443940000000005</v>
      </c>
      <c r="D948" s="16">
        <v>8.0067470000000007</v>
      </c>
      <c r="E948" s="16">
        <v>7.9194589999999998</v>
      </c>
      <c r="F948" s="16">
        <v>8.0262469999999997</v>
      </c>
      <c r="G948" s="16">
        <v>7.7668600000000003</v>
      </c>
      <c r="H948" s="16">
        <v>8.0874620000000004</v>
      </c>
      <c r="I948" s="16">
        <v>10.129149999999999</v>
      </c>
      <c r="J948" s="16">
        <v>7.3914590000000002</v>
      </c>
      <c r="K948" s="16">
        <v>8.7908369999999998</v>
      </c>
      <c r="L948" s="16">
        <v>7.417008</v>
      </c>
      <c r="M948" s="16">
        <v>7.2084780000000004</v>
      </c>
      <c r="N948" s="16">
        <v>7.6395220000000004</v>
      </c>
      <c r="O948" s="16">
        <v>6.2708320000000004</v>
      </c>
      <c r="P948" s="16">
        <v>6.0358879999999999</v>
      </c>
      <c r="Q948" s="16">
        <v>5.6541980000000001</v>
      </c>
      <c r="R948" s="16">
        <v>6.0441419999999999</v>
      </c>
      <c r="S948" s="16">
        <v>6.0876979999999996</v>
      </c>
      <c r="T948" s="16">
        <v>5.6778050000000002</v>
      </c>
      <c r="U948" s="16">
        <v>5.7765050000000002</v>
      </c>
      <c r="V948" s="16">
        <v>5.4623100000000004</v>
      </c>
      <c r="W948" s="16">
        <v>5.6719439999999999</v>
      </c>
      <c r="X948" s="16">
        <v>5.7881030000000004</v>
      </c>
      <c r="Y948" s="16">
        <v>6.1235400000000002</v>
      </c>
      <c r="Z948" s="16">
        <v>12.864077669902899</v>
      </c>
      <c r="AA948" s="16">
        <v>4</v>
      </c>
      <c r="AB948" s="16">
        <v>12</v>
      </c>
      <c r="AC948" s="16">
        <v>4</v>
      </c>
      <c r="AE948" s="13" t="s">
        <v>698</v>
      </c>
      <c r="AF948" s="13">
        <v>-7.1452999999999989E-2</v>
      </c>
      <c r="AG948" s="13">
        <v>0.69943685956840496</v>
      </c>
      <c r="AH948" s="11"/>
      <c r="AI948" s="13" t="s">
        <v>646</v>
      </c>
      <c r="AJ948" s="13">
        <v>-0.33480116666666682</v>
      </c>
      <c r="AK948" s="13">
        <v>1.5018459767259849E-2</v>
      </c>
      <c r="AL948" s="11"/>
      <c r="AM948" s="13" t="s">
        <v>3894</v>
      </c>
      <c r="AN948" s="13">
        <v>-0.4641521666666657</v>
      </c>
      <c r="AO948" s="13">
        <v>5.3072104126369139E-2</v>
      </c>
      <c r="AP948" s="11"/>
      <c r="AQ948" s="13" t="s">
        <v>370</v>
      </c>
      <c r="AR948" s="13">
        <v>-0.18160099999999879</v>
      </c>
      <c r="AS948" s="13">
        <v>0.33186177504856534</v>
      </c>
      <c r="AT948" s="11"/>
      <c r="AU948" s="13" t="s">
        <v>334</v>
      </c>
      <c r="AV948" s="13">
        <v>-0.28574433333333538</v>
      </c>
      <c r="AW948" s="13">
        <v>0.36575427420737544</v>
      </c>
      <c r="AX948" s="11"/>
      <c r="AY948" s="13" t="s">
        <v>2066</v>
      </c>
      <c r="AZ948" s="13">
        <v>-7.2465666666666095E-2</v>
      </c>
      <c r="BA948" s="13">
        <v>0.55045518999329746</v>
      </c>
    </row>
    <row r="949" spans="1:53" x14ac:dyDescent="0.25">
      <c r="A949" s="17" t="s">
        <v>2402</v>
      </c>
      <c r="B949" s="17" t="s">
        <v>2403</v>
      </c>
      <c r="C949" s="16">
        <v>8.7391050000000003</v>
      </c>
      <c r="D949" s="16">
        <v>8.8214550000000003</v>
      </c>
      <c r="E949" s="16">
        <v>8.7438249999999993</v>
      </c>
      <c r="F949" s="16">
        <v>8.7535509999999999</v>
      </c>
      <c r="G949" s="16">
        <v>8.6603530000000006</v>
      </c>
      <c r="H949" s="16">
        <v>8.6308140000000009</v>
      </c>
      <c r="I949" s="16">
        <v>8.9442730000000008</v>
      </c>
      <c r="J949" s="16">
        <v>8.6574969999999993</v>
      </c>
      <c r="K949" s="16">
        <v>8.3888789999999993</v>
      </c>
      <c r="L949" s="16">
        <v>8.7135580000000008</v>
      </c>
      <c r="M949" s="16">
        <v>8.7525480000000009</v>
      </c>
      <c r="N949" s="16">
        <v>8.7538850000000004</v>
      </c>
      <c r="O949" s="16">
        <v>8.0624880000000001</v>
      </c>
      <c r="P949" s="16">
        <v>8.4884310000000003</v>
      </c>
      <c r="Q949" s="16">
        <v>8.5864930000000008</v>
      </c>
      <c r="R949" s="16">
        <v>7.6650989999999997</v>
      </c>
      <c r="S949" s="16">
        <v>8.6208279999999995</v>
      </c>
      <c r="T949" s="16">
        <v>8.6930069999999997</v>
      </c>
      <c r="U949" s="16">
        <v>8.4125259999999997</v>
      </c>
      <c r="V949" s="16">
        <v>8.2790630000000007</v>
      </c>
      <c r="W949" s="16">
        <v>7.9023070000000004</v>
      </c>
      <c r="X949" s="16">
        <v>8.3316459999999992</v>
      </c>
      <c r="Y949" s="16">
        <v>8.8637610000000002</v>
      </c>
      <c r="Z949" s="16">
        <v>22.5464190981432</v>
      </c>
      <c r="AA949" s="16">
        <v>8</v>
      </c>
      <c r="AB949" s="16">
        <v>21</v>
      </c>
      <c r="AC949" s="16">
        <v>6</v>
      </c>
      <c r="AE949" s="13" t="s">
        <v>1696</v>
      </c>
      <c r="AF949" s="13">
        <v>-7.1422333333332588E-2</v>
      </c>
      <c r="AG949" s="13">
        <v>0.77374679603548868</v>
      </c>
      <c r="AH949" s="11"/>
      <c r="AI949" s="13" t="s">
        <v>1152</v>
      </c>
      <c r="AJ949" s="13">
        <v>-0.33474050000000055</v>
      </c>
      <c r="AK949" s="13">
        <v>0.32079122218233014</v>
      </c>
      <c r="AL949" s="11"/>
      <c r="AM949" s="13" t="s">
        <v>2240</v>
      </c>
      <c r="AN949" s="13">
        <v>-0.46364166666666762</v>
      </c>
      <c r="AO949" s="13">
        <v>5.1956088856032799E-3</v>
      </c>
      <c r="AP949" s="11"/>
      <c r="AQ949" s="13" t="s">
        <v>994</v>
      </c>
      <c r="AR949" s="13">
        <v>-0.18013389999999951</v>
      </c>
      <c r="AS949" s="13">
        <v>0.46693433390542671</v>
      </c>
      <c r="AT949" s="11"/>
      <c r="AU949" s="13" t="s">
        <v>314</v>
      </c>
      <c r="AV949" s="13">
        <v>-0.2854979999999987</v>
      </c>
      <c r="AW949" s="13">
        <v>5.0283354052413916E-2</v>
      </c>
      <c r="AX949" s="11"/>
      <c r="AY949" s="13" t="s">
        <v>3280</v>
      </c>
      <c r="AZ949" s="13">
        <v>-7.2244666666668067E-2</v>
      </c>
      <c r="BA949" s="13">
        <v>0.74546489871931176</v>
      </c>
    </row>
    <row r="950" spans="1:53" x14ac:dyDescent="0.25">
      <c r="A950" s="17" t="s">
        <v>1696</v>
      </c>
      <c r="B950" s="17" t="s">
        <v>1697</v>
      </c>
      <c r="C950" s="16">
        <v>9.3507180000000005</v>
      </c>
      <c r="D950" s="16">
        <v>9.3434080000000002</v>
      </c>
      <c r="E950" s="16">
        <v>9.2206200000000003</v>
      </c>
      <c r="F950" s="16">
        <v>9.4371279999999995</v>
      </c>
      <c r="G950" s="16">
        <v>9.6470990000000008</v>
      </c>
      <c r="H950" s="16">
        <v>9.5445790000000006</v>
      </c>
      <c r="I950" s="16">
        <v>10.05555</v>
      </c>
      <c r="J950" s="16">
        <v>8.7582240000000002</v>
      </c>
      <c r="K950" s="16">
        <v>9.6227839999999993</v>
      </c>
      <c r="L950" s="16">
        <v>9.2793790000000005</v>
      </c>
      <c r="M950" s="16">
        <v>9.0465780000000002</v>
      </c>
      <c r="N950" s="16">
        <v>9.1297979999999992</v>
      </c>
      <c r="O950" s="16">
        <v>8.2299559999999996</v>
      </c>
      <c r="P950" s="16">
        <v>8.8003110000000007</v>
      </c>
      <c r="Q950" s="16">
        <v>8.4122959999999996</v>
      </c>
      <c r="R950" s="16">
        <v>9.1003609999999995</v>
      </c>
      <c r="S950" s="16">
        <v>8.253247</v>
      </c>
      <c r="T950" s="16">
        <v>9.1253320000000002</v>
      </c>
      <c r="U950" s="16">
        <v>8.6698070000000005</v>
      </c>
      <c r="V950" s="16">
        <v>8.8604529999999997</v>
      </c>
      <c r="W950" s="16">
        <v>8.9259590000000006</v>
      </c>
      <c r="X950" s="16">
        <v>7.99092</v>
      </c>
      <c r="Y950" s="16">
        <v>8.1816040000000001</v>
      </c>
      <c r="Z950" s="16">
        <v>13.018867924528299</v>
      </c>
      <c r="AA950" s="16">
        <v>6</v>
      </c>
      <c r="AB950" s="16">
        <v>30</v>
      </c>
      <c r="AC950" s="16">
        <v>6</v>
      </c>
      <c r="AE950" s="13" t="s">
        <v>2744</v>
      </c>
      <c r="AF950" s="13">
        <v>-7.1004466666666488E-2</v>
      </c>
      <c r="AG950" s="13">
        <v>0.84374890134453207</v>
      </c>
      <c r="AH950" s="11"/>
      <c r="AI950" s="13" t="s">
        <v>2374</v>
      </c>
      <c r="AJ950" s="13">
        <v>-0.33351183333333623</v>
      </c>
      <c r="AK950" s="13">
        <v>2.0797758795665779E-2</v>
      </c>
      <c r="AL950" s="11"/>
      <c r="AM950" s="13" t="s">
        <v>4064</v>
      </c>
      <c r="AN950" s="13">
        <v>-0.46336083333333278</v>
      </c>
      <c r="AO950" s="13">
        <v>0.15819645414321104</v>
      </c>
      <c r="AP950" s="11"/>
      <c r="AQ950" s="13" t="s">
        <v>996</v>
      </c>
      <c r="AR950" s="13">
        <v>-0.18010546666666727</v>
      </c>
      <c r="AS950" s="13">
        <v>0.45296122649828541</v>
      </c>
      <c r="AT950" s="11"/>
      <c r="AU950" s="13" t="s">
        <v>3696</v>
      </c>
      <c r="AV950" s="13">
        <v>-0.28432823333333346</v>
      </c>
      <c r="AW950" s="13">
        <v>0.58753356747917751</v>
      </c>
      <c r="AX950" s="11"/>
      <c r="AY950" s="13" t="s">
        <v>1954</v>
      </c>
      <c r="AZ950" s="13">
        <v>-7.2086666666667298E-2</v>
      </c>
      <c r="BA950" s="13">
        <v>0.72853620548631404</v>
      </c>
    </row>
    <row r="951" spans="1:53" x14ac:dyDescent="0.25">
      <c r="A951" s="17" t="s">
        <v>4102</v>
      </c>
      <c r="B951" s="17" t="s">
        <v>4103</v>
      </c>
      <c r="C951" s="16">
        <v>8.2070139999999991</v>
      </c>
      <c r="D951" s="16">
        <v>8.1618879999999994</v>
      </c>
      <c r="E951" s="16">
        <v>8.3702520000000007</v>
      </c>
      <c r="F951" s="16">
        <v>8.1679200000000005</v>
      </c>
      <c r="G951" s="16">
        <v>8.4878400000000003</v>
      </c>
      <c r="H951" s="16">
        <v>7.9501189999999999</v>
      </c>
      <c r="I951" s="16">
        <v>9.2072579999999995</v>
      </c>
      <c r="J951" s="16">
        <v>8.5038260000000001</v>
      </c>
      <c r="K951" s="16">
        <v>9.9937880000000003</v>
      </c>
      <c r="L951" s="16">
        <v>9.1515240000000002</v>
      </c>
      <c r="M951" s="16">
        <v>8.6934869999999993</v>
      </c>
      <c r="N951" s="16">
        <v>8.8153830000000006</v>
      </c>
      <c r="O951" s="16">
        <v>9.0285499999999992</v>
      </c>
      <c r="P951" s="16">
        <v>9.0433500000000002</v>
      </c>
      <c r="Q951" s="16">
        <v>9.1768610000000006</v>
      </c>
      <c r="R951" s="16">
        <v>9.227169</v>
      </c>
      <c r="S951" s="16">
        <v>8.3081449999999997</v>
      </c>
      <c r="T951" s="16">
        <v>9.4652279999999998</v>
      </c>
      <c r="U951" s="16">
        <v>10.060560000000001</v>
      </c>
      <c r="V951" s="16">
        <v>9.2827400000000004</v>
      </c>
      <c r="W951" s="16">
        <v>8.9842479999999991</v>
      </c>
      <c r="X951" s="16">
        <v>9.3402899999999995</v>
      </c>
      <c r="Y951" s="16">
        <v>8.2153530000000003</v>
      </c>
      <c r="Z951" s="16">
        <v>2.9702970297029698</v>
      </c>
      <c r="AA951" s="16">
        <v>2</v>
      </c>
      <c r="AB951" s="16">
        <v>28</v>
      </c>
      <c r="AC951" s="16">
        <v>1</v>
      </c>
      <c r="AE951" s="13" t="s">
        <v>1798</v>
      </c>
      <c r="AF951" s="13">
        <v>-7.068766666666626E-2</v>
      </c>
      <c r="AG951" s="13">
        <v>0.78090542583443789</v>
      </c>
      <c r="AH951" s="11"/>
      <c r="AI951" s="13" t="s">
        <v>1674</v>
      </c>
      <c r="AJ951" s="13">
        <v>-0.33314216666666496</v>
      </c>
      <c r="AK951" s="13">
        <v>0.15603250264474311</v>
      </c>
      <c r="AL951" s="11"/>
      <c r="AM951" s="13" t="s">
        <v>2802</v>
      </c>
      <c r="AN951" s="13">
        <v>-0.45956966666666688</v>
      </c>
      <c r="AO951" s="13">
        <v>2.2448971220020214E-3</v>
      </c>
      <c r="AP951" s="11"/>
      <c r="AQ951" s="13" t="s">
        <v>1968</v>
      </c>
      <c r="AR951" s="13">
        <v>-0.17973346666666679</v>
      </c>
      <c r="AS951" s="13">
        <v>0.19230245435553395</v>
      </c>
      <c r="AT951" s="11"/>
      <c r="AU951" s="13" t="s">
        <v>798</v>
      </c>
      <c r="AV951" s="13">
        <v>-0.28422750000000008</v>
      </c>
      <c r="AW951" s="13">
        <v>9.2516664524689526E-2</v>
      </c>
      <c r="AX951" s="11"/>
      <c r="AY951" s="13" t="s">
        <v>1102</v>
      </c>
      <c r="AZ951" s="13">
        <v>-7.1734666666666058E-2</v>
      </c>
      <c r="BA951" s="13">
        <v>0.68420372464043222</v>
      </c>
    </row>
    <row r="952" spans="1:53" x14ac:dyDescent="0.25">
      <c r="A952" s="17" t="s">
        <v>522</v>
      </c>
      <c r="B952" s="17" t="s">
        <v>523</v>
      </c>
      <c r="C952" s="16">
        <v>10.52787</v>
      </c>
      <c r="D952" s="16">
        <v>10.57137</v>
      </c>
      <c r="E952" s="16">
        <v>10.579319999999999</v>
      </c>
      <c r="F952" s="16">
        <v>10.68422</v>
      </c>
      <c r="G952" s="16">
        <v>11.06481</v>
      </c>
      <c r="H952" s="16">
        <v>10.626709999999999</v>
      </c>
      <c r="I952" s="16">
        <v>10.68886</v>
      </c>
      <c r="J952" s="16">
        <v>10.06757</v>
      </c>
      <c r="K952" s="16">
        <v>10.310040000000001</v>
      </c>
      <c r="L952" s="16">
        <v>10.16113</v>
      </c>
      <c r="M952" s="16">
        <v>10.16717</v>
      </c>
      <c r="N952" s="16">
        <v>10.752549999999999</v>
      </c>
      <c r="O952" s="16">
        <v>9.7102540000000008</v>
      </c>
      <c r="P952" s="16">
        <v>9.2668060000000008</v>
      </c>
      <c r="Q952" s="16">
        <v>9.2935820000000007</v>
      </c>
      <c r="R952" s="16">
        <v>9.7682179999999992</v>
      </c>
      <c r="S952" s="16">
        <v>9.5285890000000002</v>
      </c>
      <c r="T952" s="16">
        <v>9.2789769999999994</v>
      </c>
      <c r="U952" s="16">
        <v>9.4827139999999996</v>
      </c>
      <c r="V952" s="16">
        <v>9.4394399999999994</v>
      </c>
      <c r="W952" s="16">
        <v>9.9372240000000005</v>
      </c>
      <c r="X952" s="16">
        <v>9.1806059999999992</v>
      </c>
      <c r="Y952" s="16">
        <v>9.9095779999999998</v>
      </c>
      <c r="Z952" s="16">
        <v>57.803468208092497</v>
      </c>
      <c r="AA952" s="16">
        <v>24</v>
      </c>
      <c r="AB952" s="16">
        <v>73</v>
      </c>
      <c r="AC952" s="16">
        <v>24</v>
      </c>
      <c r="AE952" s="13" t="s">
        <v>894</v>
      </c>
      <c r="AF952" s="13">
        <v>-7.0317133333333004E-2</v>
      </c>
      <c r="AG952" s="13">
        <v>0.22330751726864631</v>
      </c>
      <c r="AH952" s="11"/>
      <c r="AI952" s="13" t="s">
        <v>3392</v>
      </c>
      <c r="AJ952" s="13">
        <v>-0.33300100000000121</v>
      </c>
      <c r="AK952" s="13">
        <v>2.6548222550623935E-2</v>
      </c>
      <c r="AL952" s="11"/>
      <c r="AM952" s="13" t="s">
        <v>3138</v>
      </c>
      <c r="AN952" s="13">
        <v>-0.45954316666666806</v>
      </c>
      <c r="AO952" s="13">
        <v>0.14385800756433814</v>
      </c>
      <c r="AP952" s="11"/>
      <c r="AQ952" s="13" t="s">
        <v>1452</v>
      </c>
      <c r="AR952" s="13">
        <v>-0.17866083333333371</v>
      </c>
      <c r="AS952" s="13">
        <v>0.60254958223587196</v>
      </c>
      <c r="AT952" s="11"/>
      <c r="AU952" s="13" t="s">
        <v>802</v>
      </c>
      <c r="AV952" s="13">
        <v>-0.28381733333333159</v>
      </c>
      <c r="AW952" s="13">
        <v>0.11060457806816722</v>
      </c>
      <c r="AX952" s="11"/>
      <c r="AY952" s="13" t="s">
        <v>744</v>
      </c>
      <c r="AZ952" s="13">
        <v>-7.139049999999969E-2</v>
      </c>
      <c r="BA952" s="13">
        <v>0.75364867513686584</v>
      </c>
    </row>
    <row r="953" spans="1:53" x14ac:dyDescent="0.25">
      <c r="A953" s="17" t="s">
        <v>1120</v>
      </c>
      <c r="B953" s="17" t="s">
        <v>1121</v>
      </c>
      <c r="C953" s="16">
        <v>9.2867890000000006</v>
      </c>
      <c r="D953" s="16">
        <v>9.3362839999999991</v>
      </c>
      <c r="E953" s="16">
        <v>9.2816980000000004</v>
      </c>
      <c r="F953" s="16">
        <v>9.3804610000000004</v>
      </c>
      <c r="G953" s="16">
        <v>9.2507719999999996</v>
      </c>
      <c r="H953" s="16">
        <v>9.3010389999999994</v>
      </c>
      <c r="I953" s="16">
        <v>9.3358369999999997</v>
      </c>
      <c r="J953" s="16">
        <v>9.2135909999999992</v>
      </c>
      <c r="K953" s="16">
        <v>9.3471779999999995</v>
      </c>
      <c r="L953" s="16">
        <v>9.687201</v>
      </c>
      <c r="M953" s="16">
        <v>9.2828569999999999</v>
      </c>
      <c r="N953" s="16">
        <v>9.1056469999999994</v>
      </c>
      <c r="O953" s="16">
        <v>8.008616</v>
      </c>
      <c r="P953" s="16">
        <v>8.7546269999999993</v>
      </c>
      <c r="Q953" s="16">
        <v>8.9674189999999996</v>
      </c>
      <c r="R953" s="16">
        <v>9.1667280000000009</v>
      </c>
      <c r="S953" s="16">
        <v>8.1191110000000002</v>
      </c>
      <c r="T953" s="16">
        <v>8.4275509999999993</v>
      </c>
      <c r="U953" s="16">
        <v>8.9597270000000009</v>
      </c>
      <c r="V953" s="16">
        <v>8.704269</v>
      </c>
      <c r="W953" s="16">
        <v>8.8244469999999993</v>
      </c>
      <c r="X953" s="16">
        <v>8.2279599999999995</v>
      </c>
      <c r="Y953" s="16">
        <v>8.0191300000000005</v>
      </c>
      <c r="Z953" s="16">
        <v>4.7019622362088098</v>
      </c>
      <c r="AA953" s="16">
        <v>13</v>
      </c>
      <c r="AB953" s="16">
        <v>33</v>
      </c>
      <c r="AC953" s="16">
        <v>7</v>
      </c>
      <c r="AE953" s="13" t="s">
        <v>3808</v>
      </c>
      <c r="AF953" s="13">
        <v>-6.9346900000001099E-2</v>
      </c>
      <c r="AG953" s="13">
        <v>0.71999737392679164</v>
      </c>
      <c r="AH953" s="11"/>
      <c r="AI953" s="13" t="s">
        <v>2092</v>
      </c>
      <c r="AJ953" s="13">
        <v>-0.32609700000000075</v>
      </c>
      <c r="AK953" s="13">
        <v>0.24887212546535575</v>
      </c>
      <c r="AL953" s="11"/>
      <c r="AM953" s="13" t="s">
        <v>2354</v>
      </c>
      <c r="AN953" s="13">
        <v>-0.45715466666666416</v>
      </c>
      <c r="AO953" s="13">
        <v>8.0903880430930775E-2</v>
      </c>
      <c r="AP953" s="11"/>
      <c r="AQ953" s="13" t="s">
        <v>19</v>
      </c>
      <c r="AR953" s="13">
        <v>-0.17673649999999874</v>
      </c>
      <c r="AS953" s="13">
        <v>0.79883092962657487</v>
      </c>
      <c r="AT953" s="11"/>
      <c r="AU953" s="13" t="s">
        <v>3706</v>
      </c>
      <c r="AV953" s="13">
        <v>-0.28368533333333446</v>
      </c>
      <c r="AW953" s="13">
        <v>0.37481141694161024</v>
      </c>
      <c r="AX953" s="11"/>
      <c r="AY953" s="13" t="s">
        <v>376</v>
      </c>
      <c r="AZ953" s="13">
        <v>-7.1381666666667343E-2</v>
      </c>
      <c r="BA953" s="13">
        <v>0.6753133290240243</v>
      </c>
    </row>
    <row r="954" spans="1:53" x14ac:dyDescent="0.25">
      <c r="A954" s="17" t="s">
        <v>65</v>
      </c>
      <c r="B954" s="17" t="s">
        <v>182</v>
      </c>
      <c r="C954" s="16">
        <v>6.2890969999999999</v>
      </c>
      <c r="D954" s="16">
        <v>7.1095699999999997</v>
      </c>
      <c r="E954" s="16">
        <v>6.7761040000000001</v>
      </c>
      <c r="F954" s="16">
        <v>6.3957480000000002</v>
      </c>
      <c r="G954" s="16">
        <v>6.4982509999999998</v>
      </c>
      <c r="H954" s="16">
        <v>6.7813600000000003</v>
      </c>
      <c r="I954" s="16">
        <v>7.317412</v>
      </c>
      <c r="J954" s="16">
        <v>9.0089880000000004</v>
      </c>
      <c r="K954" s="16">
        <v>7.5857140000000003</v>
      </c>
      <c r="L954" s="16">
        <v>9.1520309999999991</v>
      </c>
      <c r="M954" s="16">
        <v>9.9367850000000004</v>
      </c>
      <c r="N954" s="16">
        <v>6.4362950000000003</v>
      </c>
      <c r="O954" s="16">
        <v>6.1151809999999998</v>
      </c>
      <c r="P954" s="16">
        <v>7.2079110000000002</v>
      </c>
      <c r="Q954" s="16">
        <v>7.0713010000000001</v>
      </c>
      <c r="R954" s="16">
        <v>8.0853110000000008</v>
      </c>
      <c r="S954" s="16">
        <v>7.6786969999999997</v>
      </c>
      <c r="T954" s="16">
        <v>7.2059660000000001</v>
      </c>
      <c r="U954" s="16">
        <v>7.5881480000000003</v>
      </c>
      <c r="V954" s="16">
        <v>7.1178109999999997</v>
      </c>
      <c r="W954" s="16">
        <v>7.4109059999999998</v>
      </c>
      <c r="X954" s="16">
        <v>6.9601870000000003</v>
      </c>
      <c r="Y954" s="16">
        <v>6.8269399999999996</v>
      </c>
      <c r="Z954" s="16">
        <v>2.0430107526881698</v>
      </c>
      <c r="AA954" s="16">
        <v>2</v>
      </c>
      <c r="AB954" s="16">
        <v>7</v>
      </c>
      <c r="AC954" s="16">
        <v>2</v>
      </c>
      <c r="AE954" s="13" t="s">
        <v>2062</v>
      </c>
      <c r="AF954" s="13">
        <v>-6.8875233333333341E-2</v>
      </c>
      <c r="AG954" s="13">
        <v>0.37120768231377976</v>
      </c>
      <c r="AH954" s="11"/>
      <c r="AI954" s="13" t="s">
        <v>2344</v>
      </c>
      <c r="AJ954" s="13">
        <v>-0.32584500000000283</v>
      </c>
      <c r="AK954" s="13">
        <v>8.1620032446600557E-2</v>
      </c>
      <c r="AL954" s="11"/>
      <c r="AM954" s="13" t="s">
        <v>1516</v>
      </c>
      <c r="AN954" s="13">
        <v>-0.45571416666666664</v>
      </c>
      <c r="AO954" s="13">
        <v>6.6966896914027376E-3</v>
      </c>
      <c r="AP954" s="11"/>
      <c r="AQ954" s="13" t="s">
        <v>4102</v>
      </c>
      <c r="AR954" s="13">
        <v>-0.17673360000000038</v>
      </c>
      <c r="AS954" s="13">
        <v>0.56745610589600037</v>
      </c>
      <c r="AT954" s="11"/>
      <c r="AU954" s="13" t="s">
        <v>576</v>
      </c>
      <c r="AV954" s="13">
        <v>-0.28337566666666625</v>
      </c>
      <c r="AW954" s="13">
        <v>1.1781002148969294E-2</v>
      </c>
      <c r="AX954" s="11"/>
      <c r="AY954" s="13" t="s">
        <v>1654</v>
      </c>
      <c r="AZ954" s="13">
        <v>-7.0669833333333543E-2</v>
      </c>
      <c r="BA954" s="13">
        <v>0.60044926042079383</v>
      </c>
    </row>
    <row r="955" spans="1:53" x14ac:dyDescent="0.25">
      <c r="A955" s="17" t="s">
        <v>3698</v>
      </c>
      <c r="B955" s="17" t="s">
        <v>3699</v>
      </c>
      <c r="C955" s="16">
        <v>9.9832780000000003</v>
      </c>
      <c r="D955" s="16">
        <v>10.054740000000001</v>
      </c>
      <c r="E955" s="16">
        <v>9.8055830000000004</v>
      </c>
      <c r="F955" s="16">
        <v>10.06757</v>
      </c>
      <c r="G955" s="16">
        <v>10.40386</v>
      </c>
      <c r="H955" s="16">
        <v>9.6580329999999996</v>
      </c>
      <c r="I955" s="16">
        <v>11.537699999999999</v>
      </c>
      <c r="J955" s="16">
        <v>10.14517</v>
      </c>
      <c r="K955" s="16">
        <v>11.31606</v>
      </c>
      <c r="L955" s="16">
        <v>10.55353</v>
      </c>
      <c r="M955" s="16">
        <v>10.3965</v>
      </c>
      <c r="N955" s="16">
        <v>10.365880000000001</v>
      </c>
      <c r="O955" s="16">
        <v>8.7386850000000003</v>
      </c>
      <c r="P955" s="16">
        <v>8.951155</v>
      </c>
      <c r="Q955" s="16">
        <v>8.934609</v>
      </c>
      <c r="R955" s="16">
        <v>9.6459639999999993</v>
      </c>
      <c r="S955" s="16">
        <v>8.965052</v>
      </c>
      <c r="T955" s="16">
        <v>8.9841630000000006</v>
      </c>
      <c r="U955" s="16">
        <v>8.8617559999999997</v>
      </c>
      <c r="V955" s="16">
        <v>9.2196400000000001</v>
      </c>
      <c r="W955" s="16">
        <v>9.3140400000000003</v>
      </c>
      <c r="X955" s="16">
        <v>8.5775710000000007</v>
      </c>
      <c r="Y955" s="16">
        <v>9.2104800000000004</v>
      </c>
      <c r="Z955" s="16">
        <v>5.12</v>
      </c>
      <c r="AA955" s="16">
        <v>3</v>
      </c>
      <c r="AB955" s="16">
        <v>6</v>
      </c>
      <c r="AC955" s="16">
        <v>3</v>
      </c>
      <c r="AE955" s="13" t="s">
        <v>948</v>
      </c>
      <c r="AF955" s="13">
        <v>-6.8815533333335566E-2</v>
      </c>
      <c r="AG955" s="13">
        <v>0.85169438685942955</v>
      </c>
      <c r="AH955" s="11"/>
      <c r="AI955" s="13" t="s">
        <v>4086</v>
      </c>
      <c r="AJ955" s="13">
        <v>-0.32576516666666677</v>
      </c>
      <c r="AK955" s="13">
        <v>0.20127969119781944</v>
      </c>
      <c r="AL955" s="11"/>
      <c r="AM955" s="13" t="s">
        <v>1866</v>
      </c>
      <c r="AN955" s="13">
        <v>-0.45530033333333186</v>
      </c>
      <c r="AO955" s="13">
        <v>5.2700279391931067E-2</v>
      </c>
      <c r="AP955" s="11"/>
      <c r="AQ955" s="13" t="s">
        <v>306</v>
      </c>
      <c r="AR955" s="13">
        <v>-0.17656633333333183</v>
      </c>
      <c r="AS955" s="13">
        <v>0.40224287832229633</v>
      </c>
      <c r="AT955" s="11"/>
      <c r="AU955" s="13" t="s">
        <v>3000</v>
      </c>
      <c r="AV955" s="13">
        <v>-0.28075316666666517</v>
      </c>
      <c r="AW955" s="13">
        <v>0.10229195472743788</v>
      </c>
      <c r="AX955" s="11"/>
      <c r="AY955" s="13" t="s">
        <v>2804</v>
      </c>
      <c r="AZ955" s="13">
        <v>-7.0612833333333569E-2</v>
      </c>
      <c r="BA955" s="13">
        <v>0.65572721588381278</v>
      </c>
    </row>
    <row r="956" spans="1:53" x14ac:dyDescent="0.25">
      <c r="A956" s="17" t="s">
        <v>572</v>
      </c>
      <c r="B956" s="17" t="s">
        <v>573</v>
      </c>
      <c r="C956" s="16">
        <v>10.3581</v>
      </c>
      <c r="D956" s="16">
        <v>10.34873</v>
      </c>
      <c r="E956" s="16">
        <v>10.54824</v>
      </c>
      <c r="F956" s="16">
        <v>10.316280000000001</v>
      </c>
      <c r="G956" s="16">
        <v>10.35337</v>
      </c>
      <c r="H956" s="16">
        <v>10.353590000000001</v>
      </c>
      <c r="I956" s="16">
        <v>10.502039999999999</v>
      </c>
      <c r="J956" s="16">
        <v>9.979139</v>
      </c>
      <c r="K956" s="16">
        <v>10.399380000000001</v>
      </c>
      <c r="L956" s="16">
        <v>10.10342</v>
      </c>
      <c r="M956" s="16">
        <v>10.14555</v>
      </c>
      <c r="N956" s="16">
        <v>10.099740000000001</v>
      </c>
      <c r="O956" s="16">
        <v>10.12542</v>
      </c>
      <c r="P956" s="16">
        <v>9.9665219999999994</v>
      </c>
      <c r="Q956" s="16">
        <v>9.8293949999999999</v>
      </c>
      <c r="R956" s="16">
        <v>9.6112780000000004</v>
      </c>
      <c r="S956" s="16">
        <v>9.3252410000000001</v>
      </c>
      <c r="T956" s="16">
        <v>10.224220000000001</v>
      </c>
      <c r="U956" s="16">
        <v>10.194889999999999</v>
      </c>
      <c r="V956" s="16">
        <v>10.148899999999999</v>
      </c>
      <c r="W956" s="16">
        <v>10.03853</v>
      </c>
      <c r="X956" s="16">
        <v>10.05716</v>
      </c>
      <c r="Y956" s="16">
        <v>9.0099440000000008</v>
      </c>
      <c r="Z956" s="16">
        <v>26.1151662611517</v>
      </c>
      <c r="AA956" s="16">
        <v>30</v>
      </c>
      <c r="AB956" s="16">
        <v>95</v>
      </c>
      <c r="AC956" s="16">
        <v>30</v>
      </c>
      <c r="AE956" s="13" t="s">
        <v>482</v>
      </c>
      <c r="AF956" s="13">
        <v>-6.8170333333332778E-2</v>
      </c>
      <c r="AG956" s="13">
        <v>0.33040834940352642</v>
      </c>
      <c r="AH956" s="11"/>
      <c r="AI956" s="13" t="s">
        <v>828</v>
      </c>
      <c r="AJ956" s="13">
        <v>-0.32563733333333467</v>
      </c>
      <c r="AK956" s="13">
        <v>0.29488767902700613</v>
      </c>
      <c r="AL956" s="11"/>
      <c r="AM956" s="13" t="s">
        <v>866</v>
      </c>
      <c r="AN956" s="13">
        <v>-0.45204900000000059</v>
      </c>
      <c r="AO956" s="13">
        <v>8.4309726577800989E-2</v>
      </c>
      <c r="AP956" s="11"/>
      <c r="AQ956" s="13" t="s">
        <v>2740</v>
      </c>
      <c r="AR956" s="13">
        <v>-0.17528436666666636</v>
      </c>
      <c r="AS956" s="13">
        <v>0.46932579925388473</v>
      </c>
      <c r="AT956" s="11"/>
      <c r="AU956" s="13" t="s">
        <v>1234</v>
      </c>
      <c r="AV956" s="13">
        <v>-0.28053126666666728</v>
      </c>
      <c r="AW956" s="13">
        <v>0.14731690679969822</v>
      </c>
      <c r="AX956" s="11"/>
      <c r="AY956" s="13" t="s">
        <v>558</v>
      </c>
      <c r="AZ956" s="13">
        <v>-7.049783333333437E-2</v>
      </c>
      <c r="BA956" s="13">
        <v>0.79703228732268838</v>
      </c>
    </row>
    <row r="957" spans="1:53" x14ac:dyDescent="0.25">
      <c r="A957" s="17" t="s">
        <v>3086</v>
      </c>
      <c r="B957" s="17" t="s">
        <v>3087</v>
      </c>
      <c r="C957" s="16">
        <v>8.9524500000000007</v>
      </c>
      <c r="D957" s="16">
        <v>9.0998739999999998</v>
      </c>
      <c r="E957" s="16">
        <v>8.95594</v>
      </c>
      <c r="F957" s="16">
        <v>9.1328849999999999</v>
      </c>
      <c r="G957" s="16">
        <v>9.0457590000000003</v>
      </c>
      <c r="H957" s="16">
        <v>9.2649120000000007</v>
      </c>
      <c r="I957" s="16">
        <v>9.0930210000000002</v>
      </c>
      <c r="J957" s="16">
        <v>8.8926940000000005</v>
      </c>
      <c r="K957" s="16">
        <v>9.0443940000000005</v>
      </c>
      <c r="L957" s="16">
        <v>9.1069560000000003</v>
      </c>
      <c r="M957" s="16">
        <v>8.6649809999999992</v>
      </c>
      <c r="N957" s="16">
        <v>8.9903879999999994</v>
      </c>
      <c r="O957" s="16">
        <v>9.3837840000000003</v>
      </c>
      <c r="P957" s="16">
        <v>9.5384810000000009</v>
      </c>
      <c r="Q957" s="16">
        <v>9.5242439999999995</v>
      </c>
      <c r="R957" s="16">
        <v>9.5704750000000001</v>
      </c>
      <c r="S957" s="16">
        <v>8.9551379999999998</v>
      </c>
      <c r="T957" s="16">
        <v>9.7965699999999991</v>
      </c>
      <c r="U957" s="16">
        <v>9.9737220000000004</v>
      </c>
      <c r="V957" s="16">
        <v>9.6646099999999997</v>
      </c>
      <c r="W957" s="16">
        <v>9.411505</v>
      </c>
      <c r="X957" s="16">
        <v>8.9820229999999999</v>
      </c>
      <c r="Y957" s="16">
        <v>8.9022579999999998</v>
      </c>
      <c r="Z957" s="16">
        <v>2.93960448957777</v>
      </c>
      <c r="AA957" s="16">
        <v>6</v>
      </c>
      <c r="AB957" s="16">
        <v>19</v>
      </c>
      <c r="AC957" s="16">
        <v>6</v>
      </c>
      <c r="AE957" s="13" t="s">
        <v>3076</v>
      </c>
      <c r="AF957" s="13">
        <v>-6.7682800000001819E-2</v>
      </c>
      <c r="AG957" s="13">
        <v>0.69705849884665394</v>
      </c>
      <c r="AH957" s="11"/>
      <c r="AI957" s="13" t="s">
        <v>818</v>
      </c>
      <c r="AJ957" s="13">
        <v>-0.32374999999999865</v>
      </c>
      <c r="AK957" s="13">
        <v>5.8511654002574146E-2</v>
      </c>
      <c r="AL957" s="11"/>
      <c r="AM957" s="13" t="s">
        <v>4022</v>
      </c>
      <c r="AN957" s="13">
        <v>-0.44974366666666743</v>
      </c>
      <c r="AO957" s="13">
        <v>0.26739293923326574</v>
      </c>
      <c r="AP957" s="11"/>
      <c r="AQ957" s="13" t="s">
        <v>22</v>
      </c>
      <c r="AR957" s="13">
        <v>-0.17503536666666797</v>
      </c>
      <c r="AS957" s="13">
        <v>0.5898452632967679</v>
      </c>
      <c r="AT957" s="11"/>
      <c r="AU957" s="13" t="s">
        <v>1460</v>
      </c>
      <c r="AV957" s="13">
        <v>-0.28050033333333424</v>
      </c>
      <c r="AW957" s="13">
        <v>3.9423850381585121E-2</v>
      </c>
      <c r="AX957" s="11"/>
      <c r="AY957" s="13" t="s">
        <v>3846</v>
      </c>
      <c r="AZ957" s="13">
        <v>-6.9913333333332162E-2</v>
      </c>
      <c r="BA957" s="13">
        <v>0.86947280930145687</v>
      </c>
    </row>
    <row r="958" spans="1:53" x14ac:dyDescent="0.25">
      <c r="A958" s="17" t="s">
        <v>346</v>
      </c>
      <c r="B958" s="17" t="s">
        <v>347</v>
      </c>
      <c r="C958" s="16">
        <v>11.734579999999999</v>
      </c>
      <c r="D958" s="16">
        <v>11.589740000000001</v>
      </c>
      <c r="E958" s="16">
        <v>11.50661</v>
      </c>
      <c r="F958" s="16">
        <v>11.79336</v>
      </c>
      <c r="G958" s="16">
        <v>11.65249</v>
      </c>
      <c r="H958" s="16">
        <v>11.711970000000001</v>
      </c>
      <c r="I958" s="16">
        <v>11.61618</v>
      </c>
      <c r="J958" s="16">
        <v>11.45979</v>
      </c>
      <c r="K958" s="16">
        <v>11.561909999999999</v>
      </c>
      <c r="L958" s="16">
        <v>11.55593</v>
      </c>
      <c r="M958" s="16">
        <v>11.54129</v>
      </c>
      <c r="N958" s="16">
        <v>11.395910000000001</v>
      </c>
      <c r="O958" s="16">
        <v>11.03369</v>
      </c>
      <c r="P958" s="16">
        <v>11.36856</v>
      </c>
      <c r="Q958" s="16">
        <v>11.24114</v>
      </c>
      <c r="R958" s="16">
        <v>11.48747</v>
      </c>
      <c r="S958" s="16">
        <v>11.81053</v>
      </c>
      <c r="T958" s="16">
        <v>11.19319</v>
      </c>
      <c r="U958" s="16">
        <v>11.59309</v>
      </c>
      <c r="V958" s="16">
        <v>11.18622</v>
      </c>
      <c r="W958" s="16">
        <v>11.24629</v>
      </c>
      <c r="X958" s="16">
        <v>11.12223</v>
      </c>
      <c r="Y958" s="16">
        <v>11.917289999999999</v>
      </c>
      <c r="Z958" s="16">
        <v>44.809322033898297</v>
      </c>
      <c r="AA958" s="16">
        <v>37</v>
      </c>
      <c r="AB958" s="16">
        <v>211</v>
      </c>
      <c r="AC958" s="16">
        <v>37</v>
      </c>
      <c r="AE958" s="13" t="s">
        <v>2394</v>
      </c>
      <c r="AF958" s="13">
        <v>-6.7628733333332747E-2</v>
      </c>
      <c r="AG958" s="13">
        <v>0.79372184062756823</v>
      </c>
      <c r="AH958" s="11"/>
      <c r="AI958" s="13" t="s">
        <v>830</v>
      </c>
      <c r="AJ958" s="13">
        <v>-0.32214666666666503</v>
      </c>
      <c r="AK958" s="13">
        <v>7.5373743597987944E-2</v>
      </c>
      <c r="AL958" s="11"/>
      <c r="AM958" s="13" t="s">
        <v>962</v>
      </c>
      <c r="AN958" s="13">
        <v>-0.44905349999999977</v>
      </c>
      <c r="AO958" s="13">
        <v>9.9899875341685027E-2</v>
      </c>
      <c r="AP958" s="11"/>
      <c r="AQ958" s="13" t="s">
        <v>628</v>
      </c>
      <c r="AR958" s="13">
        <v>-0.17490666666666854</v>
      </c>
      <c r="AS958" s="13">
        <v>0.40645642241736069</v>
      </c>
      <c r="AT958" s="11"/>
      <c r="AU958" s="13" t="s">
        <v>1398</v>
      </c>
      <c r="AV958" s="13">
        <v>-0.28046936666666511</v>
      </c>
      <c r="AW958" s="13">
        <v>0.26833159626704572</v>
      </c>
      <c r="AX958" s="11"/>
      <c r="AY958" s="13" t="s">
        <v>624</v>
      </c>
      <c r="AZ958" s="13">
        <v>-6.9824999999999804E-2</v>
      </c>
      <c r="BA958" s="13">
        <v>0.64638912047907993</v>
      </c>
    </row>
    <row r="959" spans="1:53" x14ac:dyDescent="0.25">
      <c r="A959" s="17" t="s">
        <v>1326</v>
      </c>
      <c r="B959" s="17" t="s">
        <v>1327</v>
      </c>
      <c r="C959" s="16">
        <v>9.7436559999999997</v>
      </c>
      <c r="D959" s="16">
        <v>9.9020740000000007</v>
      </c>
      <c r="E959" s="16">
        <v>9.9166260000000008</v>
      </c>
      <c r="F959" s="16">
        <v>9.8459610000000009</v>
      </c>
      <c r="G959" s="16">
        <v>9.7132149999999999</v>
      </c>
      <c r="H959" s="16">
        <v>9.8948169999999998</v>
      </c>
      <c r="I959" s="16">
        <v>9.7825070000000007</v>
      </c>
      <c r="J959" s="16">
        <v>9.4477030000000006</v>
      </c>
      <c r="K959" s="16">
        <v>9.3271040000000003</v>
      </c>
      <c r="L959" s="16">
        <v>9.4431510000000003</v>
      </c>
      <c r="M959" s="16">
        <v>9.5231700000000004</v>
      </c>
      <c r="N959" s="16">
        <v>9.1535519999999995</v>
      </c>
      <c r="O959" s="16">
        <v>9.0640660000000004</v>
      </c>
      <c r="P959" s="16">
        <v>9.2930700000000002</v>
      </c>
      <c r="Q959" s="16">
        <v>9.2905929999999994</v>
      </c>
      <c r="R959" s="16">
        <v>9.1747259999999997</v>
      </c>
      <c r="S959" s="16">
        <v>8.7055520000000008</v>
      </c>
      <c r="T959" s="16">
        <v>8.7435290000000006</v>
      </c>
      <c r="U959" s="16">
        <v>8.9601410000000001</v>
      </c>
      <c r="V959" s="16">
        <v>8.8988449999999997</v>
      </c>
      <c r="W959" s="16">
        <v>8.7558769999999999</v>
      </c>
      <c r="X959" s="16">
        <v>8.4665389999999991</v>
      </c>
      <c r="Y959" s="16">
        <v>8.1242809999999999</v>
      </c>
      <c r="Z959" s="16">
        <v>15.2845528455285</v>
      </c>
      <c r="AA959" s="16">
        <v>9</v>
      </c>
      <c r="AB959" s="16">
        <v>42</v>
      </c>
      <c r="AC959" s="16">
        <v>9</v>
      </c>
      <c r="AE959" s="13" t="s">
        <v>1914</v>
      </c>
      <c r="AF959" s="13">
        <v>-6.7317633333331628E-2</v>
      </c>
      <c r="AG959" s="13">
        <v>0.72459105999926343</v>
      </c>
      <c r="AH959" s="11"/>
      <c r="AI959" s="13" t="s">
        <v>1986</v>
      </c>
      <c r="AJ959" s="13">
        <v>-0.32065933333333341</v>
      </c>
      <c r="AK959" s="13">
        <v>4.6884475813677537E-2</v>
      </c>
      <c r="AL959" s="11"/>
      <c r="AM959" s="13" t="s">
        <v>3018</v>
      </c>
      <c r="AN959" s="13">
        <v>-0.44722999999999757</v>
      </c>
      <c r="AO959" s="13">
        <v>4.7401019440424096E-2</v>
      </c>
      <c r="AP959" s="11"/>
      <c r="AQ959" s="13" t="s">
        <v>3578</v>
      </c>
      <c r="AR959" s="13">
        <v>-0.17425160000000073</v>
      </c>
      <c r="AS959" s="13">
        <v>4.3373374546477494E-2</v>
      </c>
      <c r="AT959" s="11"/>
      <c r="AU959" s="13" t="s">
        <v>572</v>
      </c>
      <c r="AV959" s="13">
        <v>-0.28029846666666458</v>
      </c>
      <c r="AW959" s="13">
        <v>0.22774558687524632</v>
      </c>
      <c r="AX959" s="11"/>
      <c r="AY959" s="13" t="s">
        <v>3726</v>
      </c>
      <c r="AZ959" s="13">
        <v>-6.9705166666666152E-2</v>
      </c>
      <c r="BA959" s="13">
        <v>0.82741567054952259</v>
      </c>
    </row>
    <row r="960" spans="1:53" x14ac:dyDescent="0.25">
      <c r="A960" s="17" t="s">
        <v>1888</v>
      </c>
      <c r="B960" s="17" t="s">
        <v>1889</v>
      </c>
      <c r="C960" s="16">
        <v>7.1375039999999998</v>
      </c>
      <c r="D960" s="16">
        <v>7.3037809999999999</v>
      </c>
      <c r="E960" s="16">
        <v>7.132371</v>
      </c>
      <c r="F960" s="16">
        <v>7.3273279999999996</v>
      </c>
      <c r="G960" s="16">
        <v>7.2789140000000003</v>
      </c>
      <c r="H960" s="16">
        <v>6.9886850000000003</v>
      </c>
      <c r="I960" s="16">
        <v>9.3929620000000007</v>
      </c>
      <c r="J960" s="16">
        <v>7.6147099999999996</v>
      </c>
      <c r="K960" s="16">
        <v>9.156841</v>
      </c>
      <c r="L960" s="16">
        <v>7.8954240000000002</v>
      </c>
      <c r="M960" s="16">
        <v>7.8112139999999997</v>
      </c>
      <c r="N960" s="16">
        <v>10.55641</v>
      </c>
      <c r="O960" s="16">
        <v>8.4486279999999994</v>
      </c>
      <c r="P960" s="16">
        <v>9.2058129999999991</v>
      </c>
      <c r="Q960" s="16">
        <v>8.5211310000000005</v>
      </c>
      <c r="R960" s="16">
        <v>8.4877490000000009</v>
      </c>
      <c r="S960" s="16">
        <v>9.2122200000000003</v>
      </c>
      <c r="T960" s="16">
        <v>8.716011</v>
      </c>
      <c r="U960" s="16">
        <v>8.5027240000000006</v>
      </c>
      <c r="V960" s="16">
        <v>8.6781210000000009</v>
      </c>
      <c r="W960" s="16">
        <v>8.7506819999999994</v>
      </c>
      <c r="X960" s="16">
        <v>7.8776229999999998</v>
      </c>
      <c r="Y960" s="16">
        <v>8.7089970000000001</v>
      </c>
      <c r="Z960" s="16">
        <v>24.067796610169498</v>
      </c>
      <c r="AA960" s="16">
        <v>6</v>
      </c>
      <c r="AB960" s="16">
        <v>32</v>
      </c>
      <c r="AC960" s="16">
        <v>6</v>
      </c>
      <c r="AE960" s="13" t="s">
        <v>3674</v>
      </c>
      <c r="AF960" s="13">
        <v>-6.636569999999864E-2</v>
      </c>
      <c r="AG960" s="13">
        <v>0.63062340415928841</v>
      </c>
      <c r="AH960" s="11"/>
      <c r="AI960" s="13" t="s">
        <v>670</v>
      </c>
      <c r="AJ960" s="13">
        <v>-0.32051533333333282</v>
      </c>
      <c r="AK960" s="13">
        <v>5.2343148134866679E-2</v>
      </c>
      <c r="AL960" s="11"/>
      <c r="AM960" s="13" t="s">
        <v>3132</v>
      </c>
      <c r="AN960" s="13">
        <v>-0.44595583333333266</v>
      </c>
      <c r="AO960" s="13">
        <v>7.1906192073309463E-2</v>
      </c>
      <c r="AP960" s="11"/>
      <c r="AQ960" s="13" t="s">
        <v>754</v>
      </c>
      <c r="AR960" s="13">
        <v>-0.17333293333333266</v>
      </c>
      <c r="AS960" s="13">
        <v>0.34282217853916308</v>
      </c>
      <c r="AT960" s="11"/>
      <c r="AU960" s="13" t="s">
        <v>302</v>
      </c>
      <c r="AV960" s="13">
        <v>-0.27778300000000122</v>
      </c>
      <c r="AW960" s="13">
        <v>6.5283544894683992E-2</v>
      </c>
      <c r="AX960" s="11"/>
      <c r="AY960" s="13" t="s">
        <v>3918</v>
      </c>
      <c r="AZ960" s="13">
        <v>-6.94161666666675E-2</v>
      </c>
      <c r="BA960" s="13">
        <v>0.78015379466995971</v>
      </c>
    </row>
    <row r="961" spans="1:53" x14ac:dyDescent="0.25">
      <c r="A961" s="17" t="s">
        <v>906</v>
      </c>
      <c r="B961" s="17" t="s">
        <v>907</v>
      </c>
      <c r="C961" s="16">
        <v>9.5612879999999993</v>
      </c>
      <c r="D961" s="16">
        <v>9.5115549999999995</v>
      </c>
      <c r="E961" s="16">
        <v>9.4385840000000005</v>
      </c>
      <c r="F961" s="16">
        <v>9.4017320000000009</v>
      </c>
      <c r="G961" s="16">
        <v>9.5753500000000003</v>
      </c>
      <c r="H961" s="16">
        <v>9.2665520000000008</v>
      </c>
      <c r="I961" s="16">
        <v>10.54458</v>
      </c>
      <c r="J961" s="16">
        <v>10.598699999999999</v>
      </c>
      <c r="K961" s="16">
        <v>10.753970000000001</v>
      </c>
      <c r="L961" s="16">
        <v>10.82877</v>
      </c>
      <c r="M961" s="16">
        <v>10.352600000000001</v>
      </c>
      <c r="N961" s="16">
        <v>10.11933</v>
      </c>
      <c r="O961" s="16">
        <v>9.7561119999999999</v>
      </c>
      <c r="P961" s="16">
        <v>9.8737429999999993</v>
      </c>
      <c r="Q961" s="16">
        <v>10.724780000000001</v>
      </c>
      <c r="R961" s="16">
        <v>10.422359999999999</v>
      </c>
      <c r="S961" s="16">
        <v>10.111140000000001</v>
      </c>
      <c r="T961" s="16">
        <v>10.486319999999999</v>
      </c>
      <c r="U961" s="16">
        <v>10.19013</v>
      </c>
      <c r="V961" s="16">
        <v>10.060180000000001</v>
      </c>
      <c r="W961" s="16">
        <v>10.153549999999999</v>
      </c>
      <c r="X961" s="16">
        <v>10.44758</v>
      </c>
      <c r="Y961" s="16">
        <v>9.558802</v>
      </c>
      <c r="Z961" s="16">
        <v>23.516237402015701</v>
      </c>
      <c r="AA961" s="16">
        <v>19</v>
      </c>
      <c r="AB961" s="16">
        <v>75</v>
      </c>
      <c r="AC961" s="16">
        <v>19</v>
      </c>
      <c r="AE961" s="13" t="s">
        <v>1768</v>
      </c>
      <c r="AF961" s="13">
        <v>-6.6296766666667395E-2</v>
      </c>
      <c r="AG961" s="13">
        <v>0.63855986841502665</v>
      </c>
      <c r="AH961" s="11"/>
      <c r="AI961" s="13" t="s">
        <v>3456</v>
      </c>
      <c r="AJ961" s="13">
        <v>-0.31704766666666728</v>
      </c>
      <c r="AK961" s="13">
        <v>4.0518637752932206E-2</v>
      </c>
      <c r="AL961" s="11"/>
      <c r="AM961" s="13" t="s">
        <v>3364</v>
      </c>
      <c r="AN961" s="13">
        <v>-0.44286599999999865</v>
      </c>
      <c r="AO961" s="13">
        <v>0.12166891707845377</v>
      </c>
      <c r="AP961" s="11"/>
      <c r="AQ961" s="13" t="s">
        <v>4098</v>
      </c>
      <c r="AR961" s="13">
        <v>-0.17184813333333615</v>
      </c>
      <c r="AS961" s="13">
        <v>0.62472926362832426</v>
      </c>
      <c r="AT961" s="11"/>
      <c r="AU961" s="13" t="s">
        <v>2402</v>
      </c>
      <c r="AV961" s="13">
        <v>-0.2776326666666673</v>
      </c>
      <c r="AW961" s="13">
        <v>0.12790513989834731</v>
      </c>
      <c r="AX961" s="11"/>
      <c r="AY961" s="13" t="s">
        <v>2880</v>
      </c>
      <c r="AZ961" s="13">
        <v>-6.9294666666664284E-2</v>
      </c>
      <c r="BA961" s="13">
        <v>0.73904874185467473</v>
      </c>
    </row>
    <row r="962" spans="1:53" x14ac:dyDescent="0.25">
      <c r="A962" s="17" t="s">
        <v>1126</v>
      </c>
      <c r="B962" s="17" t="s">
        <v>1127</v>
      </c>
      <c r="C962" s="16">
        <v>8.705978</v>
      </c>
      <c r="D962" s="16">
        <v>8.4466699999999992</v>
      </c>
      <c r="E962" s="16">
        <v>8.5270860000000006</v>
      </c>
      <c r="F962" s="16">
        <v>8.5702350000000003</v>
      </c>
      <c r="G962" s="16">
        <v>8.7111509999999992</v>
      </c>
      <c r="H962" s="16">
        <v>8.5270860000000006</v>
      </c>
      <c r="I962" s="16">
        <v>9.6236979999999992</v>
      </c>
      <c r="J962" s="16">
        <v>9.037547</v>
      </c>
      <c r="K962" s="16">
        <v>9.4555330000000009</v>
      </c>
      <c r="L962" s="16">
        <v>9.2779849999999993</v>
      </c>
      <c r="M962" s="16">
        <v>8.7159619999999993</v>
      </c>
      <c r="N962" s="16">
        <v>9.2599780000000003</v>
      </c>
      <c r="O962" s="16">
        <v>9.9100900000000003</v>
      </c>
      <c r="P962" s="16">
        <v>9.8557880000000004</v>
      </c>
      <c r="Q962" s="16">
        <v>10.16947</v>
      </c>
      <c r="R962" s="16">
        <v>10.31522</v>
      </c>
      <c r="S962" s="16">
        <v>10.040430000000001</v>
      </c>
      <c r="T962" s="16">
        <v>9.9119390000000003</v>
      </c>
      <c r="U962" s="16">
        <v>10.020670000000001</v>
      </c>
      <c r="V962" s="16">
        <v>9.9392080000000007</v>
      </c>
      <c r="W962" s="16">
        <v>10.042400000000001</v>
      </c>
      <c r="X962" s="16">
        <v>9.4971910000000008</v>
      </c>
      <c r="Y962" s="16">
        <v>9.5664499999999997</v>
      </c>
      <c r="Z962" s="16">
        <v>7.5483277078858499</v>
      </c>
      <c r="AA962" s="16">
        <v>18</v>
      </c>
      <c r="AB962" s="16">
        <v>57</v>
      </c>
      <c r="AC962" s="16">
        <v>18</v>
      </c>
      <c r="AE962" s="13" t="s">
        <v>2684</v>
      </c>
      <c r="AF962" s="13">
        <v>-6.5712866666666869E-2</v>
      </c>
      <c r="AG962" s="13">
        <v>0.58706321726713884</v>
      </c>
      <c r="AH962" s="11"/>
      <c r="AI962" s="13" t="s">
        <v>4064</v>
      </c>
      <c r="AJ962" s="13">
        <v>-0.31658633333333341</v>
      </c>
      <c r="AK962" s="13">
        <v>0.36608597805658993</v>
      </c>
      <c r="AL962" s="11"/>
      <c r="AM962" s="13" t="s">
        <v>3450</v>
      </c>
      <c r="AN962" s="13">
        <v>-0.44193233333333382</v>
      </c>
      <c r="AO962" s="13">
        <v>0.2143672752502972</v>
      </c>
      <c r="AP962" s="11"/>
      <c r="AQ962" s="13" t="s">
        <v>2226</v>
      </c>
      <c r="AR962" s="13">
        <v>-0.17131896666666435</v>
      </c>
      <c r="AS962" s="13">
        <v>0.59770496276067164</v>
      </c>
      <c r="AT962" s="11"/>
      <c r="AU962" s="13" t="s">
        <v>2364</v>
      </c>
      <c r="AV962" s="13">
        <v>-0.27575493333333512</v>
      </c>
      <c r="AW962" s="13">
        <v>9.4378361735399402E-2</v>
      </c>
      <c r="AX962" s="11"/>
      <c r="AY962" s="13" t="s">
        <v>254</v>
      </c>
      <c r="AZ962" s="13">
        <v>-6.9153333333332512E-2</v>
      </c>
      <c r="BA962" s="13">
        <v>0.78925220111126526</v>
      </c>
    </row>
    <row r="963" spans="1:53" x14ac:dyDescent="0.25">
      <c r="A963" s="17" t="s">
        <v>1540</v>
      </c>
      <c r="B963" s="17" t="s">
        <v>1541</v>
      </c>
      <c r="C963" s="16">
        <v>9.5812010000000001</v>
      </c>
      <c r="D963" s="16">
        <v>9.6831700000000005</v>
      </c>
      <c r="E963" s="16">
        <v>9.7575570000000003</v>
      </c>
      <c r="F963" s="16">
        <v>9.5889019999999991</v>
      </c>
      <c r="G963" s="16">
        <v>9.9245160000000006</v>
      </c>
      <c r="H963" s="16">
        <v>9.4864329999999999</v>
      </c>
      <c r="I963" s="16">
        <v>8.9218410000000006</v>
      </c>
      <c r="J963" s="16">
        <v>9.3546910000000008</v>
      </c>
      <c r="K963" s="16">
        <v>9.3427410000000002</v>
      </c>
      <c r="L963" s="16">
        <v>9.2902489999999993</v>
      </c>
      <c r="M963" s="16">
        <v>9.4340030000000006</v>
      </c>
      <c r="N963" s="16">
        <v>9.6104719999999997</v>
      </c>
      <c r="O963" s="16">
        <v>9.9915160000000007</v>
      </c>
      <c r="P963" s="16">
        <v>10.30603</v>
      </c>
      <c r="Q963" s="16">
        <v>10.486000000000001</v>
      </c>
      <c r="R963" s="16">
        <v>9.4655249999999995</v>
      </c>
      <c r="S963" s="16">
        <v>10.0746</v>
      </c>
      <c r="T963" s="16">
        <v>9.4366120000000002</v>
      </c>
      <c r="U963" s="16">
        <v>9.9346940000000004</v>
      </c>
      <c r="V963" s="16">
        <v>10.25136</v>
      </c>
      <c r="W963" s="16">
        <v>9.6270430000000005</v>
      </c>
      <c r="X963" s="16">
        <v>9.6864129999999999</v>
      </c>
      <c r="Y963" s="16">
        <v>9.9915990000000008</v>
      </c>
      <c r="Z963" s="16">
        <v>31.800766283524901</v>
      </c>
      <c r="AA963" s="16">
        <v>9</v>
      </c>
      <c r="AB963" s="16">
        <v>60</v>
      </c>
      <c r="AC963" s="16">
        <v>9</v>
      </c>
      <c r="AE963" s="13" t="s">
        <v>2526</v>
      </c>
      <c r="AF963" s="13">
        <v>-6.5676666666666605E-2</v>
      </c>
      <c r="AG963" s="13">
        <v>0.64349876080290769</v>
      </c>
      <c r="AH963" s="11"/>
      <c r="AI963" s="13" t="s">
        <v>2110</v>
      </c>
      <c r="AJ963" s="13">
        <v>-0.31593566666666817</v>
      </c>
      <c r="AK963" s="13">
        <v>7.3715004223819075E-2</v>
      </c>
      <c r="AL963" s="11"/>
      <c r="AM963" s="13" t="s">
        <v>1990</v>
      </c>
      <c r="AN963" s="13">
        <v>-0.44170316666666487</v>
      </c>
      <c r="AO963" s="13">
        <v>1.9209577375216499E-2</v>
      </c>
      <c r="AP963" s="11"/>
      <c r="AQ963" s="13" t="s">
        <v>3774</v>
      </c>
      <c r="AR963" s="13">
        <v>-0.17124833333333189</v>
      </c>
      <c r="AS963" s="13">
        <v>0.35627695883085875</v>
      </c>
      <c r="AT963" s="11"/>
      <c r="AU963" s="13" t="s">
        <v>3256</v>
      </c>
      <c r="AV963" s="13">
        <v>-0.27511516666666758</v>
      </c>
      <c r="AW963" s="13">
        <v>0.23457698322181489</v>
      </c>
      <c r="AX963" s="11"/>
      <c r="AY963" s="13" t="s">
        <v>864</v>
      </c>
      <c r="AZ963" s="13">
        <v>-6.90280000000012E-2</v>
      </c>
      <c r="BA963" s="13">
        <v>0.74522891527681701</v>
      </c>
    </row>
    <row r="964" spans="1:53" x14ac:dyDescent="0.25">
      <c r="A964" s="17" t="s">
        <v>4066</v>
      </c>
      <c r="B964" s="17" t="s">
        <v>4067</v>
      </c>
      <c r="C964" s="16">
        <v>7.2182000000000004</v>
      </c>
      <c r="D964" s="16">
        <v>7.062856</v>
      </c>
      <c r="E964" s="16">
        <v>7.1053850000000001</v>
      </c>
      <c r="F964" s="16">
        <v>6.9886850000000003</v>
      </c>
      <c r="G964" s="16">
        <v>7.1158239999999999</v>
      </c>
      <c r="H964" s="16">
        <v>6.7183619999999999</v>
      </c>
      <c r="I964" s="16">
        <v>7.3957480000000002</v>
      </c>
      <c r="J964" s="16">
        <v>7.3156020000000002</v>
      </c>
      <c r="K964" s="16">
        <v>7.2035929999999997</v>
      </c>
      <c r="L964" s="16">
        <v>7.0832129999999998</v>
      </c>
      <c r="M964" s="16">
        <v>7.3192209999999998</v>
      </c>
      <c r="N964" s="16">
        <v>7.4950559999999999</v>
      </c>
      <c r="O964" s="16">
        <v>8.0711429999999993</v>
      </c>
      <c r="P964" s="16">
        <v>8.3981960000000004</v>
      </c>
      <c r="Q964" s="16">
        <v>8.197927</v>
      </c>
      <c r="R964" s="16">
        <v>8.3739450000000009</v>
      </c>
      <c r="S964" s="16">
        <v>8.5347030000000004</v>
      </c>
      <c r="T964" s="16">
        <v>8.6030529999999992</v>
      </c>
      <c r="U964" s="16">
        <v>7.864852</v>
      </c>
      <c r="V964" s="16">
        <v>8.3897969999999997</v>
      </c>
      <c r="W964" s="16">
        <v>8.3271060000000006</v>
      </c>
      <c r="X964" s="16">
        <v>7.728561</v>
      </c>
      <c r="Y964" s="16">
        <v>8.0920939999999995</v>
      </c>
      <c r="Z964" s="16">
        <v>4.2553191489361701</v>
      </c>
      <c r="AA964" s="16">
        <v>1</v>
      </c>
      <c r="AB964" s="16">
        <v>3</v>
      </c>
      <c r="AC964" s="16">
        <v>1</v>
      </c>
      <c r="AE964" s="13" t="s">
        <v>2740</v>
      </c>
      <c r="AF964" s="13">
        <v>-6.5367466666666374E-2</v>
      </c>
      <c r="AG964" s="13">
        <v>0.73076867903690645</v>
      </c>
      <c r="AH964" s="11"/>
      <c r="AI964" s="13" t="s">
        <v>866</v>
      </c>
      <c r="AJ964" s="13">
        <v>-0.31546200000000013</v>
      </c>
      <c r="AK964" s="13">
        <v>4.8957566252151773E-2</v>
      </c>
      <c r="AL964" s="11"/>
      <c r="AM964" s="13" t="s">
        <v>3126</v>
      </c>
      <c r="AN964" s="13">
        <v>-0.4416946666666659</v>
      </c>
      <c r="AO964" s="13">
        <v>1.5078982738747177E-2</v>
      </c>
      <c r="AP964" s="11"/>
      <c r="AQ964" s="13" t="s">
        <v>1198</v>
      </c>
      <c r="AR964" s="13">
        <v>-0.17045343333333385</v>
      </c>
      <c r="AS964" s="13">
        <v>0.59661126635723438</v>
      </c>
      <c r="AT964" s="11"/>
      <c r="AU964" s="13" t="s">
        <v>612</v>
      </c>
      <c r="AV964" s="13">
        <v>-0.27494316666666663</v>
      </c>
      <c r="AW964" s="13">
        <v>5.2997439537519975E-3</v>
      </c>
      <c r="AX964" s="11"/>
      <c r="AY964" s="13" t="s">
        <v>3460</v>
      </c>
      <c r="AZ964" s="13">
        <v>-6.8380333333333709E-2</v>
      </c>
      <c r="BA964" s="13">
        <v>0.82488907548498536</v>
      </c>
    </row>
    <row r="965" spans="1:53" x14ac:dyDescent="0.25">
      <c r="A965" s="17" t="s">
        <v>3886</v>
      </c>
      <c r="B965" s="17" t="s">
        <v>3887</v>
      </c>
      <c r="C965" s="16">
        <v>7.254556</v>
      </c>
      <c r="D965" s="16">
        <v>7.4025860000000003</v>
      </c>
      <c r="E965" s="16">
        <v>7.3300200000000002</v>
      </c>
      <c r="F965" s="16">
        <v>7.2918620000000001</v>
      </c>
      <c r="G965" s="16">
        <v>6.8777439999999999</v>
      </c>
      <c r="H965" s="16">
        <v>7.0725350000000002</v>
      </c>
      <c r="I965" s="16">
        <v>7.3183170000000004</v>
      </c>
      <c r="J965" s="16">
        <v>7.2835510000000001</v>
      </c>
      <c r="K965" s="16">
        <v>7.2431739999999998</v>
      </c>
      <c r="L965" s="16">
        <v>8.0569089999999992</v>
      </c>
      <c r="M965" s="16">
        <v>7.5461229999999997</v>
      </c>
      <c r="N965" s="16">
        <v>7.4304519999999998</v>
      </c>
      <c r="O965" s="16">
        <v>6.5023879999999998</v>
      </c>
      <c r="P965" s="16">
        <v>6.791817</v>
      </c>
      <c r="Q965" s="16">
        <v>7.108994</v>
      </c>
      <c r="R965" s="16">
        <v>7.0552580000000003</v>
      </c>
      <c r="S965" s="16">
        <v>6.5886800000000001</v>
      </c>
      <c r="T965" s="16">
        <v>7.0670320000000002</v>
      </c>
      <c r="U965" s="16">
        <v>6.3665839999999996</v>
      </c>
      <c r="V965" s="16">
        <v>7.2942400000000003</v>
      </c>
      <c r="W965" s="16">
        <v>6.724145</v>
      </c>
      <c r="X965" s="16">
        <v>6.336443</v>
      </c>
      <c r="Y965" s="16">
        <v>7.0164010000000001</v>
      </c>
      <c r="Z965" s="16">
        <v>5.5776892430278897</v>
      </c>
      <c r="AA965" s="16">
        <v>2</v>
      </c>
      <c r="AB965" s="16">
        <v>8</v>
      </c>
      <c r="AC965" s="16">
        <v>1</v>
      </c>
      <c r="AE965" s="13" t="s">
        <v>716</v>
      </c>
      <c r="AF965" s="13">
        <v>-6.5256000000001535E-2</v>
      </c>
      <c r="AG965" s="13">
        <v>0.61767810027370407</v>
      </c>
      <c r="AH965" s="11"/>
      <c r="AI965" s="13" t="s">
        <v>2640</v>
      </c>
      <c r="AJ965" s="13">
        <v>-0.31538216666666585</v>
      </c>
      <c r="AK965" s="13">
        <v>8.4621681336197158E-2</v>
      </c>
      <c r="AL965" s="11"/>
      <c r="AM965" s="13" t="s">
        <v>3806</v>
      </c>
      <c r="AN965" s="13">
        <v>-0.43933850000000074</v>
      </c>
      <c r="AO965" s="13">
        <v>0.11908807418527952</v>
      </c>
      <c r="AP965" s="11"/>
      <c r="AQ965" s="13" t="s">
        <v>1042</v>
      </c>
      <c r="AR965" s="13">
        <v>-0.16983470000000089</v>
      </c>
      <c r="AS965" s="13">
        <v>0.37485707457886674</v>
      </c>
      <c r="AT965" s="11"/>
      <c r="AU965" s="13" t="s">
        <v>1374</v>
      </c>
      <c r="AV965" s="13">
        <v>-0.27381950000000188</v>
      </c>
      <c r="AW965" s="13">
        <v>5.8752463882099697E-2</v>
      </c>
      <c r="AX965" s="11"/>
      <c r="AY965" s="13" t="s">
        <v>3896</v>
      </c>
      <c r="AZ965" s="13">
        <v>-6.7909166666666465E-2</v>
      </c>
      <c r="BA965" s="13">
        <v>0.79726866964303211</v>
      </c>
    </row>
    <row r="966" spans="1:53" x14ac:dyDescent="0.25">
      <c r="A966" s="17" t="s">
        <v>2948</v>
      </c>
      <c r="B966" s="17" t="s">
        <v>2949</v>
      </c>
      <c r="C966" s="16">
        <v>9.499447</v>
      </c>
      <c r="D966" s="16">
        <v>9.467606</v>
      </c>
      <c r="E966" s="16">
        <v>9.4918530000000008</v>
      </c>
      <c r="F966" s="16">
        <v>9.6300849999999993</v>
      </c>
      <c r="G966" s="16">
        <v>9.8774379999999997</v>
      </c>
      <c r="H966" s="16">
        <v>9.6413290000000007</v>
      </c>
      <c r="I966" s="16">
        <v>9.5492069999999991</v>
      </c>
      <c r="J966" s="16">
        <v>9.3385130000000007</v>
      </c>
      <c r="K966" s="16">
        <v>9.5233659999999993</v>
      </c>
      <c r="L966" s="16">
        <v>9.6319049999999997</v>
      </c>
      <c r="M966" s="16">
        <v>9.5555479999999999</v>
      </c>
      <c r="N966" s="16">
        <v>9.8752890000000004</v>
      </c>
      <c r="O966" s="16">
        <v>8.9098710000000008</v>
      </c>
      <c r="P966" s="16">
        <v>9.2502709999999997</v>
      </c>
      <c r="Q966" s="16">
        <v>9.1282110000000003</v>
      </c>
      <c r="R966" s="16">
        <v>8.6890920000000005</v>
      </c>
      <c r="S966" s="16">
        <v>8.3338739999999998</v>
      </c>
      <c r="T966" s="16">
        <v>9.0430899999999994</v>
      </c>
      <c r="U966" s="16">
        <v>9.3948909999999994</v>
      </c>
      <c r="V966" s="16">
        <v>9.1843470000000007</v>
      </c>
      <c r="W966" s="16">
        <v>9.1572990000000001</v>
      </c>
      <c r="X966" s="16">
        <v>8.7066130000000008</v>
      </c>
      <c r="Y966" s="16">
        <v>7.9506500000000004</v>
      </c>
      <c r="Z966" s="16">
        <v>7.01001430615164</v>
      </c>
      <c r="AA966" s="16">
        <v>5</v>
      </c>
      <c r="AB966" s="16">
        <v>28</v>
      </c>
      <c r="AC966" s="16">
        <v>5</v>
      </c>
      <c r="AE966" s="13" t="s">
        <v>2908</v>
      </c>
      <c r="AF966" s="13">
        <v>-6.5079766666668704E-2</v>
      </c>
      <c r="AG966" s="13">
        <v>0.53523877316067892</v>
      </c>
      <c r="AH966" s="11"/>
      <c r="AI966" s="13" t="s">
        <v>1580</v>
      </c>
      <c r="AJ966" s="13">
        <v>-0.31401266666666494</v>
      </c>
      <c r="AK966" s="13">
        <v>0.165864821787261</v>
      </c>
      <c r="AL966" s="11"/>
      <c r="AM966" s="13" t="s">
        <v>2792</v>
      </c>
      <c r="AN966" s="13">
        <v>-0.43691350000000106</v>
      </c>
      <c r="AO966" s="13">
        <v>2.3347865457501775E-2</v>
      </c>
      <c r="AP966" s="11"/>
      <c r="AQ966" s="13" t="s">
        <v>1374</v>
      </c>
      <c r="AR966" s="13">
        <v>-0.16925499999999971</v>
      </c>
      <c r="AS966" s="13">
        <v>0.12889900468172902</v>
      </c>
      <c r="AT966" s="11"/>
      <c r="AU966" s="13" t="s">
        <v>3018</v>
      </c>
      <c r="AV966" s="13">
        <v>-0.27201486666666597</v>
      </c>
      <c r="AW966" s="13">
        <v>0.23820965748813058</v>
      </c>
      <c r="AX966" s="11"/>
      <c r="AY966" s="13" t="s">
        <v>802</v>
      </c>
      <c r="AZ966" s="13">
        <v>-6.7839499999998054E-2</v>
      </c>
      <c r="BA966" s="13">
        <v>0.76318518206335684</v>
      </c>
    </row>
    <row r="967" spans="1:53" x14ac:dyDescent="0.25">
      <c r="A967" s="17" t="s">
        <v>276</v>
      </c>
      <c r="B967" s="17" t="s">
        <v>277</v>
      </c>
      <c r="C967" s="16">
        <v>12.17399</v>
      </c>
      <c r="D967" s="16">
        <v>12.127739999999999</v>
      </c>
      <c r="E967" s="16">
        <v>12.46012</v>
      </c>
      <c r="F967" s="16">
        <v>12.25332</v>
      </c>
      <c r="G967" s="16">
        <v>12.14902</v>
      </c>
      <c r="H967" s="16">
        <v>12.19035</v>
      </c>
      <c r="I967" s="16">
        <v>11.79299</v>
      </c>
      <c r="J967" s="16">
        <v>11.325469999999999</v>
      </c>
      <c r="K967" s="16">
        <v>11.90903</v>
      </c>
      <c r="L967" s="16">
        <v>11.488289999999999</v>
      </c>
      <c r="M967" s="16">
        <v>11.57795</v>
      </c>
      <c r="N967" s="16">
        <v>11.63857</v>
      </c>
      <c r="O967" s="16">
        <v>10.51083</v>
      </c>
      <c r="P967" s="16">
        <v>10.98724</v>
      </c>
      <c r="Q967" s="16">
        <v>10.755940000000001</v>
      </c>
      <c r="R967" s="16">
        <v>10.65817</v>
      </c>
      <c r="S967" s="16">
        <v>10.70049</v>
      </c>
      <c r="T967" s="16">
        <v>11.10833</v>
      </c>
      <c r="U967" s="16">
        <v>10.644299999999999</v>
      </c>
      <c r="V967" s="16">
        <v>10.678369999999999</v>
      </c>
      <c r="W967" s="16">
        <v>10.441850000000001</v>
      </c>
      <c r="X967" s="16">
        <v>10.44481</v>
      </c>
      <c r="Y967" s="16">
        <v>10.11537</v>
      </c>
      <c r="Z967" s="16">
        <v>38.297872340425499</v>
      </c>
      <c r="AA967" s="16">
        <v>73</v>
      </c>
      <c r="AB967" s="16">
        <v>268</v>
      </c>
      <c r="AC967" s="16">
        <v>72</v>
      </c>
      <c r="AE967" s="13" t="s">
        <v>2098</v>
      </c>
      <c r="AF967" s="13">
        <v>-6.4345266666666845E-2</v>
      </c>
      <c r="AG967" s="13">
        <v>0.7823802029439566</v>
      </c>
      <c r="AH967" s="11"/>
      <c r="AI967" s="13" t="s">
        <v>2900</v>
      </c>
      <c r="AJ967" s="13">
        <v>-0.31142399999999881</v>
      </c>
      <c r="AK967" s="13">
        <v>0.27191853215548478</v>
      </c>
      <c r="AL967" s="11"/>
      <c r="AM967" s="13" t="s">
        <v>2176</v>
      </c>
      <c r="AN967" s="13">
        <v>-0.43575966666666588</v>
      </c>
      <c r="AO967" s="13">
        <v>2.3111666495217779E-2</v>
      </c>
      <c r="AP967" s="11"/>
      <c r="AQ967" s="13" t="s">
        <v>2044</v>
      </c>
      <c r="AR967" s="13">
        <v>-0.16820529999999856</v>
      </c>
      <c r="AS967" s="13">
        <v>0.57773073107473705</v>
      </c>
      <c r="AT967" s="11"/>
      <c r="AU967" s="13" t="s">
        <v>3424</v>
      </c>
      <c r="AV967" s="13">
        <v>-0.27170226666666686</v>
      </c>
      <c r="AW967" s="13">
        <v>0.35944821531370064</v>
      </c>
      <c r="AX967" s="11"/>
      <c r="AY967" s="13" t="s">
        <v>2512</v>
      </c>
      <c r="AZ967" s="13">
        <v>-6.7806000000000921E-2</v>
      </c>
      <c r="BA967" s="13">
        <v>0.71533370271708441</v>
      </c>
    </row>
    <row r="968" spans="1:53" x14ac:dyDescent="0.25">
      <c r="A968" s="17" t="s">
        <v>3922</v>
      </c>
      <c r="B968" s="17" t="s">
        <v>3923</v>
      </c>
      <c r="C968" s="16">
        <v>6.5924569999999996</v>
      </c>
      <c r="D968" s="16">
        <v>6.2686590000000004</v>
      </c>
      <c r="E968" s="16">
        <v>6.3819759999999999</v>
      </c>
      <c r="F968" s="16">
        <v>6.3309170000000003</v>
      </c>
      <c r="G968" s="16">
        <v>6.4144740000000002</v>
      </c>
      <c r="H968" s="16">
        <v>6.5109620000000001</v>
      </c>
      <c r="I968" s="16">
        <v>4.9307369999999997</v>
      </c>
      <c r="J968" s="16">
        <v>6.1189410000000004</v>
      </c>
      <c r="K968" s="16">
        <v>5.1127000000000002</v>
      </c>
      <c r="L968" s="16">
        <v>5.2890969999999999</v>
      </c>
      <c r="M968" s="16">
        <v>5.5637679999999996</v>
      </c>
      <c r="N968" s="16">
        <v>4.0267999999999997</v>
      </c>
      <c r="O968" s="16">
        <v>6.0529859999999998</v>
      </c>
      <c r="P968" s="16">
        <v>6.0327349999999997</v>
      </c>
      <c r="Q968" s="16">
        <v>5.4067860000000003</v>
      </c>
      <c r="R968" s="16">
        <v>4.3021050000000001</v>
      </c>
      <c r="S968" s="16">
        <v>6.5140330000000004</v>
      </c>
      <c r="T968" s="16">
        <v>5.0743859999999996</v>
      </c>
      <c r="U968" s="16">
        <v>6.5246979999999999</v>
      </c>
      <c r="V968" s="16">
        <v>4.0629030000000004</v>
      </c>
      <c r="W968" s="16">
        <v>4.7383309999999996</v>
      </c>
      <c r="X968" s="16">
        <v>6.1776400000000002</v>
      </c>
      <c r="Y968" s="16">
        <v>6.4507909999999997</v>
      </c>
      <c r="Z968" s="16">
        <v>1.69082125603865</v>
      </c>
      <c r="AA968" s="16">
        <v>1</v>
      </c>
      <c r="AB968" s="16">
        <v>5</v>
      </c>
      <c r="AC968" s="16">
        <v>1</v>
      </c>
      <c r="AE968" s="13" t="s">
        <v>3412</v>
      </c>
      <c r="AF968" s="13">
        <v>-6.4268666666666974E-2</v>
      </c>
      <c r="AG968" s="13">
        <v>0.49942846985917366</v>
      </c>
      <c r="AH968" s="11"/>
      <c r="AI968" s="13" t="s">
        <v>1092</v>
      </c>
      <c r="AJ968" s="13">
        <v>-0.311357833333334</v>
      </c>
      <c r="AK968" s="13">
        <v>0.20387570449448167</v>
      </c>
      <c r="AL968" s="11"/>
      <c r="AM968" s="13" t="s">
        <v>572</v>
      </c>
      <c r="AN968" s="13">
        <v>-0.43411099999999969</v>
      </c>
      <c r="AO968" s="13">
        <v>7.0656194334863559E-2</v>
      </c>
      <c r="AP968" s="11"/>
      <c r="AQ968" s="13" t="s">
        <v>1174</v>
      </c>
      <c r="AR968" s="13">
        <v>-0.16533556666666627</v>
      </c>
      <c r="AS968" s="13">
        <v>0.50290025153367757</v>
      </c>
      <c r="AT968" s="11"/>
      <c r="AU968" s="13" t="s">
        <v>2646</v>
      </c>
      <c r="AV968" s="13">
        <v>-0.27112106666666769</v>
      </c>
      <c r="AW968" s="13">
        <v>0.28176102932332314</v>
      </c>
      <c r="AX968" s="11"/>
      <c r="AY968" s="13" t="s">
        <v>924</v>
      </c>
      <c r="AZ968" s="13">
        <v>-6.7599666666664504E-2</v>
      </c>
      <c r="BA968" s="13">
        <v>0.72065635318109766</v>
      </c>
    </row>
    <row r="969" spans="1:53" x14ac:dyDescent="0.25">
      <c r="A969" s="17" t="s">
        <v>3266</v>
      </c>
      <c r="B969" s="17" t="s">
        <v>3267</v>
      </c>
      <c r="C969" s="16">
        <v>8.3901690000000002</v>
      </c>
      <c r="D969" s="16">
        <v>8.445843</v>
      </c>
      <c r="E969" s="16">
        <v>8.2793790000000005</v>
      </c>
      <c r="F969" s="16">
        <v>8.3961760000000005</v>
      </c>
      <c r="G969" s="16">
        <v>8.4512110000000007</v>
      </c>
      <c r="H969" s="16">
        <v>8.394463</v>
      </c>
      <c r="I969" s="16">
        <v>8.8498739999999998</v>
      </c>
      <c r="J969" s="16">
        <v>8.3702520000000007</v>
      </c>
      <c r="K969" s="16">
        <v>8.7481930000000006</v>
      </c>
      <c r="L969" s="16">
        <v>8.2060379999999995</v>
      </c>
      <c r="M969" s="16">
        <v>8.1699249999999992</v>
      </c>
      <c r="N969" s="16">
        <v>8.3434080000000002</v>
      </c>
      <c r="O969" s="16">
        <v>8.8765920000000005</v>
      </c>
      <c r="P969" s="16">
        <v>9.1807470000000002</v>
      </c>
      <c r="Q969" s="16">
        <v>9.0678129999999992</v>
      </c>
      <c r="R969" s="16">
        <v>10.04964</v>
      </c>
      <c r="S969" s="16">
        <v>9.0255080000000003</v>
      </c>
      <c r="T969" s="16">
        <v>9.1464689999999997</v>
      </c>
      <c r="U969" s="16">
        <v>8.9584860000000006</v>
      </c>
      <c r="V969" s="16">
        <v>8.9421689999999998</v>
      </c>
      <c r="W969" s="16">
        <v>9.44726</v>
      </c>
      <c r="X969" s="16">
        <v>8.4906349999999993</v>
      </c>
      <c r="Y969" s="16">
        <v>8.8548659999999995</v>
      </c>
      <c r="Z969" s="16">
        <v>25.925925925925899</v>
      </c>
      <c r="AA969" s="16">
        <v>7</v>
      </c>
      <c r="AB969" s="16">
        <v>26</v>
      </c>
      <c r="AC969" s="16">
        <v>7</v>
      </c>
      <c r="AE969" s="13" t="s">
        <v>2736</v>
      </c>
      <c r="AF969" s="13">
        <v>-6.3341900000001061E-2</v>
      </c>
      <c r="AG969" s="13">
        <v>0.68264784870932793</v>
      </c>
      <c r="AH969" s="11"/>
      <c r="AI969" s="13" t="s">
        <v>2028</v>
      </c>
      <c r="AJ969" s="13">
        <v>-0.31100283333333323</v>
      </c>
      <c r="AK969" s="13">
        <v>0.28267001709911233</v>
      </c>
      <c r="AL969" s="11"/>
      <c r="AM969" s="13" t="s">
        <v>3224</v>
      </c>
      <c r="AN969" s="13">
        <v>-0.43228700000000053</v>
      </c>
      <c r="AO969" s="13">
        <v>6.738240394771873E-2</v>
      </c>
      <c r="AP969" s="11"/>
      <c r="AQ969" s="13" t="s">
        <v>69</v>
      </c>
      <c r="AR969" s="13">
        <v>-0.16490566666666595</v>
      </c>
      <c r="AS969" s="13">
        <v>0.4891755405971131</v>
      </c>
      <c r="AT969" s="11"/>
      <c r="AU969" s="13" t="s">
        <v>838</v>
      </c>
      <c r="AV969" s="13">
        <v>-0.2708118000000006</v>
      </c>
      <c r="AW969" s="13">
        <v>0.57864645402075743</v>
      </c>
      <c r="AX969" s="11"/>
      <c r="AY969" s="13" t="s">
        <v>416</v>
      </c>
      <c r="AZ969" s="13">
        <v>-6.7090000000000316E-2</v>
      </c>
      <c r="BA969" s="13">
        <v>0.7406863038234428</v>
      </c>
    </row>
    <row r="970" spans="1:53" x14ac:dyDescent="0.25">
      <c r="A970" s="17" t="s">
        <v>2240</v>
      </c>
      <c r="B970" s="17" t="s">
        <v>2241</v>
      </c>
      <c r="C970" s="16">
        <v>8.8592239999999993</v>
      </c>
      <c r="D970" s="16">
        <v>8.9918049999999994</v>
      </c>
      <c r="E970" s="16">
        <v>8.8570480000000007</v>
      </c>
      <c r="F970" s="16">
        <v>8.9416340000000005</v>
      </c>
      <c r="G970" s="16">
        <v>8.7094290000000001</v>
      </c>
      <c r="H970" s="16">
        <v>8.6460190000000008</v>
      </c>
      <c r="I970" s="16">
        <v>9.2152899999999995</v>
      </c>
      <c r="J970" s="16">
        <v>9.3895239999999998</v>
      </c>
      <c r="K970" s="16">
        <v>8.7797190000000001</v>
      </c>
      <c r="L970" s="16">
        <v>8.9008669999999999</v>
      </c>
      <c r="M970" s="16">
        <v>9.1303129999999992</v>
      </c>
      <c r="N970" s="16">
        <v>8.6624909999999993</v>
      </c>
      <c r="O970" s="16">
        <v>7.954358</v>
      </c>
      <c r="P970" s="16">
        <v>7.9482280000000003</v>
      </c>
      <c r="Q970" s="16">
        <v>8.0080139999999993</v>
      </c>
      <c r="R970" s="16">
        <v>8.4624030000000001</v>
      </c>
      <c r="S970" s="16">
        <v>8.3325980000000008</v>
      </c>
      <c r="T970" s="16">
        <v>8.4000240000000002</v>
      </c>
      <c r="U970" s="16">
        <v>8.1318570000000001</v>
      </c>
      <c r="V970" s="16">
        <v>8.6806549999999998</v>
      </c>
      <c r="W970" s="16">
        <v>8.6814040000000006</v>
      </c>
      <c r="X970" s="16">
        <v>8.1642200000000003</v>
      </c>
      <c r="Y970" s="16">
        <v>8.1651489999999995</v>
      </c>
      <c r="Z970" s="16">
        <v>19.023136246786599</v>
      </c>
      <c r="AA970" s="16">
        <v>7</v>
      </c>
      <c r="AB970" s="16">
        <v>20</v>
      </c>
      <c r="AC970" s="16">
        <v>7</v>
      </c>
      <c r="AE970" s="13" t="s">
        <v>2912</v>
      </c>
      <c r="AF970" s="13">
        <v>-6.300813333333366E-2</v>
      </c>
      <c r="AG970" s="13">
        <v>0.64149094981553823</v>
      </c>
      <c r="AH970" s="11"/>
      <c r="AI970" s="13" t="s">
        <v>3094</v>
      </c>
      <c r="AJ970" s="13">
        <v>-0.31081516666666431</v>
      </c>
      <c r="AK970" s="13">
        <v>0.37997396522412236</v>
      </c>
      <c r="AL970" s="11"/>
      <c r="AM970" s="13" t="s">
        <v>3980</v>
      </c>
      <c r="AN970" s="13">
        <v>-0.42933983333333359</v>
      </c>
      <c r="AO970" s="13">
        <v>4.7558558916737353E-2</v>
      </c>
      <c r="AP970" s="11"/>
      <c r="AQ970" s="13" t="s">
        <v>3016</v>
      </c>
      <c r="AR970" s="13">
        <v>-0.16470543333333154</v>
      </c>
      <c r="AS970" s="13">
        <v>0.62579456890139951</v>
      </c>
      <c r="AT970" s="11"/>
      <c r="AU970" s="13" t="s">
        <v>328</v>
      </c>
      <c r="AV970" s="13">
        <v>-0.27012500000000017</v>
      </c>
      <c r="AW970" s="13">
        <v>0.10860274613160573</v>
      </c>
      <c r="AX970" s="11"/>
      <c r="AY970" s="13" t="s">
        <v>2514</v>
      </c>
      <c r="AZ970" s="13">
        <v>-6.6991333333334069E-2</v>
      </c>
      <c r="BA970" s="13">
        <v>0.87209250162329022</v>
      </c>
    </row>
    <row r="971" spans="1:53" x14ac:dyDescent="0.25">
      <c r="A971" s="17" t="s">
        <v>3686</v>
      </c>
      <c r="B971" s="17" t="s">
        <v>3687</v>
      </c>
      <c r="C971" s="16">
        <v>8.2681909999999998</v>
      </c>
      <c r="D971" s="16">
        <v>8.2268930000000005</v>
      </c>
      <c r="E971" s="16">
        <v>8.5337189999999996</v>
      </c>
      <c r="F971" s="16">
        <v>8.1059079999999994</v>
      </c>
      <c r="G971" s="16">
        <v>8.5062080000000009</v>
      </c>
      <c r="H971" s="16">
        <v>8.0671649999999993</v>
      </c>
      <c r="I971" s="16">
        <v>8.9858419999999999</v>
      </c>
      <c r="J971" s="16">
        <v>8.5387710000000006</v>
      </c>
      <c r="K971" s="16">
        <v>8.9325100000000006</v>
      </c>
      <c r="L971" s="16">
        <v>8.6377120000000005</v>
      </c>
      <c r="M971" s="16">
        <v>8.35975</v>
      </c>
      <c r="N971" s="16">
        <v>8.9640520000000006</v>
      </c>
      <c r="O971" s="16">
        <v>8.2172509999999992</v>
      </c>
      <c r="P971" s="16">
        <v>8.0216440000000002</v>
      </c>
      <c r="Q971" s="16">
        <v>7.9392810000000003</v>
      </c>
      <c r="R971" s="16">
        <v>7.7494800000000001</v>
      </c>
      <c r="S971" s="16">
        <v>7.8173859999999999</v>
      </c>
      <c r="T971" s="16">
        <v>7.8504440000000004</v>
      </c>
      <c r="U971" s="16">
        <v>8.0603660000000001</v>
      </c>
      <c r="V971" s="16">
        <v>8.2850730000000006</v>
      </c>
      <c r="W971" s="16">
        <v>8.5635680000000001</v>
      </c>
      <c r="X971" s="16">
        <v>7.799722</v>
      </c>
      <c r="Y971" s="16">
        <v>7.8432209999999998</v>
      </c>
      <c r="Z971" s="16">
        <v>8.6956521739130395</v>
      </c>
      <c r="AA971" s="16">
        <v>3</v>
      </c>
      <c r="AB971" s="16">
        <v>8</v>
      </c>
      <c r="AC971" s="16">
        <v>3</v>
      </c>
      <c r="AE971" s="13" t="s">
        <v>280</v>
      </c>
      <c r="AF971" s="13">
        <v>-6.1984333333333197E-2</v>
      </c>
      <c r="AG971" s="13">
        <v>0.5745377655921946</v>
      </c>
      <c r="AH971" s="11"/>
      <c r="AI971" s="13" t="s">
        <v>2910</v>
      </c>
      <c r="AJ971" s="13">
        <v>-0.3086669999999998</v>
      </c>
      <c r="AK971" s="13">
        <v>0.35363233629333535</v>
      </c>
      <c r="AL971" s="11"/>
      <c r="AM971" s="13" t="s">
        <v>2326</v>
      </c>
      <c r="AN971" s="13">
        <v>-0.42722216666666668</v>
      </c>
      <c r="AO971" s="13">
        <v>1.5309948161463902E-2</v>
      </c>
      <c r="AP971" s="11"/>
      <c r="AQ971" s="13" t="s">
        <v>2786</v>
      </c>
      <c r="AR971" s="13">
        <v>-0.16444383333333334</v>
      </c>
      <c r="AS971" s="13">
        <v>0.60535054008602351</v>
      </c>
      <c r="AT971" s="11"/>
      <c r="AU971" s="13" t="s">
        <v>934</v>
      </c>
      <c r="AV971" s="13">
        <v>-0.26853000000000016</v>
      </c>
      <c r="AW971" s="13">
        <v>7.7297177609443879E-2</v>
      </c>
      <c r="AX971" s="11"/>
      <c r="AY971" s="13" t="s">
        <v>3524</v>
      </c>
      <c r="AZ971" s="13">
        <v>-6.6727999999999454E-2</v>
      </c>
      <c r="BA971" s="13">
        <v>0.80737269155220037</v>
      </c>
    </row>
    <row r="972" spans="1:53" x14ac:dyDescent="0.25">
      <c r="A972" s="17" t="s">
        <v>416</v>
      </c>
      <c r="B972" s="17" t="s">
        <v>417</v>
      </c>
      <c r="C972" s="16">
        <v>11.062110000000001</v>
      </c>
      <c r="D972" s="16">
        <v>11.10558</v>
      </c>
      <c r="E972" s="16">
        <v>11.17567</v>
      </c>
      <c r="F972" s="16">
        <v>11.056100000000001</v>
      </c>
      <c r="G972" s="16">
        <v>11.27647</v>
      </c>
      <c r="H972" s="16">
        <v>10.990740000000001</v>
      </c>
      <c r="I972" s="16">
        <v>10.63735</v>
      </c>
      <c r="J972" s="16">
        <v>10.379160000000001</v>
      </c>
      <c r="K972" s="16">
        <v>10.357659999999999</v>
      </c>
      <c r="L972" s="16">
        <v>10.61167</v>
      </c>
      <c r="M972" s="16">
        <v>10.43192</v>
      </c>
      <c r="N972" s="16">
        <v>10.90094</v>
      </c>
      <c r="O972" s="16">
        <v>9.6155310000000007</v>
      </c>
      <c r="P972" s="16">
        <v>9.8003110000000007</v>
      </c>
      <c r="Q972" s="16">
        <v>10.037229999999999</v>
      </c>
      <c r="R972" s="16">
        <v>9.8915059999999997</v>
      </c>
      <c r="S972" s="16">
        <v>9.9937819999999995</v>
      </c>
      <c r="T972" s="16">
        <v>9.9268049999999999</v>
      </c>
      <c r="U972" s="16">
        <v>10.113939999999999</v>
      </c>
      <c r="V972" s="16">
        <v>9.7240669999999998</v>
      </c>
      <c r="W972" s="16">
        <v>10.171329999999999</v>
      </c>
      <c r="X972" s="16">
        <v>9.9545670000000008</v>
      </c>
      <c r="Y972" s="16">
        <v>9.9460510000000006</v>
      </c>
      <c r="Z972" s="16">
        <v>47.645429362880897</v>
      </c>
      <c r="AA972" s="16">
        <v>19</v>
      </c>
      <c r="AB972" s="16">
        <v>112</v>
      </c>
      <c r="AC972" s="16">
        <v>19</v>
      </c>
      <c r="AE972" s="13" t="s">
        <v>1710</v>
      </c>
      <c r="AF972" s="13">
        <v>-6.136616666666761E-2</v>
      </c>
      <c r="AG972" s="13">
        <v>0.75386775483688395</v>
      </c>
      <c r="AH972" s="11"/>
      <c r="AI972" s="13" t="s">
        <v>2470</v>
      </c>
      <c r="AJ972" s="13">
        <v>-0.30750016666666902</v>
      </c>
      <c r="AK972" s="13">
        <v>5.7775103783298663E-2</v>
      </c>
      <c r="AL972" s="11"/>
      <c r="AM972" s="13" t="s">
        <v>3318</v>
      </c>
      <c r="AN972" s="13">
        <v>-0.42619416666666687</v>
      </c>
      <c r="AO972" s="13">
        <v>3.1985562074044105E-3</v>
      </c>
      <c r="AP972" s="11"/>
      <c r="AQ972" s="13" t="s">
        <v>408</v>
      </c>
      <c r="AR972" s="13">
        <v>-0.16371733333333438</v>
      </c>
      <c r="AS972" s="13">
        <v>0.39640516196024644</v>
      </c>
      <c r="AT972" s="11"/>
      <c r="AU972" s="13" t="s">
        <v>1930</v>
      </c>
      <c r="AV972" s="13">
        <v>-0.26606813333333434</v>
      </c>
      <c r="AW972" s="13">
        <v>0.39580783900186489</v>
      </c>
      <c r="AX972" s="11"/>
      <c r="AY972" s="13" t="s">
        <v>1188</v>
      </c>
      <c r="AZ972" s="13">
        <v>-6.6510499999999695E-2</v>
      </c>
      <c r="BA972" s="13">
        <v>0.75530067287314173</v>
      </c>
    </row>
    <row r="973" spans="1:53" x14ac:dyDescent="0.25">
      <c r="A973" s="17" t="s">
        <v>944</v>
      </c>
      <c r="B973" s="17" t="s">
        <v>945</v>
      </c>
      <c r="C973" s="16">
        <v>8.3513809999999999</v>
      </c>
      <c r="D973" s="16">
        <v>8.3344959999999997</v>
      </c>
      <c r="E973" s="16">
        <v>8.2345780000000008</v>
      </c>
      <c r="F973" s="16">
        <v>8.3540290000000006</v>
      </c>
      <c r="G973" s="16">
        <v>8.1888360000000002</v>
      </c>
      <c r="H973" s="16">
        <v>8.1714269999999996</v>
      </c>
      <c r="I973" s="16">
        <v>8.263973</v>
      </c>
      <c r="J973" s="16">
        <v>8.4491479999999992</v>
      </c>
      <c r="K973" s="16">
        <v>8.1704249999999998</v>
      </c>
      <c r="L973" s="16">
        <v>8.3676329999999997</v>
      </c>
      <c r="M973" s="16">
        <v>8.3146959999999996</v>
      </c>
      <c r="N973" s="16">
        <v>8.4805879999999991</v>
      </c>
      <c r="O973" s="16">
        <v>9.3244699999999998</v>
      </c>
      <c r="P973" s="16">
        <v>9.3694249999999997</v>
      </c>
      <c r="Q973" s="16">
        <v>9.2074660000000002</v>
      </c>
      <c r="R973" s="16">
        <v>9.3363040000000002</v>
      </c>
      <c r="S973" s="16">
        <v>8.8273829999999993</v>
      </c>
      <c r="T973" s="16">
        <v>9.3981700000000004</v>
      </c>
      <c r="U973" s="16">
        <v>9.4821380000000008</v>
      </c>
      <c r="V973" s="16">
        <v>9.2066820000000007</v>
      </c>
      <c r="W973" s="16">
        <v>9.0235380000000003</v>
      </c>
      <c r="X973" s="16">
        <v>8.7199240000000007</v>
      </c>
      <c r="Y973" s="16">
        <v>8.6215030000000006</v>
      </c>
      <c r="Z973" s="16">
        <v>19.547325102880698</v>
      </c>
      <c r="AA973" s="16">
        <v>16</v>
      </c>
      <c r="AB973" s="16">
        <v>44</v>
      </c>
      <c r="AC973" s="16">
        <v>15</v>
      </c>
      <c r="AE973" s="13" t="s">
        <v>1926</v>
      </c>
      <c r="AF973" s="13">
        <v>-6.1176766666665827E-2</v>
      </c>
      <c r="AG973" s="13">
        <v>0.83426564674051407</v>
      </c>
      <c r="AH973" s="11"/>
      <c r="AI973" s="13" t="s">
        <v>1778</v>
      </c>
      <c r="AJ973" s="13">
        <v>-0.30723633333333389</v>
      </c>
      <c r="AK973" s="13">
        <v>0.25081325562201395</v>
      </c>
      <c r="AL973" s="11"/>
      <c r="AM973" s="13" t="s">
        <v>2202</v>
      </c>
      <c r="AN973" s="13">
        <v>-0.42615383333333412</v>
      </c>
      <c r="AO973" s="13">
        <v>4.5220232645285116E-2</v>
      </c>
      <c r="AP973" s="11"/>
      <c r="AQ973" s="13" t="s">
        <v>2836</v>
      </c>
      <c r="AR973" s="13">
        <v>-0.16313889999999986</v>
      </c>
      <c r="AS973" s="13">
        <v>0.38044314446460725</v>
      </c>
      <c r="AT973" s="11"/>
      <c r="AU973" s="13" t="s">
        <v>2956</v>
      </c>
      <c r="AV973" s="13">
        <v>-0.265518066666667</v>
      </c>
      <c r="AW973" s="13">
        <v>0.31712708822441987</v>
      </c>
      <c r="AX973" s="11"/>
      <c r="AY973" s="13" t="s">
        <v>61</v>
      </c>
      <c r="AZ973" s="13">
        <v>-6.6353166666665686E-2</v>
      </c>
      <c r="BA973" s="13">
        <v>0.82463442431755496</v>
      </c>
    </row>
    <row r="974" spans="1:53" x14ac:dyDescent="0.25">
      <c r="A974" s="17" t="s">
        <v>2876</v>
      </c>
      <c r="B974" s="17" t="s">
        <v>2877</v>
      </c>
      <c r="C974" s="16">
        <v>8.2123749999999998</v>
      </c>
      <c r="D974" s="16">
        <v>7.6474589999999996</v>
      </c>
      <c r="E974" s="16">
        <v>7.7885549999999997</v>
      </c>
      <c r="F974" s="16">
        <v>7.7245140000000001</v>
      </c>
      <c r="G974" s="16">
        <v>7.3531469999999999</v>
      </c>
      <c r="H974" s="16">
        <v>8.3862930000000002</v>
      </c>
      <c r="I974" s="16">
        <v>6.6467390000000002</v>
      </c>
      <c r="J974" s="16">
        <v>7.4362950000000003</v>
      </c>
      <c r="K974" s="16">
        <v>5.9283700000000001</v>
      </c>
      <c r="L974" s="16">
        <v>7.4371280000000004</v>
      </c>
      <c r="M974" s="16">
        <v>7.3897389999999996</v>
      </c>
      <c r="N974" s="16">
        <v>7.483816</v>
      </c>
      <c r="O974" s="16">
        <v>8.3224940000000007</v>
      </c>
      <c r="P974" s="16">
        <v>8.5320750000000007</v>
      </c>
      <c r="Q974" s="16">
        <v>8.4591879999999993</v>
      </c>
      <c r="R974" s="16">
        <v>8.8708919999999996</v>
      </c>
      <c r="S974" s="16">
        <v>8.5708540000000006</v>
      </c>
      <c r="T974" s="16">
        <v>8.0943699999999996</v>
      </c>
      <c r="U974" s="16">
        <v>7.9794450000000001</v>
      </c>
      <c r="V974" s="16">
        <v>8.3527629999999995</v>
      </c>
      <c r="W974" s="16">
        <v>8.2846139999999995</v>
      </c>
      <c r="X974" s="16">
        <v>7.7734459999999999</v>
      </c>
      <c r="Y974" s="16">
        <v>8.3531089999999999</v>
      </c>
      <c r="Z974" s="16">
        <v>6.5040650406504099</v>
      </c>
      <c r="AA974" s="16">
        <v>2</v>
      </c>
      <c r="AB974" s="16">
        <v>10</v>
      </c>
      <c r="AC974" s="16">
        <v>2</v>
      </c>
      <c r="AE974" s="13" t="s">
        <v>866</v>
      </c>
      <c r="AF974" s="13">
        <v>-5.9113966666666684E-2</v>
      </c>
      <c r="AG974" s="13">
        <v>0.66182473748817272</v>
      </c>
      <c r="AH974" s="11"/>
      <c r="AI974" s="13" t="s">
        <v>3186</v>
      </c>
      <c r="AJ974" s="13">
        <v>-0.30619666666666312</v>
      </c>
      <c r="AK974" s="13">
        <v>0.12269971204686114</v>
      </c>
      <c r="AL974" s="11"/>
      <c r="AM974" s="13" t="s">
        <v>1738</v>
      </c>
      <c r="AN974" s="13">
        <v>-0.42211083333333477</v>
      </c>
      <c r="AO974" s="13">
        <v>3.1721347366400109E-2</v>
      </c>
      <c r="AP974" s="11"/>
      <c r="AQ974" s="13" t="s">
        <v>1598</v>
      </c>
      <c r="AR974" s="13">
        <v>-0.16141923333333175</v>
      </c>
      <c r="AS974" s="13">
        <v>0.53562312169972803</v>
      </c>
      <c r="AT974" s="11"/>
      <c r="AU974" s="13" t="s">
        <v>1054</v>
      </c>
      <c r="AV974" s="13">
        <v>-0.26549793333333405</v>
      </c>
      <c r="AW974" s="13">
        <v>0.14991821639467495</v>
      </c>
      <c r="AX974" s="11"/>
      <c r="AY974" s="13" t="s">
        <v>2794</v>
      </c>
      <c r="AZ974" s="13">
        <v>-6.5903166666668511E-2</v>
      </c>
      <c r="BA974" s="13">
        <v>0.57961142339967753</v>
      </c>
    </row>
    <row r="975" spans="1:53" x14ac:dyDescent="0.25">
      <c r="A975" s="17" t="s">
        <v>2436</v>
      </c>
      <c r="B975" s="17" t="s">
        <v>2437</v>
      </c>
      <c r="C975" s="16">
        <v>7.9050859999999998</v>
      </c>
      <c r="D975" s="16">
        <v>7.8960290000000004</v>
      </c>
      <c r="E975" s="16">
        <v>7.8715970000000004</v>
      </c>
      <c r="F975" s="16">
        <v>7.93546</v>
      </c>
      <c r="G975" s="16">
        <v>7.7937659999999997</v>
      </c>
      <c r="H975" s="16">
        <v>7.7588900000000001</v>
      </c>
      <c r="I975" s="16">
        <v>7.937227</v>
      </c>
      <c r="J975" s="16">
        <v>8.2249660000000002</v>
      </c>
      <c r="K975" s="16">
        <v>7.8765169999999998</v>
      </c>
      <c r="L975" s="16">
        <v>7.7905119999999997</v>
      </c>
      <c r="M975" s="16">
        <v>8.0350739999999998</v>
      </c>
      <c r="N975" s="16">
        <v>8.3142429999999994</v>
      </c>
      <c r="O975" s="16">
        <v>8.5545519999999993</v>
      </c>
      <c r="P975" s="16">
        <v>8.9776340000000001</v>
      </c>
      <c r="Q975" s="16">
        <v>8.8135189999999994</v>
      </c>
      <c r="R975" s="16">
        <v>9.5947840000000006</v>
      </c>
      <c r="S975" s="16">
        <v>9.1753389999999992</v>
      </c>
      <c r="T975" s="16">
        <v>9.4107909999999997</v>
      </c>
      <c r="U975" s="16">
        <v>8.8876410000000003</v>
      </c>
      <c r="V975" s="16">
        <v>8.9813550000000006</v>
      </c>
      <c r="W975" s="16">
        <v>9.0356240000000003</v>
      </c>
      <c r="X975" s="16">
        <v>8.1813459999999996</v>
      </c>
      <c r="Y975" s="16">
        <v>8.9456319999999998</v>
      </c>
      <c r="Z975" s="16">
        <v>16.0804020100503</v>
      </c>
      <c r="AA975" s="16">
        <v>8</v>
      </c>
      <c r="AB975" s="16">
        <v>21</v>
      </c>
      <c r="AC975" s="16">
        <v>8</v>
      </c>
      <c r="AE975" s="13" t="s">
        <v>2972</v>
      </c>
      <c r="AF975" s="13">
        <v>-5.8865100000000226E-2</v>
      </c>
      <c r="AG975" s="13">
        <v>0.82765512273337949</v>
      </c>
      <c r="AH975" s="11"/>
      <c r="AI975" s="13" t="s">
        <v>3784</v>
      </c>
      <c r="AJ975" s="13">
        <v>-0.30397849999999949</v>
      </c>
      <c r="AK975" s="13">
        <v>0.23533432567468135</v>
      </c>
      <c r="AL975" s="11"/>
      <c r="AM975" s="13" t="s">
        <v>596</v>
      </c>
      <c r="AN975" s="13">
        <v>-0.41894166666666521</v>
      </c>
      <c r="AO975" s="13">
        <v>3.0074540040689822E-4</v>
      </c>
      <c r="AP975" s="11"/>
      <c r="AQ975" s="13" t="s">
        <v>2514</v>
      </c>
      <c r="AR975" s="13">
        <v>-0.16127596666666655</v>
      </c>
      <c r="AS975" s="13">
        <v>0.69016586037793592</v>
      </c>
      <c r="AT975" s="11"/>
      <c r="AU975" s="13" t="s">
        <v>59</v>
      </c>
      <c r="AV975" s="13">
        <v>-0.2638929000000001</v>
      </c>
      <c r="AW975" s="13">
        <v>0.36390399453929811</v>
      </c>
      <c r="AX975" s="11"/>
      <c r="AY975" s="13" t="s">
        <v>1146</v>
      </c>
      <c r="AZ975" s="13">
        <v>-6.5831833333335865E-2</v>
      </c>
      <c r="BA975" s="13">
        <v>0.81336512777389425</v>
      </c>
    </row>
    <row r="976" spans="1:53" x14ac:dyDescent="0.25">
      <c r="A976" s="17" t="s">
        <v>89</v>
      </c>
      <c r="B976" s="17" t="s">
        <v>206</v>
      </c>
      <c r="C976" s="16">
        <v>10.962389999999999</v>
      </c>
      <c r="D976" s="16">
        <v>10.84337</v>
      </c>
      <c r="E976" s="16">
        <v>10.916919999999999</v>
      </c>
      <c r="F976" s="16">
        <v>11.07948</v>
      </c>
      <c r="G976" s="16">
        <v>11.22545</v>
      </c>
      <c r="H976" s="16">
        <v>11.462400000000001</v>
      </c>
      <c r="I976" s="16">
        <v>10.14453</v>
      </c>
      <c r="J976" s="16">
        <v>9.9331010000000006</v>
      </c>
      <c r="K976" s="16">
        <v>10.13584</v>
      </c>
      <c r="L976" s="16">
        <v>10.03796</v>
      </c>
      <c r="M976" s="16">
        <v>9.9142360000000007</v>
      </c>
      <c r="N976" s="16">
        <v>10.15949</v>
      </c>
      <c r="O976" s="16">
        <v>8.3799899999999994</v>
      </c>
      <c r="P976" s="16">
        <v>8.2654630000000004</v>
      </c>
      <c r="Q976" s="16">
        <v>9.4183939999999993</v>
      </c>
      <c r="R976" s="16">
        <v>8.5649280000000001</v>
      </c>
      <c r="S976" s="16">
        <v>8.0171949999999992</v>
      </c>
      <c r="T976" s="16">
        <v>8.7298360000000006</v>
      </c>
      <c r="U976" s="16">
        <v>7.9117870000000003</v>
      </c>
      <c r="V976" s="16">
        <v>8.7072559999999992</v>
      </c>
      <c r="W976" s="16">
        <v>8.3472659999999994</v>
      </c>
      <c r="X976" s="16">
        <v>9.4070129999999992</v>
      </c>
      <c r="Y976" s="16">
        <v>7.7281180000000003</v>
      </c>
      <c r="Z976" s="16">
        <v>29.665071770334901</v>
      </c>
      <c r="AA976" s="16">
        <v>23</v>
      </c>
      <c r="AB976" s="16">
        <v>103</v>
      </c>
      <c r="AC976" s="16">
        <v>23</v>
      </c>
      <c r="AE976" s="13" t="s">
        <v>1602</v>
      </c>
      <c r="AF976" s="13">
        <v>-5.8224466666668917E-2</v>
      </c>
      <c r="AG976" s="13">
        <v>0.70939400414838993</v>
      </c>
      <c r="AH976" s="11"/>
      <c r="AI976" s="13" t="s">
        <v>3764</v>
      </c>
      <c r="AJ976" s="13">
        <v>-0.30358250000000098</v>
      </c>
      <c r="AK976" s="13">
        <v>0.31041995291355151</v>
      </c>
      <c r="AL976" s="11"/>
      <c r="AM976" s="13" t="s">
        <v>1430</v>
      </c>
      <c r="AN976" s="13">
        <v>-0.41761183333333385</v>
      </c>
      <c r="AO976" s="13">
        <v>5.3223811080817243E-3</v>
      </c>
      <c r="AP976" s="11"/>
      <c r="AQ976" s="13" t="s">
        <v>884</v>
      </c>
      <c r="AR976" s="13">
        <v>-0.16010349999999995</v>
      </c>
      <c r="AS976" s="13">
        <v>0.42536820772980399</v>
      </c>
      <c r="AT976" s="11"/>
      <c r="AU976" s="13" t="s">
        <v>2144</v>
      </c>
      <c r="AV976" s="13">
        <v>-0.2618660333333338</v>
      </c>
      <c r="AW976" s="13">
        <v>0.16380735424411097</v>
      </c>
      <c r="AX976" s="11"/>
      <c r="AY976" s="13" t="s">
        <v>1232</v>
      </c>
      <c r="AZ976" s="13">
        <v>-6.5360833333331314E-2</v>
      </c>
      <c r="BA976" s="13">
        <v>0.60484008904347286</v>
      </c>
    </row>
    <row r="977" spans="1:53" x14ac:dyDescent="0.25">
      <c r="A977" s="17" t="s">
        <v>1862</v>
      </c>
      <c r="B977" s="17" t="s">
        <v>1863</v>
      </c>
      <c r="C977" s="16">
        <v>9.5572719999999993</v>
      </c>
      <c r="D977" s="16">
        <v>9.3671959999999999</v>
      </c>
      <c r="E977" s="16">
        <v>9.3588710000000006</v>
      </c>
      <c r="F977" s="16">
        <v>9.4144740000000002</v>
      </c>
      <c r="G977" s="16">
        <v>9.2723969999999998</v>
      </c>
      <c r="H977" s="16">
        <v>9.0749440000000003</v>
      </c>
      <c r="I977" s="16">
        <v>9.1848749999999999</v>
      </c>
      <c r="J977" s="16">
        <v>9.499447</v>
      </c>
      <c r="K977" s="16">
        <v>9.4059930000000005</v>
      </c>
      <c r="L977" s="16">
        <v>9.3918879999999998</v>
      </c>
      <c r="M977" s="16">
        <v>9.5470880000000005</v>
      </c>
      <c r="N977" s="16">
        <v>9.2326599999999992</v>
      </c>
      <c r="O977" s="16">
        <v>9.9085540000000005</v>
      </c>
      <c r="P977" s="16">
        <v>10.14997</v>
      </c>
      <c r="Q977" s="16">
        <v>10.38842</v>
      </c>
      <c r="R977" s="16">
        <v>10.17282</v>
      </c>
      <c r="S977" s="16">
        <v>11.07307</v>
      </c>
      <c r="T977" s="16">
        <v>10.2174</v>
      </c>
      <c r="U977" s="16">
        <v>10.1797</v>
      </c>
      <c r="V977" s="16">
        <v>10.16366</v>
      </c>
      <c r="W977" s="16">
        <v>10.129009999999999</v>
      </c>
      <c r="X977" s="16">
        <v>10.096550000000001</v>
      </c>
      <c r="Y977" s="16">
        <v>10.17</v>
      </c>
      <c r="Z977" s="16">
        <v>8.9298369950389809</v>
      </c>
      <c r="AA977" s="16">
        <v>11</v>
      </c>
      <c r="AB977" s="16">
        <v>33</v>
      </c>
      <c r="AC977" s="16">
        <v>11</v>
      </c>
      <c r="AE977" s="13" t="s">
        <v>2206</v>
      </c>
      <c r="AF977" s="13">
        <v>-5.7757933333334677E-2</v>
      </c>
      <c r="AG977" s="13">
        <v>0.72160876733977064</v>
      </c>
      <c r="AH977" s="11"/>
      <c r="AI977" s="13" t="s">
        <v>1570</v>
      </c>
      <c r="AJ977" s="13">
        <v>-0.3029769999999985</v>
      </c>
      <c r="AK977" s="13">
        <v>0.17198312038199642</v>
      </c>
      <c r="AL977" s="11"/>
      <c r="AM977" s="13" t="s">
        <v>3074</v>
      </c>
      <c r="AN977" s="13">
        <v>-0.41523350000000114</v>
      </c>
      <c r="AO977" s="13">
        <v>4.6262329415617089E-3</v>
      </c>
      <c r="AP977" s="11"/>
      <c r="AQ977" s="13" t="s">
        <v>2088</v>
      </c>
      <c r="AR977" s="13">
        <v>-0.15933300000000017</v>
      </c>
      <c r="AS977" s="13">
        <v>0.35359230828284016</v>
      </c>
      <c r="AT977" s="11"/>
      <c r="AU977" s="13" t="s">
        <v>2552</v>
      </c>
      <c r="AV977" s="13">
        <v>-0.26081026666666851</v>
      </c>
      <c r="AW977" s="13">
        <v>0.15782253408060393</v>
      </c>
      <c r="AX977" s="11"/>
      <c r="AY977" s="13" t="s">
        <v>456</v>
      </c>
      <c r="AZ977" s="13">
        <v>-6.5094999999997682E-2</v>
      </c>
      <c r="BA977" s="13">
        <v>0.69098112965618252</v>
      </c>
    </row>
    <row r="978" spans="1:53" x14ac:dyDescent="0.25">
      <c r="A978" s="17" t="s">
        <v>86</v>
      </c>
      <c r="B978" s="17" t="s">
        <v>203</v>
      </c>
      <c r="C978" s="16">
        <v>9.0547400000000007</v>
      </c>
      <c r="D978" s="16">
        <v>9.3496129999999997</v>
      </c>
      <c r="E978" s="16">
        <v>9.1080020000000008</v>
      </c>
      <c r="F978" s="16">
        <v>8.8351030000000002</v>
      </c>
      <c r="G978" s="16">
        <v>9.1774199999999997</v>
      </c>
      <c r="H978" s="16">
        <v>8.8780509999999992</v>
      </c>
      <c r="I978" s="16">
        <v>9.2201369999999994</v>
      </c>
      <c r="J978" s="16">
        <v>8.9107920000000007</v>
      </c>
      <c r="K978" s="16">
        <v>9.4176420000000007</v>
      </c>
      <c r="L978" s="16">
        <v>8.8407780000000002</v>
      </c>
      <c r="M978" s="16">
        <v>8.7221240000000009</v>
      </c>
      <c r="N978" s="16">
        <v>8.7028660000000002</v>
      </c>
      <c r="O978" s="16">
        <v>7.9320700000000004</v>
      </c>
      <c r="P978" s="16">
        <v>8.2114019999999996</v>
      </c>
      <c r="Q978" s="16">
        <v>8.6297040000000003</v>
      </c>
      <c r="R978" s="16">
        <v>8.5553699999999999</v>
      </c>
      <c r="S978" s="16">
        <v>8.1742709999999992</v>
      </c>
      <c r="T978" s="16">
        <v>8.4587199999999996</v>
      </c>
      <c r="U978" s="16">
        <v>8.3419249999999998</v>
      </c>
      <c r="V978" s="16">
        <v>8.1893410000000006</v>
      </c>
      <c r="W978" s="16">
        <v>8.2648770000000003</v>
      </c>
      <c r="X978" s="16">
        <v>8.4586210000000008</v>
      </c>
      <c r="Y978" s="16">
        <v>8.020721</v>
      </c>
      <c r="Z978" s="16">
        <v>9.7995545657015608</v>
      </c>
      <c r="AA978" s="16">
        <v>4</v>
      </c>
      <c r="AB978" s="16">
        <v>11</v>
      </c>
      <c r="AC978" s="16">
        <v>4</v>
      </c>
      <c r="AE978" s="13" t="s">
        <v>2432</v>
      </c>
      <c r="AF978" s="13">
        <v>-5.7669100000000029E-2</v>
      </c>
      <c r="AG978" s="13">
        <v>0.63579759811600223</v>
      </c>
      <c r="AH978" s="11"/>
      <c r="AI978" s="13" t="s">
        <v>1200</v>
      </c>
      <c r="AJ978" s="13">
        <v>-0.30092933333333427</v>
      </c>
      <c r="AK978" s="13">
        <v>5.2113709627125068E-2</v>
      </c>
      <c r="AL978" s="11"/>
      <c r="AM978" s="13" t="s">
        <v>1778</v>
      </c>
      <c r="AN978" s="13">
        <v>-0.41471983333333462</v>
      </c>
      <c r="AO978" s="13">
        <v>0.17499855604791864</v>
      </c>
      <c r="AP978" s="11"/>
      <c r="AQ978" s="13" t="s">
        <v>1734</v>
      </c>
      <c r="AR978" s="13">
        <v>-0.15760660000000026</v>
      </c>
      <c r="AS978" s="13">
        <v>0.3660878108363701</v>
      </c>
      <c r="AT978" s="11"/>
      <c r="AU978" s="13" t="s">
        <v>3648</v>
      </c>
      <c r="AV978" s="13">
        <v>-0.25882276666666471</v>
      </c>
      <c r="AW978" s="13">
        <v>0.27156737968380495</v>
      </c>
      <c r="AX978" s="11"/>
      <c r="AY978" s="13" t="s">
        <v>2272</v>
      </c>
      <c r="AZ978" s="13">
        <v>-6.4730833333332072E-2</v>
      </c>
      <c r="BA978" s="13">
        <v>0.78960260298795071</v>
      </c>
    </row>
    <row r="979" spans="1:53" x14ac:dyDescent="0.25">
      <c r="A979" s="17" t="s">
        <v>236</v>
      </c>
      <c r="B979" s="17" t="s">
        <v>237</v>
      </c>
      <c r="C979" s="16">
        <v>13.872680000000001</v>
      </c>
      <c r="D979" s="16">
        <v>13.726129999999999</v>
      </c>
      <c r="E979" s="16">
        <v>13.83719</v>
      </c>
      <c r="F979" s="16">
        <v>13.84761</v>
      </c>
      <c r="G979" s="16">
        <v>14.011340000000001</v>
      </c>
      <c r="H979" s="16">
        <v>13.83043</v>
      </c>
      <c r="I979" s="16">
        <v>13.86059</v>
      </c>
      <c r="J979" s="16">
        <v>14.0395</v>
      </c>
      <c r="K979" s="16">
        <v>14.021129999999999</v>
      </c>
      <c r="L979" s="16">
        <v>14.226749999999999</v>
      </c>
      <c r="M979" s="16">
        <v>13.87947</v>
      </c>
      <c r="N979" s="16">
        <v>13.58198</v>
      </c>
      <c r="O979" s="16">
        <v>13.915990000000001</v>
      </c>
      <c r="P979" s="16">
        <v>13.846869999999999</v>
      </c>
      <c r="Q979" s="16">
        <v>13.831569999999999</v>
      </c>
      <c r="R979" s="16">
        <v>13.26756</v>
      </c>
      <c r="S979" s="16">
        <v>13.26667</v>
      </c>
      <c r="T979" s="16">
        <v>13.454190000000001</v>
      </c>
      <c r="U979" s="16">
        <v>14.22719</v>
      </c>
      <c r="V979" s="16">
        <v>13.63913</v>
      </c>
      <c r="W979" s="16">
        <v>13.379670000000001</v>
      </c>
      <c r="X979" s="16">
        <v>13.95942</v>
      </c>
      <c r="Y979" s="16">
        <v>12.986980000000001</v>
      </c>
      <c r="Z979" s="16">
        <v>54.590093936806099</v>
      </c>
      <c r="AA979" s="16">
        <v>254</v>
      </c>
      <c r="AB979" s="16">
        <v>1024</v>
      </c>
      <c r="AC979" s="16">
        <v>245</v>
      </c>
      <c r="AE979" s="13" t="s">
        <v>2216</v>
      </c>
      <c r="AF979" s="13">
        <v>-5.7502866666666819E-2</v>
      </c>
      <c r="AG979" s="13">
        <v>0.64983387754423561</v>
      </c>
      <c r="AH979" s="11"/>
      <c r="AI979" s="13" t="s">
        <v>3628</v>
      </c>
      <c r="AJ979" s="13">
        <v>-0.29979900000000104</v>
      </c>
      <c r="AK979" s="13">
        <v>0.22188955391053675</v>
      </c>
      <c r="AL979" s="11"/>
      <c r="AM979" s="13" t="s">
        <v>1912</v>
      </c>
      <c r="AN979" s="13">
        <v>-0.41198233333333434</v>
      </c>
      <c r="AO979" s="13">
        <v>4.3427177880803441E-2</v>
      </c>
      <c r="AP979" s="11"/>
      <c r="AQ979" s="13" t="s">
        <v>346</v>
      </c>
      <c r="AR979" s="13">
        <v>-0.15747</v>
      </c>
      <c r="AS979" s="13">
        <v>0.20167644355181646</v>
      </c>
      <c r="AT979" s="11"/>
      <c r="AU979" s="13" t="s">
        <v>1538</v>
      </c>
      <c r="AV979" s="13">
        <v>-0.25817669999999993</v>
      </c>
      <c r="AW979" s="13">
        <v>0.33365887909627068</v>
      </c>
      <c r="AX979" s="11"/>
      <c r="AY979" s="13" t="s">
        <v>1352</v>
      </c>
      <c r="AZ979" s="13">
        <v>-6.4574499999999091E-2</v>
      </c>
      <c r="BA979" s="13">
        <v>0.78852044002944188</v>
      </c>
    </row>
    <row r="980" spans="1:53" x14ac:dyDescent="0.25">
      <c r="A980" s="17" t="s">
        <v>1706</v>
      </c>
      <c r="B980" s="17" t="s">
        <v>1707</v>
      </c>
      <c r="C980" s="16">
        <v>8.2555010000000006</v>
      </c>
      <c r="D980" s="16">
        <v>8.6699479999999998</v>
      </c>
      <c r="E980" s="16">
        <v>8.4291970000000003</v>
      </c>
      <c r="F980" s="16">
        <v>8.5184560000000005</v>
      </c>
      <c r="G980" s="16">
        <v>8.3905989999999999</v>
      </c>
      <c r="H980" s="16">
        <v>8.1848749999999999</v>
      </c>
      <c r="I980" s="16">
        <v>8.5725110000000004</v>
      </c>
      <c r="J980" s="16">
        <v>8.7508750000000006</v>
      </c>
      <c r="K980" s="16">
        <v>8.2714630000000007</v>
      </c>
      <c r="L980" s="16">
        <v>8.4631159999999994</v>
      </c>
      <c r="M980" s="16">
        <v>9.1573469999999997</v>
      </c>
      <c r="N980" s="16">
        <v>8.7532169999999994</v>
      </c>
      <c r="O980" s="16">
        <v>9.8071669999999997</v>
      </c>
      <c r="P980" s="16">
        <v>10.3575</v>
      </c>
      <c r="Q980" s="16">
        <v>9.6800580000000007</v>
      </c>
      <c r="R980" s="16">
        <v>10.596730000000001</v>
      </c>
      <c r="S980" s="16">
        <v>10.778219999999999</v>
      </c>
      <c r="T980" s="16">
        <v>9.9480810000000002</v>
      </c>
      <c r="U980" s="16">
        <v>9.7893629999999998</v>
      </c>
      <c r="V980" s="16">
        <v>10.117620000000001</v>
      </c>
      <c r="W980" s="16">
        <v>10.14512</v>
      </c>
      <c r="X980" s="16">
        <v>9.3753320000000002</v>
      </c>
      <c r="Y980" s="16">
        <v>10.77331</v>
      </c>
      <c r="Z980" s="16">
        <v>51.211072664359897</v>
      </c>
      <c r="AA980" s="16">
        <v>11</v>
      </c>
      <c r="AB980" s="16">
        <v>35</v>
      </c>
      <c r="AC980" s="16">
        <v>10</v>
      </c>
      <c r="AE980" s="13" t="s">
        <v>3998</v>
      </c>
      <c r="AF980" s="13">
        <v>-5.7492033333332415E-2</v>
      </c>
      <c r="AG980" s="13">
        <v>0.68753866674363184</v>
      </c>
      <c r="AH980" s="11"/>
      <c r="AI980" s="13" t="s">
        <v>4106</v>
      </c>
      <c r="AJ980" s="13">
        <v>-0.29916300000000007</v>
      </c>
      <c r="AK980" s="13">
        <v>6.8182926233651228E-2</v>
      </c>
      <c r="AL980" s="11"/>
      <c r="AM980" s="13" t="s">
        <v>414</v>
      </c>
      <c r="AN980" s="13">
        <v>-0.41128333333333167</v>
      </c>
      <c r="AO980" s="13">
        <v>2.2783905562837849E-2</v>
      </c>
      <c r="AP980" s="11"/>
      <c r="AQ980" s="13" t="s">
        <v>778</v>
      </c>
      <c r="AR980" s="13">
        <v>-0.15656733333333328</v>
      </c>
      <c r="AS980" s="13">
        <v>0.19427464495454108</v>
      </c>
      <c r="AT980" s="11"/>
      <c r="AU980" s="13" t="s">
        <v>854</v>
      </c>
      <c r="AV980" s="13">
        <v>-0.25641316666666647</v>
      </c>
      <c r="AW980" s="13">
        <v>0.27998268846910623</v>
      </c>
      <c r="AX980" s="11"/>
      <c r="AY980" s="13" t="s">
        <v>834</v>
      </c>
      <c r="AZ980" s="13">
        <v>-6.4310666666667515E-2</v>
      </c>
      <c r="BA980" s="13">
        <v>0.65600352030763975</v>
      </c>
    </row>
    <row r="981" spans="1:53" x14ac:dyDescent="0.25">
      <c r="A981" s="17" t="s">
        <v>2678</v>
      </c>
      <c r="B981" s="17" t="s">
        <v>2679</v>
      </c>
      <c r="C981" s="16">
        <v>8.7011330000000005</v>
      </c>
      <c r="D981" s="16">
        <v>8.9200549999999996</v>
      </c>
      <c r="E981" s="16">
        <v>8.7241730000000004</v>
      </c>
      <c r="F981" s="16">
        <v>8.7424769999999992</v>
      </c>
      <c r="G981" s="16">
        <v>8.7545540000000006</v>
      </c>
      <c r="H981" s="16">
        <v>8.3948920000000005</v>
      </c>
      <c r="I981" s="16">
        <v>8.1344259999999995</v>
      </c>
      <c r="J981" s="16">
        <v>8.5830830000000002</v>
      </c>
      <c r="K981" s="16">
        <v>7.9640519999999997</v>
      </c>
      <c r="L981" s="16">
        <v>8.4966550000000005</v>
      </c>
      <c r="M981" s="16">
        <v>9.0383700000000005</v>
      </c>
      <c r="N981" s="16">
        <v>9.1308279999999993</v>
      </c>
      <c r="O981" s="16">
        <v>8.6411230000000003</v>
      </c>
      <c r="P981" s="16">
        <v>9.1110699999999998</v>
      </c>
      <c r="Q981" s="16">
        <v>8.8254999999999999</v>
      </c>
      <c r="R981" s="16">
        <v>9.9808909999999997</v>
      </c>
      <c r="S981" s="16">
        <v>9.2816179999999999</v>
      </c>
      <c r="T981" s="16">
        <v>9.4705309999999994</v>
      </c>
      <c r="U981" s="16">
        <v>8.1369869999999995</v>
      </c>
      <c r="V981" s="16">
        <v>9.0005559999999996</v>
      </c>
      <c r="W981" s="16">
        <v>9.0633099999999995</v>
      </c>
      <c r="X981" s="16">
        <v>8.0309050000000006</v>
      </c>
      <c r="Y981" s="16">
        <v>9.3156759999999998</v>
      </c>
      <c r="Z981" s="16">
        <v>25</v>
      </c>
      <c r="AA981" s="16">
        <v>4</v>
      </c>
      <c r="AB981" s="16">
        <v>20</v>
      </c>
      <c r="AC981" s="16">
        <v>4</v>
      </c>
      <c r="AE981" s="13" t="s">
        <v>496</v>
      </c>
      <c r="AF981" s="13">
        <v>-5.6610333333336982E-2</v>
      </c>
      <c r="AG981" s="13">
        <v>0.27907742856679152</v>
      </c>
      <c r="AH981" s="11"/>
      <c r="AI981" s="13" t="s">
        <v>774</v>
      </c>
      <c r="AJ981" s="13">
        <v>-0.29629249999999985</v>
      </c>
      <c r="AK981" s="13">
        <v>0.15118940234917694</v>
      </c>
      <c r="AL981" s="11"/>
      <c r="AM981" s="13" t="s">
        <v>3476</v>
      </c>
      <c r="AN981" s="13">
        <v>-0.41067083333333088</v>
      </c>
      <c r="AO981" s="13">
        <v>5.0702171745990107E-2</v>
      </c>
      <c r="AP981" s="11"/>
      <c r="AQ981" s="13" t="s">
        <v>1154</v>
      </c>
      <c r="AR981" s="13">
        <v>-0.15606610000000032</v>
      </c>
      <c r="AS981" s="13">
        <v>0.42189855893855355</v>
      </c>
      <c r="AT981" s="11"/>
      <c r="AU981" s="13" t="s">
        <v>1236</v>
      </c>
      <c r="AV981" s="13">
        <v>-0.25385346666666742</v>
      </c>
      <c r="AW981" s="13">
        <v>1.4856143429603614E-2</v>
      </c>
      <c r="AX981" s="11"/>
      <c r="AY981" s="13" t="s">
        <v>1796</v>
      </c>
      <c r="AZ981" s="13">
        <v>-6.4094833333333767E-2</v>
      </c>
      <c r="BA981" s="13">
        <v>0.74659009159459955</v>
      </c>
    </row>
    <row r="982" spans="1:53" x14ac:dyDescent="0.25">
      <c r="A982" s="17" t="s">
        <v>538</v>
      </c>
      <c r="B982" s="17" t="s">
        <v>539</v>
      </c>
      <c r="C982" s="16">
        <v>11.291689999999999</v>
      </c>
      <c r="D982" s="16">
        <v>10.952669999999999</v>
      </c>
      <c r="E982" s="16">
        <v>11.02735</v>
      </c>
      <c r="F982" s="16">
        <v>11.36763</v>
      </c>
      <c r="G982" s="16">
        <v>11.26965</v>
      </c>
      <c r="H982" s="16">
        <v>11.17779</v>
      </c>
      <c r="I982" s="16">
        <v>10.90944</v>
      </c>
      <c r="J982" s="16">
        <v>10.709949999999999</v>
      </c>
      <c r="K982" s="16">
        <v>10.87467</v>
      </c>
      <c r="L982" s="16">
        <v>10.913489999999999</v>
      </c>
      <c r="M982" s="16">
        <v>10.697319999999999</v>
      </c>
      <c r="N982" s="16">
        <v>10.473710000000001</v>
      </c>
      <c r="O982" s="16">
        <v>9.8439049999999995</v>
      </c>
      <c r="P982" s="16">
        <v>10.339270000000001</v>
      </c>
      <c r="Q982" s="16">
        <v>10.23761</v>
      </c>
      <c r="R982" s="16">
        <v>9.6396960000000007</v>
      </c>
      <c r="S982" s="16">
        <v>9.1465920000000001</v>
      </c>
      <c r="T982" s="16">
        <v>10.44487</v>
      </c>
      <c r="U982" s="16">
        <v>10.54937</v>
      </c>
      <c r="V982" s="16">
        <v>10.05237</v>
      </c>
      <c r="W982" s="16">
        <v>9.4320029999999999</v>
      </c>
      <c r="X982" s="16">
        <v>9.8812730000000002</v>
      </c>
      <c r="Y982" s="16">
        <v>9.0223110000000002</v>
      </c>
      <c r="Z982" s="16">
        <v>49.893842887473497</v>
      </c>
      <c r="AA982" s="16">
        <v>26</v>
      </c>
      <c r="AB982" s="16">
        <v>143</v>
      </c>
      <c r="AC982" s="16">
        <v>23</v>
      </c>
      <c r="AE982" s="13" t="s">
        <v>492</v>
      </c>
      <c r="AF982" s="13">
        <v>-5.6455466666665899E-2</v>
      </c>
      <c r="AG982" s="13">
        <v>0.68617381529982202</v>
      </c>
      <c r="AH982" s="11"/>
      <c r="AI982" s="13" t="s">
        <v>3968</v>
      </c>
      <c r="AJ982" s="13">
        <v>-0.29547700000000088</v>
      </c>
      <c r="AK982" s="13">
        <v>0.16387064635884691</v>
      </c>
      <c r="AL982" s="11"/>
      <c r="AM982" s="13" t="s">
        <v>37</v>
      </c>
      <c r="AN982" s="13">
        <v>-0.40839666666666474</v>
      </c>
      <c r="AO982" s="13">
        <v>0.23669277679256276</v>
      </c>
      <c r="AP982" s="11"/>
      <c r="AQ982" s="13" t="s">
        <v>56</v>
      </c>
      <c r="AR982" s="13">
        <v>-0.15598400000000012</v>
      </c>
      <c r="AS982" s="13">
        <v>0.72332254070405355</v>
      </c>
      <c r="AT982" s="11"/>
      <c r="AU982" s="13" t="s">
        <v>2340</v>
      </c>
      <c r="AV982" s="13">
        <v>-0.25360850000000035</v>
      </c>
      <c r="AW982" s="13">
        <v>0.16575346124977958</v>
      </c>
      <c r="AX982" s="11"/>
      <c r="AY982" s="13" t="s">
        <v>1762</v>
      </c>
      <c r="AZ982" s="13">
        <v>-6.4023166666667741E-2</v>
      </c>
      <c r="BA982" s="13">
        <v>0.86689232332759991</v>
      </c>
    </row>
    <row r="983" spans="1:53" x14ac:dyDescent="0.25">
      <c r="A983" s="17" t="s">
        <v>1552</v>
      </c>
      <c r="B983" s="17" t="s">
        <v>1553</v>
      </c>
      <c r="C983" s="16">
        <v>8.7734690000000004</v>
      </c>
      <c r="D983" s="16">
        <v>8.7475210000000008</v>
      </c>
      <c r="E983" s="16">
        <v>8.6582120000000007</v>
      </c>
      <c r="F983" s="16">
        <v>8.8243229999999997</v>
      </c>
      <c r="G983" s="16">
        <v>8.7108070000000009</v>
      </c>
      <c r="H983" s="16">
        <v>8.8050990000000002</v>
      </c>
      <c r="I983" s="16">
        <v>7.880808</v>
      </c>
      <c r="J983" s="16">
        <v>8.2602139999999995</v>
      </c>
      <c r="K983" s="16">
        <v>7.7963639999999996</v>
      </c>
      <c r="L983" s="16">
        <v>8.4004530000000006</v>
      </c>
      <c r="M983" s="16">
        <v>8.364573</v>
      </c>
      <c r="N983" s="16">
        <v>8.079485</v>
      </c>
      <c r="O983" s="16">
        <v>7.4897070000000001</v>
      </c>
      <c r="P983" s="16">
        <v>7.409789</v>
      </c>
      <c r="Q983" s="16">
        <v>7.8491660000000003</v>
      </c>
      <c r="R983" s="16">
        <v>8.2157540000000004</v>
      </c>
      <c r="S983" s="16">
        <v>7.7025930000000002</v>
      </c>
      <c r="T983" s="16">
        <v>7.914968</v>
      </c>
      <c r="U983" s="16">
        <v>7.7384380000000004</v>
      </c>
      <c r="V983" s="16">
        <v>8.1237849999999998</v>
      </c>
      <c r="W983" s="16">
        <v>8.5198300000000007</v>
      </c>
      <c r="X983" s="16">
        <v>7.6622190000000003</v>
      </c>
      <c r="Y983" s="16">
        <v>7.5199429999999996</v>
      </c>
      <c r="Z983" s="16">
        <v>39.3034825870647</v>
      </c>
      <c r="AA983" s="16">
        <v>8</v>
      </c>
      <c r="AB983" s="16">
        <v>45</v>
      </c>
      <c r="AC983" s="16">
        <v>6</v>
      </c>
      <c r="AE983" s="13" t="s">
        <v>238</v>
      </c>
      <c r="AF983" s="13">
        <v>-5.6296999999997155E-2</v>
      </c>
      <c r="AG983" s="13">
        <v>0.62842300656555339</v>
      </c>
      <c r="AH983" s="11"/>
      <c r="AI983" s="13" t="s">
        <v>1932</v>
      </c>
      <c r="AJ983" s="13">
        <v>-0.29339850000000212</v>
      </c>
      <c r="AK983" s="13">
        <v>6.6411596191017219E-2</v>
      </c>
      <c r="AL983" s="11"/>
      <c r="AM983" s="13" t="s">
        <v>2196</v>
      </c>
      <c r="AN983" s="13">
        <v>-0.40501699999999907</v>
      </c>
      <c r="AO983" s="13">
        <v>6.5218698172293921E-2</v>
      </c>
      <c r="AP983" s="11"/>
      <c r="AQ983" s="13" t="s">
        <v>1948</v>
      </c>
      <c r="AR983" s="13">
        <v>-0.155555200000002</v>
      </c>
      <c r="AS983" s="13">
        <v>0.36033548200237353</v>
      </c>
      <c r="AT983" s="11"/>
      <c r="AU983" s="13" t="s">
        <v>3340</v>
      </c>
      <c r="AV983" s="13">
        <v>-0.25351640000000053</v>
      </c>
      <c r="AW983" s="13">
        <v>0.22282928837054419</v>
      </c>
      <c r="AX983" s="11"/>
      <c r="AY983" s="13" t="s">
        <v>3300</v>
      </c>
      <c r="AZ983" s="13">
        <v>-6.3746333333334348E-2</v>
      </c>
      <c r="BA983" s="13">
        <v>0.76014872255829424</v>
      </c>
    </row>
    <row r="984" spans="1:53" x14ac:dyDescent="0.25">
      <c r="A984" s="17" t="s">
        <v>2110</v>
      </c>
      <c r="B984" s="17" t="s">
        <v>2111</v>
      </c>
      <c r="C984" s="16">
        <v>9.1497469999999996</v>
      </c>
      <c r="D984" s="16">
        <v>8.9283699999999993</v>
      </c>
      <c r="E984" s="16">
        <v>8.8613970000000002</v>
      </c>
      <c r="F984" s="16">
        <v>9.1482220000000005</v>
      </c>
      <c r="G984" s="16">
        <v>9.1818969999999993</v>
      </c>
      <c r="H984" s="16">
        <v>8.9339860000000009</v>
      </c>
      <c r="I984" s="16">
        <v>8.8458030000000001</v>
      </c>
      <c r="J984" s="16">
        <v>8.9732669999999999</v>
      </c>
      <c r="K984" s="16">
        <v>8.7950660000000003</v>
      </c>
      <c r="L984" s="16">
        <v>8.880808</v>
      </c>
      <c r="M984" s="16">
        <v>8.8275009999999998</v>
      </c>
      <c r="N984" s="16">
        <v>9.2050599999999996</v>
      </c>
      <c r="O984" s="16">
        <v>8.4814659999999993</v>
      </c>
      <c r="P984" s="16">
        <v>8.8136930000000007</v>
      </c>
      <c r="Q984" s="16">
        <v>8.6747200000000007</v>
      </c>
      <c r="R984" s="16">
        <v>8.8967709999999993</v>
      </c>
      <c r="S984" s="16">
        <v>8.2362950000000001</v>
      </c>
      <c r="T984" s="16">
        <v>8.8617000000000008</v>
      </c>
      <c r="U984" s="16">
        <v>8.4827139999999996</v>
      </c>
      <c r="V984" s="16">
        <v>8.6269869999999997</v>
      </c>
      <c r="W984" s="16">
        <v>8.6143610000000006</v>
      </c>
      <c r="X984" s="16">
        <v>7.9340659999999996</v>
      </c>
      <c r="Y984" s="16">
        <v>7.8962019999999997</v>
      </c>
      <c r="Z984" s="16">
        <v>15.409836065573799</v>
      </c>
      <c r="AA984" s="16">
        <v>3</v>
      </c>
      <c r="AB984" s="16">
        <v>28</v>
      </c>
      <c r="AC984" s="16">
        <v>3</v>
      </c>
      <c r="AE984" s="13" t="s">
        <v>1080</v>
      </c>
      <c r="AF984" s="13">
        <v>-5.59750999999995E-2</v>
      </c>
      <c r="AG984" s="13">
        <v>0.48845846648826563</v>
      </c>
      <c r="AH984" s="11"/>
      <c r="AI984" s="13" t="s">
        <v>3886</v>
      </c>
      <c r="AJ984" s="13">
        <v>-0.29195233333333448</v>
      </c>
      <c r="AK984" s="13">
        <v>0.11330599813605655</v>
      </c>
      <c r="AL984" s="11"/>
      <c r="AM984" s="13" t="s">
        <v>3886</v>
      </c>
      <c r="AN984" s="13">
        <v>-0.40407633333333237</v>
      </c>
      <c r="AO984" s="13">
        <v>5.6851063861354176E-2</v>
      </c>
      <c r="AP984" s="11"/>
      <c r="AQ984" s="13" t="s">
        <v>55</v>
      </c>
      <c r="AR984" s="13">
        <v>-0.15407599999999988</v>
      </c>
      <c r="AS984" s="13">
        <v>0.53479633351455225</v>
      </c>
      <c r="AT984" s="11"/>
      <c r="AU984" s="13" t="s">
        <v>3982</v>
      </c>
      <c r="AV984" s="13">
        <v>-0.2508982666666677</v>
      </c>
      <c r="AW984" s="13">
        <v>0.37278438017665044</v>
      </c>
      <c r="AX984" s="11"/>
      <c r="AY984" s="13" t="s">
        <v>2474</v>
      </c>
      <c r="AZ984" s="13">
        <v>-6.3697333333333717E-2</v>
      </c>
      <c r="BA984" s="13">
        <v>0.83690023297458693</v>
      </c>
    </row>
    <row r="985" spans="1:53" x14ac:dyDescent="0.25">
      <c r="A985" s="17" t="s">
        <v>3740</v>
      </c>
      <c r="B985" s="17" t="s">
        <v>3741</v>
      </c>
      <c r="C985" s="16">
        <v>9.5202259999999992</v>
      </c>
      <c r="D985" s="16">
        <v>9.5495920000000005</v>
      </c>
      <c r="E985" s="16">
        <v>9.6362620000000003</v>
      </c>
      <c r="F985" s="16">
        <v>9.5488210000000002</v>
      </c>
      <c r="G985" s="16">
        <v>9.0506650000000004</v>
      </c>
      <c r="H985" s="16">
        <v>9.5319660000000006</v>
      </c>
      <c r="I985" s="16">
        <v>9.3264289999999992</v>
      </c>
      <c r="J985" s="16">
        <v>8.9997179999999997</v>
      </c>
      <c r="K985" s="16">
        <v>9.6025130000000001</v>
      </c>
      <c r="L985" s="16">
        <v>9.3280019999999997</v>
      </c>
      <c r="M985" s="16">
        <v>9.3991710000000008</v>
      </c>
      <c r="N985" s="16">
        <v>9.0509369999999993</v>
      </c>
      <c r="O985" s="16">
        <v>8.4144089999999991</v>
      </c>
      <c r="P985" s="16">
        <v>8.7769429999999993</v>
      </c>
      <c r="Q985" s="16">
        <v>8.8070269999999997</v>
      </c>
      <c r="R985" s="16">
        <v>8.5088100000000004</v>
      </c>
      <c r="S985" s="16">
        <v>7.910952</v>
      </c>
      <c r="T985" s="16">
        <v>8.8988870000000002</v>
      </c>
      <c r="U985" s="16">
        <v>9.0137160000000005</v>
      </c>
      <c r="V985" s="16">
        <v>8.7747770000000003</v>
      </c>
      <c r="W985" s="16">
        <v>8.8743590000000001</v>
      </c>
      <c r="X985" s="16">
        <v>9.9290059999999993</v>
      </c>
      <c r="Y985" s="16">
        <v>7.4377459999999997</v>
      </c>
      <c r="Z985" s="16">
        <v>3.90334572490706</v>
      </c>
      <c r="AA985" s="16">
        <v>2</v>
      </c>
      <c r="AB985" s="16">
        <v>8</v>
      </c>
      <c r="AC985" s="16">
        <v>2</v>
      </c>
      <c r="AE985" s="13" t="s">
        <v>424</v>
      </c>
      <c r="AF985" s="13">
        <v>-5.5556333333331764E-2</v>
      </c>
      <c r="AG985" s="13">
        <v>0.67150975592004858</v>
      </c>
      <c r="AH985" s="11"/>
      <c r="AI985" s="13" t="s">
        <v>3000</v>
      </c>
      <c r="AJ985" s="13">
        <v>-0.29119416666666531</v>
      </c>
      <c r="AK985" s="13">
        <v>0.13119218642244809</v>
      </c>
      <c r="AL985" s="11"/>
      <c r="AM985" s="13" t="s">
        <v>3776</v>
      </c>
      <c r="AN985" s="13">
        <v>-0.40376583333333294</v>
      </c>
      <c r="AO985" s="13">
        <v>6.9549737097623715E-2</v>
      </c>
      <c r="AP985" s="11"/>
      <c r="AQ985" s="13" t="s">
        <v>3738</v>
      </c>
      <c r="AR985" s="13">
        <v>-0.15180286666666554</v>
      </c>
      <c r="AS985" s="13">
        <v>0.56576394993968593</v>
      </c>
      <c r="AT985" s="11"/>
      <c r="AU985" s="13" t="s">
        <v>1974</v>
      </c>
      <c r="AV985" s="13">
        <v>-0.2497578333333319</v>
      </c>
      <c r="AW985" s="13">
        <v>0.17499449177768298</v>
      </c>
      <c r="AX985" s="11"/>
      <c r="AY985" s="13" t="s">
        <v>728</v>
      </c>
      <c r="AZ985" s="13">
        <v>-6.3695333333331661E-2</v>
      </c>
      <c r="BA985" s="13">
        <v>0.66730800981322325</v>
      </c>
    </row>
    <row r="986" spans="1:53" x14ac:dyDescent="0.25">
      <c r="A986" s="17" t="s">
        <v>1662</v>
      </c>
      <c r="B986" s="17" t="s">
        <v>1663</v>
      </c>
      <c r="C986" s="16">
        <v>10.192909999999999</v>
      </c>
      <c r="D986" s="16">
        <v>10.00675</v>
      </c>
      <c r="E986" s="16">
        <v>9.9375210000000003</v>
      </c>
      <c r="F986" s="16">
        <v>9.8459610000000009</v>
      </c>
      <c r="G986" s="16">
        <v>9.7483609999999992</v>
      </c>
      <c r="H986" s="16">
        <v>9.9391379999999998</v>
      </c>
      <c r="I986" s="16">
        <v>9.4100280000000005</v>
      </c>
      <c r="J986" s="16">
        <v>9.5960040000000006</v>
      </c>
      <c r="K986" s="16">
        <v>9.2623300000000004</v>
      </c>
      <c r="L986" s="16">
        <v>9.7655340000000006</v>
      </c>
      <c r="M986" s="16">
        <v>9.4799819999999997</v>
      </c>
      <c r="N986" s="16">
        <v>9.3026389999999992</v>
      </c>
      <c r="O986" s="16">
        <v>9.0746699999999993</v>
      </c>
      <c r="P986" s="16">
        <v>9.2771690000000007</v>
      </c>
      <c r="Q986" s="16">
        <v>9.7540080000000007</v>
      </c>
      <c r="R986" s="16">
        <v>9.2896699999999992</v>
      </c>
      <c r="S986" s="16">
        <v>9.5767930000000003</v>
      </c>
      <c r="T986" s="16">
        <v>9.1985290000000006</v>
      </c>
      <c r="U986" s="16">
        <v>9.6109760000000009</v>
      </c>
      <c r="V986" s="16">
        <v>9.2662940000000003</v>
      </c>
      <c r="W986" s="16">
        <v>9.1904579999999996</v>
      </c>
      <c r="X986" s="16">
        <v>9.2528279999999992</v>
      </c>
      <c r="Y986" s="16">
        <v>9.5450440000000008</v>
      </c>
      <c r="Z986" s="16">
        <v>32.024169184290002</v>
      </c>
      <c r="AA986" s="16">
        <v>9</v>
      </c>
      <c r="AB986" s="16">
        <v>32</v>
      </c>
      <c r="AC986" s="16">
        <v>9</v>
      </c>
      <c r="AE986" s="13" t="s">
        <v>1058</v>
      </c>
      <c r="AF986" s="13">
        <v>-5.5182266666665925E-2</v>
      </c>
      <c r="AG986" s="13">
        <v>0.66793520354790403</v>
      </c>
      <c r="AH986" s="11"/>
      <c r="AI986" s="13" t="s">
        <v>2078</v>
      </c>
      <c r="AJ986" s="13">
        <v>-0.2908255000000004</v>
      </c>
      <c r="AK986" s="13">
        <v>0.52926688774769093</v>
      </c>
      <c r="AL986" s="11"/>
      <c r="AM986" s="13" t="s">
        <v>2258</v>
      </c>
      <c r="AN986" s="13">
        <v>-0.4032646666666686</v>
      </c>
      <c r="AO986" s="13">
        <v>0.17460659006693366</v>
      </c>
      <c r="AP986" s="11"/>
      <c r="AQ986" s="13" t="s">
        <v>1152</v>
      </c>
      <c r="AR986" s="13">
        <v>-0.1514325000000003</v>
      </c>
      <c r="AS986" s="13">
        <v>0.64387602531914367</v>
      </c>
      <c r="AT986" s="11"/>
      <c r="AU986" s="13" t="s">
        <v>3716</v>
      </c>
      <c r="AV986" s="13">
        <v>-0.24793796666666701</v>
      </c>
      <c r="AW986" s="13">
        <v>6.3203686231291106E-2</v>
      </c>
      <c r="AX986" s="11"/>
      <c r="AY986" s="13" t="s">
        <v>464</v>
      </c>
      <c r="AZ986" s="13">
        <v>-6.3466500000002313E-2</v>
      </c>
      <c r="BA986" s="13">
        <v>0.72271549005583957</v>
      </c>
    </row>
    <row r="987" spans="1:53" x14ac:dyDescent="0.25">
      <c r="A987" s="17" t="s">
        <v>1576</v>
      </c>
      <c r="B987" s="17" t="s">
        <v>1577</v>
      </c>
      <c r="C987" s="16">
        <v>10.09381</v>
      </c>
      <c r="D987" s="16">
        <v>9.6791280000000004</v>
      </c>
      <c r="E987" s="16">
        <v>9.8984500000000004</v>
      </c>
      <c r="F987" s="16">
        <v>9.901923</v>
      </c>
      <c r="G987" s="16">
        <v>10.550940000000001</v>
      </c>
      <c r="H987" s="16">
        <v>10.03933</v>
      </c>
      <c r="I987" s="16">
        <v>10.46332</v>
      </c>
      <c r="J987" s="16">
        <v>9.9623170000000005</v>
      </c>
      <c r="K987" s="16">
        <v>9.8478399999999997</v>
      </c>
      <c r="L987" s="16">
        <v>9.8853910000000003</v>
      </c>
      <c r="M987" s="16">
        <v>9.8341550000000009</v>
      </c>
      <c r="N987" s="16">
        <v>10.11309</v>
      </c>
      <c r="O987" s="16">
        <v>10.342460000000001</v>
      </c>
      <c r="P987" s="16">
        <v>10.39021</v>
      </c>
      <c r="Q987" s="16">
        <v>10.377509999999999</v>
      </c>
      <c r="R987" s="16">
        <v>10.354480000000001</v>
      </c>
      <c r="S987" s="16">
        <v>10.677440000000001</v>
      </c>
      <c r="T987" s="16">
        <v>10.73902</v>
      </c>
      <c r="U987" s="16">
        <v>10.662459999999999</v>
      </c>
      <c r="V987" s="16">
        <v>10.569599999999999</v>
      </c>
      <c r="W987" s="16">
        <v>10.5091</v>
      </c>
      <c r="X987" s="16">
        <v>10.28487</v>
      </c>
      <c r="Y987" s="16">
        <v>10.99241</v>
      </c>
      <c r="Z987" s="16">
        <v>32.338308457711399</v>
      </c>
      <c r="AA987" s="16">
        <v>6</v>
      </c>
      <c r="AB987" s="16">
        <v>51</v>
      </c>
      <c r="AC987" s="16">
        <v>6</v>
      </c>
      <c r="AE987" s="13" t="s">
        <v>4050</v>
      </c>
      <c r="AF987" s="13">
        <v>-5.5149066666665192E-2</v>
      </c>
      <c r="AG987" s="13">
        <v>0.69031622097267631</v>
      </c>
      <c r="AH987" s="11"/>
      <c r="AI987" s="13" t="s">
        <v>790</v>
      </c>
      <c r="AJ987" s="13">
        <v>-0.29046166666666728</v>
      </c>
      <c r="AK987" s="13">
        <v>2.7362518976695562E-3</v>
      </c>
      <c r="AL987" s="11"/>
      <c r="AM987" s="13" t="s">
        <v>1672</v>
      </c>
      <c r="AN987" s="13">
        <v>-0.40063016666666762</v>
      </c>
      <c r="AO987" s="13">
        <v>9.9438363038147112E-2</v>
      </c>
      <c r="AP987" s="11"/>
      <c r="AQ987" s="13" t="s">
        <v>576</v>
      </c>
      <c r="AR987" s="13">
        <v>-0.15068733333333384</v>
      </c>
      <c r="AS987" s="13">
        <v>0.2697409534894134</v>
      </c>
      <c r="AT987" s="11"/>
      <c r="AU987" s="13" t="s">
        <v>75</v>
      </c>
      <c r="AV987" s="13">
        <v>-0.24790013333333327</v>
      </c>
      <c r="AW987" s="13">
        <v>0.62115364612017832</v>
      </c>
      <c r="AX987" s="11"/>
      <c r="AY987" s="13" t="s">
        <v>3158</v>
      </c>
      <c r="AZ987" s="13">
        <v>-6.3325166666666988E-2</v>
      </c>
      <c r="BA987" s="13">
        <v>0.84722455770548377</v>
      </c>
    </row>
    <row r="988" spans="1:53" x14ac:dyDescent="0.25">
      <c r="A988" s="17" t="s">
        <v>494</v>
      </c>
      <c r="B988" s="17" t="s">
        <v>495</v>
      </c>
      <c r="C988" s="16">
        <v>10.122310000000001</v>
      </c>
      <c r="D988" s="16">
        <v>10.15127</v>
      </c>
      <c r="E988" s="16">
        <v>10.08028</v>
      </c>
      <c r="F988" s="16">
        <v>10.24567</v>
      </c>
      <c r="G988" s="16">
        <v>10.305260000000001</v>
      </c>
      <c r="H988" s="16">
        <v>10.244009999999999</v>
      </c>
      <c r="I988" s="16">
        <v>9.9298509999999993</v>
      </c>
      <c r="J988" s="16">
        <v>10.04097</v>
      </c>
      <c r="K988" s="16">
        <v>10.27938</v>
      </c>
      <c r="L988" s="16">
        <v>10.163019999999999</v>
      </c>
      <c r="M988" s="16">
        <v>10.30743</v>
      </c>
      <c r="N988" s="16">
        <v>10.31447</v>
      </c>
      <c r="O988" s="16">
        <v>10.56057</v>
      </c>
      <c r="P988" s="16">
        <v>10.49518</v>
      </c>
      <c r="Q988" s="16">
        <v>10.496270000000001</v>
      </c>
      <c r="R988" s="16">
        <v>10.88749</v>
      </c>
      <c r="S988" s="16">
        <v>10.391360000000001</v>
      </c>
      <c r="T988" s="16">
        <v>10.86651</v>
      </c>
      <c r="U988" s="16">
        <v>10.14246</v>
      </c>
      <c r="V988" s="16">
        <v>10.674950000000001</v>
      </c>
      <c r="W988" s="16">
        <v>10.59999</v>
      </c>
      <c r="X988" s="16">
        <v>10.362500000000001</v>
      </c>
      <c r="Y988" s="16">
        <v>10.36145</v>
      </c>
      <c r="Z988" s="16">
        <v>55.617977528089902</v>
      </c>
      <c r="AA988" s="16">
        <v>15</v>
      </c>
      <c r="AB988" s="16">
        <v>138</v>
      </c>
      <c r="AC988" s="16">
        <v>10</v>
      </c>
      <c r="AE988" s="13" t="s">
        <v>3402</v>
      </c>
      <c r="AF988" s="13">
        <v>-5.3927966666667437E-2</v>
      </c>
      <c r="AG988" s="13">
        <v>0.78662815207351777</v>
      </c>
      <c r="AH988" s="11"/>
      <c r="AI988" s="13" t="s">
        <v>3</v>
      </c>
      <c r="AJ988" s="13">
        <v>-0.28853066666666649</v>
      </c>
      <c r="AK988" s="13">
        <v>0.24535291741827478</v>
      </c>
      <c r="AL988" s="11"/>
      <c r="AM988" s="13" t="s">
        <v>3160</v>
      </c>
      <c r="AN988" s="13">
        <v>-0.3943876666666668</v>
      </c>
      <c r="AO988" s="13">
        <v>4.1526482245151645E-2</v>
      </c>
      <c r="AP988" s="11"/>
      <c r="AQ988" s="13" t="s">
        <v>1930</v>
      </c>
      <c r="AR988" s="13">
        <v>-0.1503698</v>
      </c>
      <c r="AS988" s="13">
        <v>0.42630124172740186</v>
      </c>
      <c r="AT988" s="11"/>
      <c r="AU988" s="13" t="s">
        <v>2228</v>
      </c>
      <c r="AV988" s="13">
        <v>-0.24754516666666682</v>
      </c>
      <c r="AW988" s="13">
        <v>0.36334346119238087</v>
      </c>
      <c r="AX988" s="11"/>
      <c r="AY988" s="13" t="s">
        <v>4050</v>
      </c>
      <c r="AZ988" s="13">
        <v>-6.3124666666668716E-2</v>
      </c>
      <c r="BA988" s="13">
        <v>0.74172622205010064</v>
      </c>
    </row>
    <row r="989" spans="1:53" x14ac:dyDescent="0.25">
      <c r="A989" s="17" t="s">
        <v>816</v>
      </c>
      <c r="B989" s="17" t="s">
        <v>817</v>
      </c>
      <c r="C989" s="16">
        <v>9.6447570000000002</v>
      </c>
      <c r="D989" s="16">
        <v>9.546894</v>
      </c>
      <c r="E989" s="16">
        <v>9.4454290000000007</v>
      </c>
      <c r="F989" s="16">
        <v>9.6856249999999999</v>
      </c>
      <c r="G989" s="16">
        <v>9.6268039999999999</v>
      </c>
      <c r="H989" s="16">
        <v>9.7161329999999992</v>
      </c>
      <c r="I989" s="16">
        <v>8.5887150000000005</v>
      </c>
      <c r="J989" s="16">
        <v>9.0924929999999993</v>
      </c>
      <c r="K989" s="16">
        <v>8.7340319999999991</v>
      </c>
      <c r="L989" s="16">
        <v>8.9729799999999997</v>
      </c>
      <c r="M989" s="16">
        <v>9.1977080000000004</v>
      </c>
      <c r="N989" s="16">
        <v>9.2533750000000001</v>
      </c>
      <c r="O989" s="16">
        <v>7.946682</v>
      </c>
      <c r="P989" s="16">
        <v>8.2512880000000006</v>
      </c>
      <c r="Q989" s="16">
        <v>8.4031020000000005</v>
      </c>
      <c r="R989" s="16">
        <v>9.2434639999999995</v>
      </c>
      <c r="S989" s="16">
        <v>8.3846089999999993</v>
      </c>
      <c r="T989" s="16">
        <v>8.761908</v>
      </c>
      <c r="U989" s="16">
        <v>7.7642429999999996</v>
      </c>
      <c r="V989" s="16">
        <v>8.7037720000000007</v>
      </c>
      <c r="W989" s="16">
        <v>8.2211660000000002</v>
      </c>
      <c r="X989" s="16">
        <v>7.8840050000000002</v>
      </c>
      <c r="Y989" s="16">
        <v>8.5165620000000004</v>
      </c>
      <c r="Z989" s="16">
        <v>33.972602739726</v>
      </c>
      <c r="AA989" s="16">
        <v>10</v>
      </c>
      <c r="AB989" s="16">
        <v>66</v>
      </c>
      <c r="AC989" s="16">
        <v>5</v>
      </c>
      <c r="AE989" s="13" t="s">
        <v>978</v>
      </c>
      <c r="AF989" s="13">
        <v>-5.2614066666668791E-2</v>
      </c>
      <c r="AG989" s="13">
        <v>0.83679649282995827</v>
      </c>
      <c r="AH989" s="11"/>
      <c r="AI989" s="13" t="s">
        <v>2844</v>
      </c>
      <c r="AJ989" s="13">
        <v>-0.28773983333333497</v>
      </c>
      <c r="AK989" s="13">
        <v>0.23753196758330031</v>
      </c>
      <c r="AL989" s="11"/>
      <c r="AM989" s="13" t="s">
        <v>646</v>
      </c>
      <c r="AN989" s="13">
        <v>-0.39404583333333498</v>
      </c>
      <c r="AO989" s="13">
        <v>2.9709261668813499E-3</v>
      </c>
      <c r="AP989" s="11"/>
      <c r="AQ989" s="13" t="s">
        <v>1800</v>
      </c>
      <c r="AR989" s="13">
        <v>-0.14978093333333398</v>
      </c>
      <c r="AS989" s="13">
        <v>0.46688232165047228</v>
      </c>
      <c r="AT989" s="11"/>
      <c r="AU989" s="13" t="s">
        <v>3994</v>
      </c>
      <c r="AV989" s="13">
        <v>-0.24680876666666585</v>
      </c>
      <c r="AW989" s="13">
        <v>0.4908384938166066</v>
      </c>
      <c r="AX989" s="11"/>
      <c r="AY989" s="13" t="s">
        <v>486</v>
      </c>
      <c r="AZ989" s="13">
        <v>-6.2896666666667045E-2</v>
      </c>
      <c r="BA989" s="13">
        <v>0.7842164288319684</v>
      </c>
    </row>
    <row r="990" spans="1:53" x14ac:dyDescent="0.25">
      <c r="A990" s="17" t="s">
        <v>2822</v>
      </c>
      <c r="B990" s="17" t="s">
        <v>2823</v>
      </c>
      <c r="C990" s="16">
        <v>8.7960399999999996</v>
      </c>
      <c r="D990" s="16">
        <v>8.9035810000000009</v>
      </c>
      <c r="E990" s="16">
        <v>8.7918140000000005</v>
      </c>
      <c r="F990" s="16">
        <v>8.7885550000000006</v>
      </c>
      <c r="G990" s="16">
        <v>8.6517700000000008</v>
      </c>
      <c r="H990" s="16">
        <v>8.6738389999999992</v>
      </c>
      <c r="I990" s="16">
        <v>8.9304419999999993</v>
      </c>
      <c r="J990" s="16">
        <v>8.5721319999999999</v>
      </c>
      <c r="K990" s="16">
        <v>8.8780509999999992</v>
      </c>
      <c r="L990" s="16">
        <v>8.3759080000000008</v>
      </c>
      <c r="M990" s="16">
        <v>8.5618610000000004</v>
      </c>
      <c r="N990" s="16">
        <v>8.5372179999999993</v>
      </c>
      <c r="O990" s="16">
        <v>9.8102250000000009</v>
      </c>
      <c r="P990" s="16">
        <v>9.9383619999999997</v>
      </c>
      <c r="Q990" s="16">
        <v>10.112880000000001</v>
      </c>
      <c r="R990" s="16">
        <v>10.53323</v>
      </c>
      <c r="S990" s="16">
        <v>9.7156179999999992</v>
      </c>
      <c r="T990" s="16">
        <v>9.8587819999999997</v>
      </c>
      <c r="U990" s="16">
        <v>9.9593129999999999</v>
      </c>
      <c r="V990" s="16">
        <v>10.007239999999999</v>
      </c>
      <c r="W990" s="16">
        <v>10.300050000000001</v>
      </c>
      <c r="X990" s="16">
        <v>9.3694959999999998</v>
      </c>
      <c r="Y990" s="16">
        <v>9.4049110000000002</v>
      </c>
      <c r="Z990" s="16">
        <v>35.714285714285701</v>
      </c>
      <c r="AA990" s="16">
        <v>3</v>
      </c>
      <c r="AB990" s="16">
        <v>9</v>
      </c>
      <c r="AC990" s="16">
        <v>3</v>
      </c>
      <c r="AE990" s="13" t="s">
        <v>1258</v>
      </c>
      <c r="AF990" s="13">
        <v>-5.255753333333324E-2</v>
      </c>
      <c r="AG990" s="13">
        <v>0.60873079816712261</v>
      </c>
      <c r="AH990" s="11"/>
      <c r="AI990" s="13" t="s">
        <v>2350</v>
      </c>
      <c r="AJ990" s="13">
        <v>-0.28773566666666994</v>
      </c>
      <c r="AK990" s="13">
        <v>0.19411014856112593</v>
      </c>
      <c r="AL990" s="11"/>
      <c r="AM990" s="13" t="s">
        <v>3458</v>
      </c>
      <c r="AN990" s="13">
        <v>-0.39226483333333384</v>
      </c>
      <c r="AO990" s="13">
        <v>0.29279338718819781</v>
      </c>
      <c r="AP990" s="11"/>
      <c r="AQ990" s="13" t="s">
        <v>2460</v>
      </c>
      <c r="AR990" s="13">
        <v>-0.14868820000000049</v>
      </c>
      <c r="AS990" s="13">
        <v>0.68553763098434861</v>
      </c>
      <c r="AT990" s="11"/>
      <c r="AU990" s="13" t="s">
        <v>1970</v>
      </c>
      <c r="AV990" s="13">
        <v>-0.24680003333333289</v>
      </c>
      <c r="AW990" s="13">
        <v>0.18760682911850113</v>
      </c>
      <c r="AX990" s="11"/>
      <c r="AY990" s="13" t="s">
        <v>502</v>
      </c>
      <c r="AZ990" s="13">
        <v>-6.2401666666668021E-2</v>
      </c>
      <c r="BA990" s="13">
        <v>0.48290653907007663</v>
      </c>
    </row>
    <row r="991" spans="1:53" x14ac:dyDescent="0.25">
      <c r="A991" s="17" t="s">
        <v>1880</v>
      </c>
      <c r="B991" s="17" t="s">
        <v>1881</v>
      </c>
      <c r="C991" s="16">
        <v>8.6574969999999993</v>
      </c>
      <c r="D991" s="16">
        <v>8.5725110000000004</v>
      </c>
      <c r="E991" s="16">
        <v>8.4266839999999998</v>
      </c>
      <c r="F991" s="16">
        <v>8.6198530000000009</v>
      </c>
      <c r="G991" s="16">
        <v>8.7183620000000008</v>
      </c>
      <c r="H991" s="16">
        <v>8.4421140000000001</v>
      </c>
      <c r="I991" s="16">
        <v>9.524934</v>
      </c>
      <c r="J991" s="16">
        <v>8.7625480000000007</v>
      </c>
      <c r="K991" s="16">
        <v>9.1362220000000001</v>
      </c>
      <c r="L991" s="16">
        <v>9.2573880000000006</v>
      </c>
      <c r="M991" s="16">
        <v>8.9715430000000005</v>
      </c>
      <c r="N991" s="16">
        <v>8.8034850000000002</v>
      </c>
      <c r="O991" s="16">
        <v>9.2239699999999996</v>
      </c>
      <c r="P991" s="16">
        <v>9.6810039999999997</v>
      </c>
      <c r="Q991" s="16">
        <v>9.6422629999999998</v>
      </c>
      <c r="R991" s="16">
        <v>9.9151550000000004</v>
      </c>
      <c r="S991" s="16">
        <v>8.9712119999999995</v>
      </c>
      <c r="T991" s="16">
        <v>9.7626290000000004</v>
      </c>
      <c r="U991" s="16">
        <v>9.7706230000000005</v>
      </c>
      <c r="V991" s="16">
        <v>9.8751350000000002</v>
      </c>
      <c r="W991" s="16">
        <v>9.8104460000000007</v>
      </c>
      <c r="X991" s="16">
        <v>9.1757829999999991</v>
      </c>
      <c r="Y991" s="16">
        <v>8.6643869999999996</v>
      </c>
      <c r="Z991" s="16">
        <v>12.1610517666393</v>
      </c>
      <c r="AA991" s="16">
        <v>11</v>
      </c>
      <c r="AB991" s="16">
        <v>30</v>
      </c>
      <c r="AC991" s="16">
        <v>11</v>
      </c>
      <c r="AE991" s="13" t="s">
        <v>3070</v>
      </c>
      <c r="AF991" s="13">
        <v>-5.2387900000001153E-2</v>
      </c>
      <c r="AG991" s="13">
        <v>0.78501750978926543</v>
      </c>
      <c r="AH991" s="11"/>
      <c r="AI991" s="13" t="s">
        <v>3116</v>
      </c>
      <c r="AJ991" s="13">
        <v>-0.28693016666666793</v>
      </c>
      <c r="AK991" s="13">
        <v>0.38537042886138806</v>
      </c>
      <c r="AL991" s="11"/>
      <c r="AM991" s="13" t="s">
        <v>1470</v>
      </c>
      <c r="AN991" s="13">
        <v>-0.39128066666666683</v>
      </c>
      <c r="AO991" s="13">
        <v>1.279106844446381E-2</v>
      </c>
      <c r="AP991" s="11"/>
      <c r="AQ991" s="13" t="s">
        <v>3104</v>
      </c>
      <c r="AR991" s="13">
        <v>-0.14816913333333304</v>
      </c>
      <c r="AS991" s="13">
        <v>0.54990711902370792</v>
      </c>
      <c r="AT991" s="11"/>
      <c r="AU991" s="13" t="s">
        <v>2988</v>
      </c>
      <c r="AV991" s="13">
        <v>-0.24213853333333457</v>
      </c>
      <c r="AW991" s="13">
        <v>0.13473957989884369</v>
      </c>
      <c r="AX991" s="11"/>
      <c r="AY991" s="13" t="s">
        <v>1308</v>
      </c>
      <c r="AZ991" s="13">
        <v>-6.2226999999998256E-2</v>
      </c>
      <c r="BA991" s="13">
        <v>0.8388105815323682</v>
      </c>
    </row>
    <row r="992" spans="1:53" x14ac:dyDescent="0.25">
      <c r="A992" s="17" t="s">
        <v>2754</v>
      </c>
      <c r="B992" s="17" t="s">
        <v>2755</v>
      </c>
      <c r="C992" s="16">
        <v>9.9665049999999997</v>
      </c>
      <c r="D992" s="16">
        <v>9.944566</v>
      </c>
      <c r="E992" s="16">
        <v>10.00773</v>
      </c>
      <c r="F992" s="16">
        <v>9.934723</v>
      </c>
      <c r="G992" s="16">
        <v>10.00675</v>
      </c>
      <c r="H992" s="16">
        <v>9.8702109999999994</v>
      </c>
      <c r="I992" s="16">
        <v>9.9686669999999999</v>
      </c>
      <c r="J992" s="16">
        <v>9.8211359999999992</v>
      </c>
      <c r="K992" s="16">
        <v>10.03645</v>
      </c>
      <c r="L992" s="16">
        <v>9.8999609999999993</v>
      </c>
      <c r="M992" s="16">
        <v>9.8479969999999994</v>
      </c>
      <c r="N992" s="16">
        <v>9.9508480000000006</v>
      </c>
      <c r="O992" s="16">
        <v>10.192399999999999</v>
      </c>
      <c r="P992" s="16">
        <v>10.245850000000001</v>
      </c>
      <c r="Q992" s="16">
        <v>10.43277</v>
      </c>
      <c r="R992" s="16">
        <v>10.232340000000001</v>
      </c>
      <c r="S992" s="16">
        <v>9.8303229999999999</v>
      </c>
      <c r="T992" s="16">
        <v>10.47171</v>
      </c>
      <c r="U992" s="16">
        <v>10.448930000000001</v>
      </c>
      <c r="V992" s="16">
        <v>10.487719999999999</v>
      </c>
      <c r="W992" s="16">
        <v>11.34013</v>
      </c>
      <c r="X992" s="16">
        <v>10.267200000000001</v>
      </c>
      <c r="Y992" s="16">
        <v>10.01694</v>
      </c>
      <c r="Z992" s="16">
        <v>22.021660649819498</v>
      </c>
      <c r="AA992" s="16">
        <v>7</v>
      </c>
      <c r="AB992" s="16">
        <v>30</v>
      </c>
      <c r="AC992" s="16">
        <v>7</v>
      </c>
      <c r="AE992" s="13" t="s">
        <v>2450</v>
      </c>
      <c r="AF992" s="13">
        <v>-5.2328199999999825E-2</v>
      </c>
      <c r="AG992" s="13">
        <v>0.59296360999137065</v>
      </c>
      <c r="AH992" s="11"/>
      <c r="AI992" s="13" t="s">
        <v>3336</v>
      </c>
      <c r="AJ992" s="13">
        <v>-0.28641333333333296</v>
      </c>
      <c r="AK992" s="13">
        <v>0.1674300721394881</v>
      </c>
      <c r="AL992" s="11"/>
      <c r="AM992" s="13" t="s">
        <v>2358</v>
      </c>
      <c r="AN992" s="13">
        <v>-0.3909603333333358</v>
      </c>
      <c r="AO992" s="13">
        <v>8.7489098587927236E-2</v>
      </c>
      <c r="AP992" s="11"/>
      <c r="AQ992" s="13" t="s">
        <v>2110</v>
      </c>
      <c r="AR992" s="13">
        <v>-0.14648816666666775</v>
      </c>
      <c r="AS992" s="13">
        <v>0.34233386488051226</v>
      </c>
      <c r="AT992" s="11"/>
      <c r="AU992" s="13" t="s">
        <v>2890</v>
      </c>
      <c r="AV992" s="13">
        <v>-0.23902793333333427</v>
      </c>
      <c r="AW992" s="13">
        <v>0.21568090495465203</v>
      </c>
      <c r="AX992" s="11"/>
      <c r="AY992" s="13" t="s">
        <v>1606</v>
      </c>
      <c r="AZ992" s="13">
        <v>-6.1656333333331759E-2</v>
      </c>
      <c r="BA992" s="13">
        <v>0.7090370630700904</v>
      </c>
    </row>
    <row r="993" spans="1:53" x14ac:dyDescent="0.25">
      <c r="A993" s="17" t="s">
        <v>1548</v>
      </c>
      <c r="B993" s="17" t="s">
        <v>1549</v>
      </c>
      <c r="C993" s="16">
        <v>9.5407089999999997</v>
      </c>
      <c r="D993" s="16">
        <v>9.2854019999999995</v>
      </c>
      <c r="E993" s="16">
        <v>9.3189949999999993</v>
      </c>
      <c r="F993" s="16">
        <v>9.5064069999999994</v>
      </c>
      <c r="G993" s="16">
        <v>9.6415100000000002</v>
      </c>
      <c r="H993" s="16">
        <v>9.5776179999999993</v>
      </c>
      <c r="I993" s="16">
        <v>9.3264289999999992</v>
      </c>
      <c r="J993" s="16">
        <v>9.1631459999999993</v>
      </c>
      <c r="K993" s="16">
        <v>9.4795780000000001</v>
      </c>
      <c r="L993" s="16">
        <v>9.3019529999999992</v>
      </c>
      <c r="M993" s="16">
        <v>9.3641349999999992</v>
      </c>
      <c r="N993" s="16">
        <v>9.2524289999999993</v>
      </c>
      <c r="O993" s="16">
        <v>8.8300640000000001</v>
      </c>
      <c r="P993" s="16">
        <v>8.9809099999999997</v>
      </c>
      <c r="Q993" s="16">
        <v>9.1576699999999995</v>
      </c>
      <c r="R993" s="16">
        <v>8.4441050000000004</v>
      </c>
      <c r="S993" s="16">
        <v>8.6921870000000006</v>
      </c>
      <c r="T993" s="16">
        <v>8.357405</v>
      </c>
      <c r="U993" s="16">
        <v>9.0715090000000007</v>
      </c>
      <c r="V993" s="16">
        <v>8.7377649999999996</v>
      </c>
      <c r="W993" s="16">
        <v>8.4311170000000004</v>
      </c>
      <c r="X993" s="16">
        <v>8.6796170000000004</v>
      </c>
      <c r="Y993" s="16">
        <v>8.7900869999999998</v>
      </c>
      <c r="Z993" s="16">
        <v>36.474164133738597</v>
      </c>
      <c r="AA993" s="16">
        <v>10</v>
      </c>
      <c r="AB993" s="16">
        <v>34</v>
      </c>
      <c r="AC993" s="16">
        <v>9</v>
      </c>
      <c r="AE993" s="13" t="s">
        <v>2606</v>
      </c>
      <c r="AF993" s="13">
        <v>-5.2171933333335474E-2</v>
      </c>
      <c r="AG993" s="13">
        <v>0.86679520706430457</v>
      </c>
      <c r="AH993" s="11"/>
      <c r="AI993" s="13" t="s">
        <v>1292</v>
      </c>
      <c r="AJ993" s="13">
        <v>-0.28577316666666697</v>
      </c>
      <c r="AK993" s="13">
        <v>0.15287941866324983</v>
      </c>
      <c r="AL993" s="11"/>
      <c r="AM993" s="13" t="s">
        <v>3312</v>
      </c>
      <c r="AN993" s="13">
        <v>-0.39032883333333324</v>
      </c>
      <c r="AO993" s="13">
        <v>0.1295339046863101</v>
      </c>
      <c r="AP993" s="11"/>
      <c r="AQ993" s="13" t="s">
        <v>1846</v>
      </c>
      <c r="AR993" s="13">
        <v>-0.14508740000000131</v>
      </c>
      <c r="AS993" s="13">
        <v>0.30097916470760872</v>
      </c>
      <c r="AT993" s="11"/>
      <c r="AU993" s="13" t="s">
        <v>460</v>
      </c>
      <c r="AV993" s="13">
        <v>-0.2386151666666656</v>
      </c>
      <c r="AW993" s="13">
        <v>0.31670641412146727</v>
      </c>
      <c r="AX993" s="11"/>
      <c r="AY993" s="13" t="s">
        <v>714</v>
      </c>
      <c r="AZ993" s="13">
        <v>-6.0587166666666192E-2</v>
      </c>
      <c r="BA993" s="13">
        <v>0.80164453668475866</v>
      </c>
    </row>
    <row r="994" spans="1:53" x14ac:dyDescent="0.25">
      <c r="A994" s="17" t="s">
        <v>2736</v>
      </c>
      <c r="B994" s="17" t="s">
        <v>2737</v>
      </c>
      <c r="C994" s="16">
        <v>9.1014510000000008</v>
      </c>
      <c r="D994" s="16">
        <v>9.0818820000000002</v>
      </c>
      <c r="E994" s="16">
        <v>8.7418040000000001</v>
      </c>
      <c r="F994" s="16">
        <v>9.1238630000000001</v>
      </c>
      <c r="G994" s="16">
        <v>9.2479279999999999</v>
      </c>
      <c r="H994" s="16">
        <v>9.0198689999999999</v>
      </c>
      <c r="I994" s="16">
        <v>8.693835</v>
      </c>
      <c r="J994" s="16">
        <v>9.0733390000000007</v>
      </c>
      <c r="K994" s="16">
        <v>9.4497680000000006</v>
      </c>
      <c r="L994" s="16">
        <v>8.8249589999999998</v>
      </c>
      <c r="M994" s="16">
        <v>8.9053869999999993</v>
      </c>
      <c r="N994" s="16">
        <v>8.8332060000000006</v>
      </c>
      <c r="O994" s="16">
        <v>7.9076760000000004</v>
      </c>
      <c r="P994" s="16">
        <v>8.3815600000000003</v>
      </c>
      <c r="Q994" s="16">
        <v>7.4797440000000002</v>
      </c>
      <c r="R994" s="16">
        <v>7.6492120000000003</v>
      </c>
      <c r="S994" s="16">
        <v>7.6996270000000004</v>
      </c>
      <c r="T994" s="16">
        <v>7.7998500000000002</v>
      </c>
      <c r="U994" s="16">
        <v>8.4907509999999995</v>
      </c>
      <c r="V994" s="16">
        <v>7.747954</v>
      </c>
      <c r="W994" s="16">
        <v>7.6242049999999999</v>
      </c>
      <c r="X994" s="16">
        <v>7.582624</v>
      </c>
      <c r="Y994" s="16">
        <v>7.8369109999999997</v>
      </c>
      <c r="Z994" s="16">
        <v>8.6206896551724093</v>
      </c>
      <c r="AA994" s="16">
        <v>6</v>
      </c>
      <c r="AB994" s="16">
        <v>22</v>
      </c>
      <c r="AC994" s="16">
        <v>6</v>
      </c>
      <c r="AE994" s="13" t="s">
        <v>1296</v>
      </c>
      <c r="AF994" s="13">
        <v>-5.1566933333331733E-2</v>
      </c>
      <c r="AG994" s="13">
        <v>0.37256692953707127</v>
      </c>
      <c r="AH994" s="11"/>
      <c r="AI994" s="13" t="s">
        <v>612</v>
      </c>
      <c r="AJ994" s="13">
        <v>-0.28529333333333362</v>
      </c>
      <c r="AK994" s="13">
        <v>5.7376995829166388E-2</v>
      </c>
      <c r="AL994" s="11"/>
      <c r="AM994" s="13" t="s">
        <v>2282</v>
      </c>
      <c r="AN994" s="13">
        <v>-0.38919583333333208</v>
      </c>
      <c r="AO994" s="13">
        <v>0.13028764044632243</v>
      </c>
      <c r="AP994" s="11"/>
      <c r="AQ994" s="13" t="s">
        <v>2988</v>
      </c>
      <c r="AR994" s="13">
        <v>-0.1440096999999998</v>
      </c>
      <c r="AS994" s="13">
        <v>0.2788349719288295</v>
      </c>
      <c r="AT994" s="11"/>
      <c r="AU994" s="13" t="s">
        <v>3536</v>
      </c>
      <c r="AV994" s="13">
        <v>-0.23759173333333372</v>
      </c>
      <c r="AW994" s="13">
        <v>0.37325532292447616</v>
      </c>
      <c r="AX994" s="11"/>
      <c r="AY994" s="13" t="s">
        <v>1010</v>
      </c>
      <c r="AZ994" s="13">
        <v>-6.055683333333306E-2</v>
      </c>
      <c r="BA994" s="13">
        <v>0.83596753712280059</v>
      </c>
    </row>
    <row r="995" spans="1:53" x14ac:dyDescent="0.25">
      <c r="A995" s="17" t="s">
        <v>3948</v>
      </c>
      <c r="B995" s="17" t="s">
        <v>3949</v>
      </c>
      <c r="C995" s="16">
        <v>6.5219930000000002</v>
      </c>
      <c r="D995" s="16">
        <v>6.5515160000000003</v>
      </c>
      <c r="E995" s="16">
        <v>6.5422580000000004</v>
      </c>
      <c r="F995" s="16">
        <v>6.3557920000000001</v>
      </c>
      <c r="G995" s="16">
        <v>6.2384050000000002</v>
      </c>
      <c r="H995" s="16">
        <v>6.1937720000000001</v>
      </c>
      <c r="I995" s="16">
        <v>5.4262649999999999</v>
      </c>
      <c r="J995" s="16">
        <v>6.5204219999999999</v>
      </c>
      <c r="K995" s="16">
        <v>5.3750400000000003</v>
      </c>
      <c r="L995" s="16">
        <v>6.6132369999999998</v>
      </c>
      <c r="M995" s="16">
        <v>6.554589</v>
      </c>
      <c r="N995" s="16">
        <v>6.5924569999999996</v>
      </c>
      <c r="O995" s="16">
        <v>8.6128389999999992</v>
      </c>
      <c r="P995" s="16">
        <v>8.5219900000000006</v>
      </c>
      <c r="Q995" s="16">
        <v>8.8826300000000007</v>
      </c>
      <c r="R995" s="16">
        <v>9.2374989999999997</v>
      </c>
      <c r="S995" s="16">
        <v>9.1367589999999996</v>
      </c>
      <c r="T995" s="16">
        <v>8.5906610000000008</v>
      </c>
      <c r="U995" s="16">
        <v>8.4665029999999994</v>
      </c>
      <c r="V995" s="16">
        <v>8.5087030000000006</v>
      </c>
      <c r="W995" s="16">
        <v>8.9652150000000006</v>
      </c>
      <c r="X995" s="16">
        <v>8.4756219999999995</v>
      </c>
      <c r="Y995" s="16">
        <v>8.6225509999999996</v>
      </c>
      <c r="Z995" s="16">
        <v>9.4444444444444393</v>
      </c>
      <c r="AA995" s="16">
        <v>2</v>
      </c>
      <c r="AB995" s="16">
        <v>4</v>
      </c>
      <c r="AC995" s="16">
        <v>2</v>
      </c>
      <c r="AE995" s="13" t="s">
        <v>1948</v>
      </c>
      <c r="AF995" s="13">
        <v>-5.1059466666664832E-2</v>
      </c>
      <c r="AG995" s="13">
        <v>0.62759730963615334</v>
      </c>
      <c r="AH995" s="11"/>
      <c r="AI995" s="13" t="s">
        <v>1808</v>
      </c>
      <c r="AJ995" s="13">
        <v>-0.28439666666666774</v>
      </c>
      <c r="AK995" s="13">
        <v>1.3254658800077895E-2</v>
      </c>
      <c r="AL995" s="11"/>
      <c r="AM995" s="13" t="s">
        <v>3</v>
      </c>
      <c r="AN995" s="13">
        <v>-0.38847316666666565</v>
      </c>
      <c r="AO995" s="13">
        <v>0.24138869985484437</v>
      </c>
      <c r="AP995" s="11"/>
      <c r="AQ995" s="13" t="s">
        <v>1062</v>
      </c>
      <c r="AR995" s="13">
        <v>-0.14395653333333058</v>
      </c>
      <c r="AS995" s="13">
        <v>0.52869910858808267</v>
      </c>
      <c r="AT995" s="11"/>
      <c r="AU995" s="13" t="s">
        <v>1892</v>
      </c>
      <c r="AV995" s="13">
        <v>-0.23552250000000008</v>
      </c>
      <c r="AW995" s="13">
        <v>0.25762433261392559</v>
      </c>
      <c r="AX995" s="11"/>
      <c r="AY995" s="13" t="s">
        <v>2266</v>
      </c>
      <c r="AZ995" s="13">
        <v>-6.0509166666665948E-2</v>
      </c>
      <c r="BA995" s="13">
        <v>0.7535713145256796</v>
      </c>
    </row>
    <row r="996" spans="1:53" x14ac:dyDescent="0.25">
      <c r="A996" s="17" t="s">
        <v>2520</v>
      </c>
      <c r="B996" s="17" t="s">
        <v>2521</v>
      </c>
      <c r="C996" s="16">
        <v>8.4946560000000009</v>
      </c>
      <c r="D996" s="16">
        <v>8.7289410000000007</v>
      </c>
      <c r="E996" s="16">
        <v>8.5913350000000008</v>
      </c>
      <c r="F996" s="16">
        <v>8.5438050000000008</v>
      </c>
      <c r="G996" s="16">
        <v>8.5909610000000001</v>
      </c>
      <c r="H996" s="16">
        <v>8.6610650000000007</v>
      </c>
      <c r="I996" s="16">
        <v>8.4700489999999995</v>
      </c>
      <c r="J996" s="16">
        <v>8.0195900000000009</v>
      </c>
      <c r="K996" s="16">
        <v>8.1957419999999992</v>
      </c>
      <c r="L996" s="16">
        <v>8.0438469999999995</v>
      </c>
      <c r="M996" s="16">
        <v>8.0730710000000006</v>
      </c>
      <c r="N996" s="16">
        <v>8.0345239999999993</v>
      </c>
      <c r="O996" s="16">
        <v>8.9632629999999995</v>
      </c>
      <c r="P996" s="16">
        <v>8.8831849999999992</v>
      </c>
      <c r="Q996" s="16">
        <v>9.2607009999999992</v>
      </c>
      <c r="R996" s="16">
        <v>8.8967709999999993</v>
      </c>
      <c r="S996" s="16">
        <v>9.1083429999999996</v>
      </c>
      <c r="T996" s="16">
        <v>8.9907389999999996</v>
      </c>
      <c r="U996" s="16">
        <v>9.7692080000000008</v>
      </c>
      <c r="V996" s="16">
        <v>8.747954</v>
      </c>
      <c r="W996" s="16">
        <v>9.0994170000000008</v>
      </c>
      <c r="X996" s="16">
        <v>8.936261</v>
      </c>
      <c r="Y996" s="16">
        <v>8.5615380000000005</v>
      </c>
      <c r="Z996" s="16">
        <v>9.1503267973856204</v>
      </c>
      <c r="AA996" s="16">
        <v>6</v>
      </c>
      <c r="AB996" s="16">
        <v>19</v>
      </c>
      <c r="AC996" s="16">
        <v>4</v>
      </c>
      <c r="AE996" s="13" t="s">
        <v>626</v>
      </c>
      <c r="AF996" s="13">
        <v>-5.0639999999999574E-2</v>
      </c>
      <c r="AG996" s="13">
        <v>0.83581572769313084</v>
      </c>
      <c r="AH996" s="11"/>
      <c r="AI996" s="13" t="s">
        <v>2768</v>
      </c>
      <c r="AJ996" s="13">
        <v>-0.28338733333333188</v>
      </c>
      <c r="AK996" s="13">
        <v>0.36117065351643801</v>
      </c>
      <c r="AL996" s="11"/>
      <c r="AM996" s="13" t="s">
        <v>2098</v>
      </c>
      <c r="AN996" s="13">
        <v>-0.38674033333333213</v>
      </c>
      <c r="AO996" s="13">
        <v>4.0141793169396357E-3</v>
      </c>
      <c r="AP996" s="11"/>
      <c r="AQ996" s="13" t="s">
        <v>2364</v>
      </c>
      <c r="AR996" s="13">
        <v>-0.14390676666666735</v>
      </c>
      <c r="AS996" s="13">
        <v>0.43258172831850195</v>
      </c>
      <c r="AT996" s="11"/>
      <c r="AU996" s="13" t="s">
        <v>3148</v>
      </c>
      <c r="AV996" s="13">
        <v>-0.23194316666666648</v>
      </c>
      <c r="AW996" s="13">
        <v>0.59848807435782159</v>
      </c>
      <c r="AX996" s="11"/>
      <c r="AY996" s="13" t="s">
        <v>2382</v>
      </c>
      <c r="AZ996" s="13">
        <v>-6.0477333333329497E-2</v>
      </c>
      <c r="BA996" s="13">
        <v>0.77929263057556331</v>
      </c>
    </row>
    <row r="997" spans="1:53" x14ac:dyDescent="0.25">
      <c r="A997" s="17" t="s">
        <v>1064</v>
      </c>
      <c r="B997" s="17" t="s">
        <v>1065</v>
      </c>
      <c r="C997" s="16">
        <v>9.217473</v>
      </c>
      <c r="D997" s="16">
        <v>9.1502549999999996</v>
      </c>
      <c r="E997" s="16">
        <v>9.2319410000000008</v>
      </c>
      <c r="F997" s="16">
        <v>9.2476900000000004</v>
      </c>
      <c r="G997" s="16">
        <v>9.4163750000000004</v>
      </c>
      <c r="H997" s="16">
        <v>9.1357099999999996</v>
      </c>
      <c r="I997" s="16">
        <v>9.5410970000000006</v>
      </c>
      <c r="J997" s="16">
        <v>9.8872199999999992</v>
      </c>
      <c r="K997" s="16">
        <v>9.6566039999999997</v>
      </c>
      <c r="L997" s="16">
        <v>10.185</v>
      </c>
      <c r="M997" s="16">
        <v>9.681063</v>
      </c>
      <c r="N997" s="16">
        <v>9.4620929999999994</v>
      </c>
      <c r="O997" s="16">
        <v>9.4841200000000008</v>
      </c>
      <c r="P997" s="16">
        <v>9.1938639999999996</v>
      </c>
      <c r="Q997" s="16">
        <v>9.1982820000000007</v>
      </c>
      <c r="R997" s="16">
        <v>8.7569119999999998</v>
      </c>
      <c r="S997" s="16">
        <v>9.4795829999999999</v>
      </c>
      <c r="T997" s="16">
        <v>9.2228239999999992</v>
      </c>
      <c r="U997" s="16">
        <v>9.7000810000000008</v>
      </c>
      <c r="V997" s="16">
        <v>9.0694949999999999</v>
      </c>
      <c r="W997" s="16">
        <v>8.8127139999999997</v>
      </c>
      <c r="X997" s="16">
        <v>9.1828260000000004</v>
      </c>
      <c r="Y997" s="16">
        <v>9.7346780000000006</v>
      </c>
      <c r="Z997" s="16">
        <v>20.208604954367701</v>
      </c>
      <c r="AA997" s="16">
        <v>12</v>
      </c>
      <c r="AB997" s="16">
        <v>57</v>
      </c>
      <c r="AC997" s="16">
        <v>10</v>
      </c>
      <c r="AE997" s="13" t="s">
        <v>2714</v>
      </c>
      <c r="AF997" s="13">
        <v>-4.8911099999999763E-2</v>
      </c>
      <c r="AG997" s="13">
        <v>0.84125117137241889</v>
      </c>
      <c r="AH997" s="11"/>
      <c r="AI997" s="13" t="s">
        <v>2870</v>
      </c>
      <c r="AJ997" s="13">
        <v>-0.28266099999999916</v>
      </c>
      <c r="AK997" s="13">
        <v>7.5604281252063366E-2</v>
      </c>
      <c r="AL997" s="11"/>
      <c r="AM997" s="13" t="s">
        <v>2808</v>
      </c>
      <c r="AN997" s="13">
        <v>-0.3865346666666678</v>
      </c>
      <c r="AO997" s="13">
        <v>3.1046511812380585E-2</v>
      </c>
      <c r="AP997" s="11"/>
      <c r="AQ997" s="13" t="s">
        <v>874</v>
      </c>
      <c r="AR997" s="13">
        <v>-0.14327276666666755</v>
      </c>
      <c r="AS997" s="13">
        <v>0.38244894336197277</v>
      </c>
      <c r="AT997" s="11"/>
      <c r="AU997" s="13" t="s">
        <v>2514</v>
      </c>
      <c r="AV997" s="13">
        <v>-0.22826730000000062</v>
      </c>
      <c r="AW997" s="13">
        <v>0.5238009920048905</v>
      </c>
      <c r="AX997" s="11"/>
      <c r="AY997" s="13" t="s">
        <v>800</v>
      </c>
      <c r="AZ997" s="13">
        <v>-5.9858333333332681E-2</v>
      </c>
      <c r="BA997" s="13">
        <v>0.61049387580903169</v>
      </c>
    </row>
    <row r="998" spans="1:53" x14ac:dyDescent="0.25">
      <c r="A998" s="17" t="s">
        <v>2506</v>
      </c>
      <c r="B998" s="17" t="s">
        <v>2507</v>
      </c>
      <c r="C998" s="16">
        <v>9.1618879999999994</v>
      </c>
      <c r="D998" s="16">
        <v>9.3643529999999995</v>
      </c>
      <c r="E998" s="16">
        <v>9.2131039999999995</v>
      </c>
      <c r="F998" s="16">
        <v>9.0911709999999992</v>
      </c>
      <c r="G998" s="16">
        <v>9.3669779999999996</v>
      </c>
      <c r="H998" s="16">
        <v>9.3498339999999995</v>
      </c>
      <c r="I998" s="16">
        <v>9.4862319999999993</v>
      </c>
      <c r="J998" s="16">
        <v>9.0123449999999998</v>
      </c>
      <c r="K998" s="16">
        <v>9.2333800000000004</v>
      </c>
      <c r="L998" s="16">
        <v>9.0397420000000004</v>
      </c>
      <c r="M998" s="16">
        <v>8.8984500000000004</v>
      </c>
      <c r="N998" s="16">
        <v>9.6269869999999997</v>
      </c>
      <c r="O998" s="16">
        <v>9.1430640000000007</v>
      </c>
      <c r="P998" s="16">
        <v>9.2651269999999997</v>
      </c>
      <c r="Q998" s="16">
        <v>9.3370409999999993</v>
      </c>
      <c r="R998" s="16">
        <v>9.7846720000000005</v>
      </c>
      <c r="S998" s="16">
        <v>9.0199719999999992</v>
      </c>
      <c r="T998" s="16">
        <v>9.7628690000000002</v>
      </c>
      <c r="U998" s="16">
        <v>9.8648520000000008</v>
      </c>
      <c r="V998" s="16">
        <v>9.8458450000000006</v>
      </c>
      <c r="W998" s="16">
        <v>9.7596419999999995</v>
      </c>
      <c r="X998" s="16">
        <v>9.3623309999999993</v>
      </c>
      <c r="Y998" s="16">
        <v>9.7493920000000003</v>
      </c>
      <c r="Z998" s="16">
        <v>5.2166934189406096</v>
      </c>
      <c r="AA998" s="16">
        <v>5</v>
      </c>
      <c r="AB998" s="16">
        <v>20</v>
      </c>
      <c r="AC998" s="16">
        <v>5</v>
      </c>
      <c r="AE998" s="13" t="s">
        <v>2050</v>
      </c>
      <c r="AF998" s="13">
        <v>-4.8147000000000162E-2</v>
      </c>
      <c r="AG998" s="13">
        <v>0.79826941434710585</v>
      </c>
      <c r="AH998" s="11"/>
      <c r="AI998" s="13" t="s">
        <v>3104</v>
      </c>
      <c r="AJ998" s="13">
        <v>-0.28249033333333351</v>
      </c>
      <c r="AK998" s="13">
        <v>0.25154913603889301</v>
      </c>
      <c r="AL998" s="11"/>
      <c r="AM998" s="13" t="s">
        <v>2900</v>
      </c>
      <c r="AN998" s="13">
        <v>-0.38558716666666726</v>
      </c>
      <c r="AO998" s="13">
        <v>4.5982144409588345E-2</v>
      </c>
      <c r="AP998" s="11"/>
      <c r="AQ998" s="13" t="s">
        <v>1074</v>
      </c>
      <c r="AR998" s="13">
        <v>-0.1432136666666679</v>
      </c>
      <c r="AS998" s="13">
        <v>0.69986237302370347</v>
      </c>
      <c r="AT998" s="11"/>
      <c r="AU998" s="13" t="s">
        <v>2460</v>
      </c>
      <c r="AV998" s="13">
        <v>-0.2282137000000013</v>
      </c>
      <c r="AW998" s="13">
        <v>0.49161154554620834</v>
      </c>
      <c r="AX998" s="11"/>
      <c r="AY998" s="13" t="s">
        <v>3414</v>
      </c>
      <c r="AZ998" s="13">
        <v>-5.9700666666667956E-2</v>
      </c>
      <c r="BA998" s="13">
        <v>0.74721342208723751</v>
      </c>
    </row>
    <row r="999" spans="1:53" x14ac:dyDescent="0.25">
      <c r="A999" s="17" t="s">
        <v>3130</v>
      </c>
      <c r="B999" s="17" t="s">
        <v>3131</v>
      </c>
      <c r="C999" s="16">
        <v>7.9200549999999996</v>
      </c>
      <c r="D999" s="16">
        <v>7.9360489999999997</v>
      </c>
      <c r="E999" s="16">
        <v>8.0112279999999991</v>
      </c>
      <c r="F999" s="16">
        <v>8.002815</v>
      </c>
      <c r="G999" s="16">
        <v>7.7326759999999997</v>
      </c>
      <c r="H999" s="16">
        <v>7.8641860000000001</v>
      </c>
      <c r="I999" s="16">
        <v>8.4512110000000007</v>
      </c>
      <c r="J999" s="16">
        <v>7.5591860000000004</v>
      </c>
      <c r="K999" s="16">
        <v>8.0050629999999998</v>
      </c>
      <c r="L999" s="16">
        <v>7.7238319999999998</v>
      </c>
      <c r="M999" s="16">
        <v>7.664625</v>
      </c>
      <c r="N999" s="16">
        <v>7.9230299999999998</v>
      </c>
      <c r="O999" s="16">
        <v>8.7272800000000004</v>
      </c>
      <c r="P999" s="16">
        <v>8.9898819999999997</v>
      </c>
      <c r="Q999" s="16">
        <v>8.6909299999999998</v>
      </c>
      <c r="R999" s="16">
        <v>8.6487130000000008</v>
      </c>
      <c r="S999" s="16">
        <v>8.4324309999999993</v>
      </c>
      <c r="T999" s="16">
        <v>8.6121449999999999</v>
      </c>
      <c r="U999" s="16">
        <v>8.3349270000000004</v>
      </c>
      <c r="V999" s="16">
        <v>8.5251590000000004</v>
      </c>
      <c r="W999" s="16">
        <v>8.1526530000000008</v>
      </c>
      <c r="X999" s="16">
        <v>8.6472899999999999</v>
      </c>
      <c r="Y999" s="16">
        <v>7.9074289999999996</v>
      </c>
      <c r="Z999" s="16">
        <v>7.5645756457564604</v>
      </c>
      <c r="AA999" s="16">
        <v>4</v>
      </c>
      <c r="AB999" s="16">
        <v>12</v>
      </c>
      <c r="AC999" s="16">
        <v>4</v>
      </c>
      <c r="AE999" s="13" t="s">
        <v>2922</v>
      </c>
      <c r="AF999" s="13">
        <v>-4.7938266666665008E-2</v>
      </c>
      <c r="AG999" s="13">
        <v>0.67594356346052442</v>
      </c>
      <c r="AH999" s="11"/>
      <c r="AI999" s="13" t="s">
        <v>754</v>
      </c>
      <c r="AJ999" s="13">
        <v>-0.28131933333333237</v>
      </c>
      <c r="AK999" s="13">
        <v>5.4504313616216618E-2</v>
      </c>
      <c r="AL999" s="11"/>
      <c r="AM999" s="13" t="s">
        <v>244</v>
      </c>
      <c r="AN999" s="13">
        <v>-0.38445166666666708</v>
      </c>
      <c r="AO999" s="13">
        <v>1.0236399445404568E-2</v>
      </c>
      <c r="AP999" s="11"/>
      <c r="AQ999" s="13" t="s">
        <v>318</v>
      </c>
      <c r="AR999" s="13">
        <v>-0.14309399999999783</v>
      </c>
      <c r="AS999" s="13">
        <v>0.48025094183575201</v>
      </c>
      <c r="AT999" s="11"/>
      <c r="AU999" s="13" t="s">
        <v>3166</v>
      </c>
      <c r="AV999" s="13">
        <v>-0.22789049999999822</v>
      </c>
      <c r="AW999" s="13">
        <v>0.41317901131188328</v>
      </c>
      <c r="AX999" s="11"/>
      <c r="AY999" s="13" t="s">
        <v>646</v>
      </c>
      <c r="AZ999" s="13">
        <v>-5.9244666666668166E-2</v>
      </c>
      <c r="BA999" s="13">
        <v>0.64210244531711747</v>
      </c>
    </row>
    <row r="1000" spans="1:53" x14ac:dyDescent="0.25">
      <c r="A1000" s="17" t="s">
        <v>111</v>
      </c>
      <c r="B1000" s="17" t="s">
        <v>228</v>
      </c>
      <c r="C1000" s="16">
        <v>10.473710000000001</v>
      </c>
      <c r="D1000" s="16">
        <v>10.299440000000001</v>
      </c>
      <c r="E1000" s="16">
        <v>10.3423</v>
      </c>
      <c r="F1000" s="16">
        <v>10.38219</v>
      </c>
      <c r="G1000" s="16">
        <v>10.458410000000001</v>
      </c>
      <c r="H1000" s="16">
        <v>10.32823</v>
      </c>
      <c r="I1000" s="16">
        <v>10.00408</v>
      </c>
      <c r="J1000" s="16">
        <v>10.39264</v>
      </c>
      <c r="K1000" s="16">
        <v>10.388019999999999</v>
      </c>
      <c r="L1000" s="16">
        <v>10.51037</v>
      </c>
      <c r="M1000" s="16">
        <v>10.70018</v>
      </c>
      <c r="N1000" s="16">
        <v>10.15823</v>
      </c>
      <c r="O1000" s="16">
        <v>9.6631490000000007</v>
      </c>
      <c r="P1000" s="16">
        <v>9.2891110000000001</v>
      </c>
      <c r="Q1000" s="16">
        <v>9.5594339999999995</v>
      </c>
      <c r="R1000" s="16">
        <v>9.158334</v>
      </c>
      <c r="S1000" s="16">
        <v>8.8759160000000001</v>
      </c>
      <c r="T1000" s="16">
        <v>9.3052659999999996</v>
      </c>
      <c r="U1000" s="16">
        <v>8.9597270000000009</v>
      </c>
      <c r="V1000" s="16">
        <v>9.5791459999999997</v>
      </c>
      <c r="W1000" s="16">
        <v>9.1379000000000001</v>
      </c>
      <c r="X1000" s="16">
        <v>10.45327</v>
      </c>
      <c r="Y1000" s="16">
        <v>8.5478059999999996</v>
      </c>
      <c r="Z1000" s="16">
        <v>28.696925329429</v>
      </c>
      <c r="AA1000" s="16">
        <v>14</v>
      </c>
      <c r="AB1000" s="16">
        <v>53</v>
      </c>
      <c r="AC1000" s="16">
        <v>14</v>
      </c>
      <c r="AE1000" s="13" t="s">
        <v>494</v>
      </c>
      <c r="AF1000" s="13">
        <v>-4.7336466666667576E-2</v>
      </c>
      <c r="AG1000" s="13">
        <v>0.57421781675466499</v>
      </c>
      <c r="AH1000" s="11"/>
      <c r="AI1000" s="13" t="s">
        <v>3836</v>
      </c>
      <c r="AJ1000" s="13">
        <v>-0.27958983333333265</v>
      </c>
      <c r="AK1000" s="13">
        <v>0.16137324267755557</v>
      </c>
      <c r="AL1000" s="11"/>
      <c r="AM1000" s="13" t="s">
        <v>442</v>
      </c>
      <c r="AN1000" s="13">
        <v>-0.38321833333333366</v>
      </c>
      <c r="AO1000" s="13">
        <v>5.7479841013478947E-3</v>
      </c>
      <c r="AP1000" s="11"/>
      <c r="AQ1000" s="13" t="s">
        <v>324</v>
      </c>
      <c r="AR1000" s="13">
        <v>-0.14260733333333242</v>
      </c>
      <c r="AS1000" s="13">
        <v>0.40643349617624847</v>
      </c>
      <c r="AT1000" s="11"/>
      <c r="AU1000" s="13" t="s">
        <v>1552</v>
      </c>
      <c r="AV1000" s="13">
        <v>-0.22728523333333328</v>
      </c>
      <c r="AW1000" s="13">
        <v>0.27318779930401543</v>
      </c>
      <c r="AX1000" s="11"/>
      <c r="AY1000" s="13" t="s">
        <v>82</v>
      </c>
      <c r="AZ1000" s="13">
        <v>-5.9013333333333584E-2</v>
      </c>
      <c r="BA1000" s="13">
        <v>0.90665902111641572</v>
      </c>
    </row>
    <row r="1001" spans="1:53" x14ac:dyDescent="0.25">
      <c r="A1001" s="17" t="s">
        <v>1432</v>
      </c>
      <c r="B1001" s="17" t="s">
        <v>1433</v>
      </c>
      <c r="C1001" s="16">
        <v>9.5060099999999998</v>
      </c>
      <c r="D1001" s="16">
        <v>9.394463</v>
      </c>
      <c r="E1001" s="16">
        <v>9.3538080000000008</v>
      </c>
      <c r="F1001" s="16">
        <v>9.3221530000000001</v>
      </c>
      <c r="G1001" s="16">
        <v>9.5372179999999993</v>
      </c>
      <c r="H1001" s="16">
        <v>9.2768219999999992</v>
      </c>
      <c r="I1001" s="16">
        <v>10.28656</v>
      </c>
      <c r="J1001" s="16">
        <v>10.054600000000001</v>
      </c>
      <c r="K1001" s="16">
        <v>10.157220000000001</v>
      </c>
      <c r="L1001" s="16">
        <v>9.7960399999999996</v>
      </c>
      <c r="M1001" s="16">
        <v>9.8774379999999997</v>
      </c>
      <c r="N1001" s="16">
        <v>10.552479999999999</v>
      </c>
      <c r="O1001" s="16">
        <v>9.6139159999999997</v>
      </c>
      <c r="P1001" s="16">
        <v>9.4806410000000003</v>
      </c>
      <c r="Q1001" s="16">
        <v>9.5068950000000001</v>
      </c>
      <c r="R1001" s="16">
        <v>9.6888480000000001</v>
      </c>
      <c r="S1001" s="16">
        <v>9.8409040000000001</v>
      </c>
      <c r="T1001" s="16">
        <v>9.4935770000000002</v>
      </c>
      <c r="U1001" s="16">
        <v>9.1681069999999991</v>
      </c>
      <c r="V1001" s="16">
        <v>9.5183730000000004</v>
      </c>
      <c r="W1001" s="16">
        <v>10.086169999999999</v>
      </c>
      <c r="X1001" s="16">
        <v>9.3508600000000008</v>
      </c>
      <c r="Y1001" s="16">
        <v>10.074960000000001</v>
      </c>
      <c r="Z1001" s="16">
        <v>15.775401069518701</v>
      </c>
      <c r="AA1001" s="16">
        <v>5</v>
      </c>
      <c r="AB1001" s="16">
        <v>59</v>
      </c>
      <c r="AC1001" s="16">
        <v>5</v>
      </c>
      <c r="AE1001" s="13" t="s">
        <v>3774</v>
      </c>
      <c r="AF1001" s="13">
        <v>-4.7057833333334464E-2</v>
      </c>
      <c r="AG1001" s="13">
        <v>0.71417762021599906</v>
      </c>
      <c r="AH1001" s="11"/>
      <c r="AI1001" s="13" t="s">
        <v>346</v>
      </c>
      <c r="AJ1001" s="13">
        <v>-0.27524166666666794</v>
      </c>
      <c r="AK1001" s="13">
        <v>4.879086296659247E-2</v>
      </c>
      <c r="AL1001" s="11"/>
      <c r="AM1001" s="13" t="s">
        <v>42</v>
      </c>
      <c r="AN1001" s="13">
        <v>-0.38293350000000004</v>
      </c>
      <c r="AO1001" s="13">
        <v>2.2976752835239648E-2</v>
      </c>
      <c r="AP1001" s="11"/>
      <c r="AQ1001" s="13" t="s">
        <v>794</v>
      </c>
      <c r="AR1001" s="13">
        <v>-0.14174299999999995</v>
      </c>
      <c r="AS1001" s="13">
        <v>0.19306502746086493</v>
      </c>
      <c r="AT1001" s="11"/>
      <c r="AU1001" s="13" t="s">
        <v>358</v>
      </c>
      <c r="AV1001" s="13">
        <v>-0.22624300000000019</v>
      </c>
      <c r="AW1001" s="13">
        <v>0.2164631824542611</v>
      </c>
      <c r="AX1001" s="11"/>
      <c r="AY1001" s="13" t="s">
        <v>1024</v>
      </c>
      <c r="AZ1001" s="13">
        <v>-5.8395000000000863E-2</v>
      </c>
      <c r="BA1001" s="13">
        <v>0.48381060507273699</v>
      </c>
    </row>
    <row r="1002" spans="1:53" x14ac:dyDescent="0.25">
      <c r="A1002" s="17" t="s">
        <v>3734</v>
      </c>
      <c r="B1002" s="17" t="s">
        <v>3735</v>
      </c>
      <c r="C1002" s="16">
        <v>9.5666250000000002</v>
      </c>
      <c r="D1002" s="16">
        <v>9.7154469999999993</v>
      </c>
      <c r="E1002" s="16">
        <v>9.7238310000000006</v>
      </c>
      <c r="F1002" s="16">
        <v>9.1756740000000008</v>
      </c>
      <c r="G1002" s="16">
        <v>8.852373</v>
      </c>
      <c r="H1002" s="16">
        <v>9.2235189999999996</v>
      </c>
      <c r="I1002" s="16">
        <v>8.4132049999999996</v>
      </c>
      <c r="J1002" s="16">
        <v>9.3302449999999997</v>
      </c>
      <c r="K1002" s="16">
        <v>8.0752120000000005</v>
      </c>
      <c r="L1002" s="16">
        <v>8.6235160000000004</v>
      </c>
      <c r="M1002" s="16">
        <v>9.036448</v>
      </c>
      <c r="N1002" s="16">
        <v>8.8404640000000008</v>
      </c>
      <c r="O1002" s="16">
        <v>8.955209</v>
      </c>
      <c r="P1002" s="16">
        <v>9.1853689999999997</v>
      </c>
      <c r="Q1002" s="16">
        <v>9.6521290000000004</v>
      </c>
      <c r="R1002" s="16">
        <v>9.8004909999999992</v>
      </c>
      <c r="S1002" s="16">
        <v>8.7710530000000002</v>
      </c>
      <c r="T1002" s="16">
        <v>9.3960039999999996</v>
      </c>
      <c r="U1002" s="16">
        <v>8.9317460000000004</v>
      </c>
      <c r="V1002" s="16">
        <v>9.65123</v>
      </c>
      <c r="W1002" s="16">
        <v>8.7940149999999999</v>
      </c>
      <c r="X1002" s="16">
        <v>9.3672210000000007</v>
      </c>
      <c r="Y1002" s="16">
        <v>8.4572699999999994</v>
      </c>
      <c r="Z1002" s="16">
        <v>1.1116725618999499</v>
      </c>
      <c r="AA1002" s="16">
        <v>2</v>
      </c>
      <c r="AB1002" s="16">
        <v>5</v>
      </c>
      <c r="AC1002" s="16">
        <v>2</v>
      </c>
      <c r="AE1002" s="13" t="s">
        <v>1310</v>
      </c>
      <c r="AF1002" s="13">
        <v>-4.6687033333332906E-2</v>
      </c>
      <c r="AG1002" s="13">
        <v>0.68564864897856315</v>
      </c>
      <c r="AH1002" s="11"/>
      <c r="AI1002" s="13" t="s">
        <v>2250</v>
      </c>
      <c r="AJ1002" s="13">
        <v>-0.27493583333333227</v>
      </c>
      <c r="AK1002" s="13">
        <v>2.9485513936633536E-2</v>
      </c>
      <c r="AL1002" s="11"/>
      <c r="AM1002" s="13" t="s">
        <v>1496</v>
      </c>
      <c r="AN1002" s="13">
        <v>-0.38284966666666698</v>
      </c>
      <c r="AO1002" s="13">
        <v>5.5459455104540596E-2</v>
      </c>
      <c r="AP1002" s="11"/>
      <c r="AQ1002" s="13" t="s">
        <v>112</v>
      </c>
      <c r="AR1002" s="13">
        <v>-0.14009596666666901</v>
      </c>
      <c r="AS1002" s="13">
        <v>0.78949353154376734</v>
      </c>
      <c r="AT1002" s="11"/>
      <c r="AU1002" s="13" t="s">
        <v>1360</v>
      </c>
      <c r="AV1002" s="13">
        <v>-0.22548633333333257</v>
      </c>
      <c r="AW1002" s="13">
        <v>0.26630773481967362</v>
      </c>
      <c r="AX1002" s="11"/>
      <c r="AY1002" s="13" t="s">
        <v>1338</v>
      </c>
      <c r="AZ1002" s="13">
        <v>-5.7604499999998282E-2</v>
      </c>
      <c r="BA1002" s="13">
        <v>0.75323135657414686</v>
      </c>
    </row>
    <row r="1003" spans="1:53" x14ac:dyDescent="0.25">
      <c r="A1003" s="17" t="s">
        <v>3882</v>
      </c>
      <c r="B1003" s="17" t="s">
        <v>3883</v>
      </c>
      <c r="C1003" s="16">
        <v>6.9669379999999999</v>
      </c>
      <c r="D1003" s="16">
        <v>7.0693149999999996</v>
      </c>
      <c r="E1003" s="16">
        <v>6.7800469999999997</v>
      </c>
      <c r="F1003" s="16">
        <v>6.9772800000000004</v>
      </c>
      <c r="G1003" s="16">
        <v>6.8542449999999997</v>
      </c>
      <c r="H1003" s="16">
        <v>6.82273</v>
      </c>
      <c r="I1003" s="16">
        <v>7.3540289999999997</v>
      </c>
      <c r="J1003" s="16">
        <v>7.2835510000000001</v>
      </c>
      <c r="K1003" s="16">
        <v>6.7455059999999998</v>
      </c>
      <c r="L1003" s="16">
        <v>7.1282519999999998</v>
      </c>
      <c r="M1003" s="16">
        <v>6.9795680000000004</v>
      </c>
      <c r="N1003" s="16">
        <v>7.0703889999999996</v>
      </c>
      <c r="O1003" s="16">
        <v>8.3119099999999992</v>
      </c>
      <c r="P1003" s="16">
        <v>8.1860789999999994</v>
      </c>
      <c r="Q1003" s="16">
        <v>8.8028379999999995</v>
      </c>
      <c r="R1003" s="16">
        <v>8.5214110000000005</v>
      </c>
      <c r="S1003" s="16">
        <v>8.0952400000000004</v>
      </c>
      <c r="T1003" s="16">
        <v>8.9960599999999999</v>
      </c>
      <c r="U1003" s="16">
        <v>8.9988980000000005</v>
      </c>
      <c r="V1003" s="16">
        <v>8.8460699999999992</v>
      </c>
      <c r="W1003" s="16">
        <v>8.7610510000000001</v>
      </c>
      <c r="X1003" s="16">
        <v>8.7004269999999995</v>
      </c>
      <c r="Y1003" s="16">
        <v>8.0475110000000001</v>
      </c>
      <c r="Z1003" s="16">
        <v>7.3529411764705896</v>
      </c>
      <c r="AA1003" s="16">
        <v>2</v>
      </c>
      <c r="AB1003" s="16">
        <v>3</v>
      </c>
      <c r="AC1003" s="16">
        <v>2</v>
      </c>
      <c r="AE1003" s="13" t="s">
        <v>3334</v>
      </c>
      <c r="AF1003" s="13">
        <v>-4.630313333333369E-2</v>
      </c>
      <c r="AG1003" s="13">
        <v>0.67521429197063187</v>
      </c>
      <c r="AH1003" s="11"/>
      <c r="AI1003" s="13" t="s">
        <v>430</v>
      </c>
      <c r="AJ1003" s="13">
        <v>-0.27283000000000079</v>
      </c>
      <c r="AK1003" s="13">
        <v>0.15560120871408867</v>
      </c>
      <c r="AL1003" s="11"/>
      <c r="AM1003" s="13" t="s">
        <v>1494</v>
      </c>
      <c r="AN1003" s="13">
        <v>-0.38170699999999869</v>
      </c>
      <c r="AO1003" s="13">
        <v>4.7024705260518808E-2</v>
      </c>
      <c r="AP1003" s="11"/>
      <c r="AQ1003" s="13" t="s">
        <v>3820</v>
      </c>
      <c r="AR1003" s="13">
        <v>-0.14006163333333266</v>
      </c>
      <c r="AS1003" s="13">
        <v>0.48313065819561307</v>
      </c>
      <c r="AT1003" s="11"/>
      <c r="AU1003" s="13" t="s">
        <v>954</v>
      </c>
      <c r="AV1003" s="13">
        <v>-0.22457670000000185</v>
      </c>
      <c r="AW1003" s="13">
        <v>5.1018815720389459E-2</v>
      </c>
      <c r="AX1003" s="11"/>
      <c r="AY1003" s="13" t="s">
        <v>1874</v>
      </c>
      <c r="AZ1003" s="13">
        <v>-5.7423666666664985E-2</v>
      </c>
      <c r="BA1003" s="13">
        <v>0.73428822526243231</v>
      </c>
    </row>
    <row r="1004" spans="1:53" x14ac:dyDescent="0.25">
      <c r="A1004" s="17" t="s">
        <v>1074</v>
      </c>
      <c r="B1004" s="17" t="s">
        <v>1075</v>
      </c>
      <c r="C1004" s="16">
        <v>8.6488969999999998</v>
      </c>
      <c r="D1004" s="16">
        <v>8.4914520000000007</v>
      </c>
      <c r="E1004" s="16">
        <v>8.4667899999999996</v>
      </c>
      <c r="F1004" s="16">
        <v>8.4416989999999998</v>
      </c>
      <c r="G1004" s="16">
        <v>8.5046210000000002</v>
      </c>
      <c r="H1004" s="16">
        <v>8.4220649999999999</v>
      </c>
      <c r="I1004" s="16">
        <v>9.3037810000000007</v>
      </c>
      <c r="J1004" s="16">
        <v>10.14045</v>
      </c>
      <c r="K1004" s="16">
        <v>10.072800000000001</v>
      </c>
      <c r="L1004" s="16">
        <v>10.591150000000001</v>
      </c>
      <c r="M1004" s="16">
        <v>9.0922289999999997</v>
      </c>
      <c r="N1004" s="16">
        <v>8.8638759999999994</v>
      </c>
      <c r="O1004" s="16">
        <v>10.56001</v>
      </c>
      <c r="P1004" s="16">
        <v>9.9115730000000006</v>
      </c>
      <c r="Q1004" s="16">
        <v>9.6767559999999992</v>
      </c>
      <c r="R1004" s="16">
        <v>9.6668260000000004</v>
      </c>
      <c r="S1004" s="16">
        <v>9.5021690000000003</v>
      </c>
      <c r="T1004" s="16">
        <v>10.06058</v>
      </c>
      <c r="U1004" s="16">
        <v>10.087120000000001</v>
      </c>
      <c r="V1004" s="16">
        <v>9.5657689999999995</v>
      </c>
      <c r="W1004" s="16">
        <v>9.9912720000000004</v>
      </c>
      <c r="X1004" s="16">
        <v>11.210290000000001</v>
      </c>
      <c r="Y1004" s="16">
        <v>9.7696470000000009</v>
      </c>
      <c r="Z1004" s="16">
        <v>29.090909090909101</v>
      </c>
      <c r="AA1004" s="16">
        <v>9</v>
      </c>
      <c r="AB1004" s="16">
        <v>52</v>
      </c>
      <c r="AC1004" s="16">
        <v>9</v>
      </c>
      <c r="AE1004" s="13" t="s">
        <v>2858</v>
      </c>
      <c r="AF1004" s="13">
        <v>-4.6236733333334001E-2</v>
      </c>
      <c r="AG1004" s="13">
        <v>0.69320835465278718</v>
      </c>
      <c r="AH1004" s="11"/>
      <c r="AI1004" s="13" t="s">
        <v>2484</v>
      </c>
      <c r="AJ1004" s="13">
        <v>-0.27211650000000276</v>
      </c>
      <c r="AK1004" s="13">
        <v>0.12610208330038877</v>
      </c>
      <c r="AL1004" s="11"/>
      <c r="AM1004" s="13" t="s">
        <v>1076</v>
      </c>
      <c r="AN1004" s="13">
        <v>-0.38130583333333412</v>
      </c>
      <c r="AO1004" s="13">
        <v>2.105295210897765E-2</v>
      </c>
      <c r="AP1004" s="11"/>
      <c r="AQ1004" s="13" t="s">
        <v>302</v>
      </c>
      <c r="AR1004" s="13">
        <v>-0.13836466666666603</v>
      </c>
      <c r="AS1004" s="13">
        <v>0.37641965153277945</v>
      </c>
      <c r="AT1004" s="11"/>
      <c r="AU1004" s="13" t="s">
        <v>4110</v>
      </c>
      <c r="AV1004" s="13">
        <v>-0.22396643333333444</v>
      </c>
      <c r="AW1004" s="13">
        <v>0.60405779013685934</v>
      </c>
      <c r="AX1004" s="11"/>
      <c r="AY1004" s="13" t="s">
        <v>1650</v>
      </c>
      <c r="AZ1004" s="13">
        <v>-5.6881333333333117E-2</v>
      </c>
      <c r="BA1004" s="13">
        <v>0.80184166248120969</v>
      </c>
    </row>
    <row r="1005" spans="1:53" x14ac:dyDescent="0.25">
      <c r="A1005" s="17" t="s">
        <v>1826</v>
      </c>
      <c r="B1005" s="17" t="s">
        <v>1827</v>
      </c>
      <c r="C1005" s="16">
        <v>9.185371</v>
      </c>
      <c r="D1005" s="16">
        <v>9.5034279999999995</v>
      </c>
      <c r="E1005" s="16">
        <v>9.4446010000000005</v>
      </c>
      <c r="F1005" s="16">
        <v>9.2215869999999995</v>
      </c>
      <c r="G1005" s="16">
        <v>9.2092089999999995</v>
      </c>
      <c r="H1005" s="16">
        <v>9.3311410000000006</v>
      </c>
      <c r="I1005" s="16">
        <v>9.5131350000000001</v>
      </c>
      <c r="J1005" s="16">
        <v>9.2904800000000005</v>
      </c>
      <c r="K1005" s="16">
        <v>9.4300350000000002</v>
      </c>
      <c r="L1005" s="16">
        <v>9.3062900000000006</v>
      </c>
      <c r="M1005" s="16">
        <v>9.3156020000000002</v>
      </c>
      <c r="N1005" s="16">
        <v>9.0142989999999994</v>
      </c>
      <c r="O1005" s="16">
        <v>8.4492320000000003</v>
      </c>
      <c r="P1005" s="16">
        <v>8.510135</v>
      </c>
      <c r="Q1005" s="16">
        <v>8.7741190000000007</v>
      </c>
      <c r="R1005" s="16">
        <v>9.1010899999999992</v>
      </c>
      <c r="S1005" s="16">
        <v>8.871969</v>
      </c>
      <c r="T1005" s="16">
        <v>8.3612160000000006</v>
      </c>
      <c r="U1005" s="16">
        <v>8.5140340000000005</v>
      </c>
      <c r="V1005" s="16">
        <v>8.933268</v>
      </c>
      <c r="W1005" s="16">
        <v>8.4317069999999994</v>
      </c>
      <c r="X1005" s="16">
        <v>8.2696360000000002</v>
      </c>
      <c r="Y1005" s="16">
        <v>8.7134309999999999</v>
      </c>
      <c r="Z1005" s="16">
        <v>41.044776119402997</v>
      </c>
      <c r="AA1005" s="16">
        <v>7</v>
      </c>
      <c r="AB1005" s="16">
        <v>23</v>
      </c>
      <c r="AC1005" s="16">
        <v>7</v>
      </c>
      <c r="AE1005" s="13" t="s">
        <v>3390</v>
      </c>
      <c r="AF1005" s="13">
        <v>-4.5269233333334213E-2</v>
      </c>
      <c r="AG1005" s="13">
        <v>0.7412318523425121</v>
      </c>
      <c r="AH1005" s="11"/>
      <c r="AI1005" s="13" t="s">
        <v>3074</v>
      </c>
      <c r="AJ1005" s="13">
        <v>-0.27150950000000229</v>
      </c>
      <c r="AK1005" s="13">
        <v>0.15807214519883897</v>
      </c>
      <c r="AL1005" s="11"/>
      <c r="AM1005" s="13" t="s">
        <v>2456</v>
      </c>
      <c r="AN1005" s="13">
        <v>-0.38109183333333441</v>
      </c>
      <c r="AO1005" s="13">
        <v>5.3519109449689503E-2</v>
      </c>
      <c r="AP1005" s="11"/>
      <c r="AQ1005" s="13" t="s">
        <v>2758</v>
      </c>
      <c r="AR1005" s="13">
        <v>-0.13819166666666582</v>
      </c>
      <c r="AS1005" s="13">
        <v>0.5006871411310696</v>
      </c>
      <c r="AT1005" s="11"/>
      <c r="AU1005" s="13" t="s">
        <v>4072</v>
      </c>
      <c r="AV1005" s="13">
        <v>-0.22379026666666579</v>
      </c>
      <c r="AW1005" s="13">
        <v>0.58919109132400349</v>
      </c>
      <c r="AX1005" s="11"/>
      <c r="AY1005" s="13" t="s">
        <v>362</v>
      </c>
      <c r="AZ1005" s="13">
        <v>-5.642166666666526E-2</v>
      </c>
      <c r="BA1005" s="13">
        <v>0.7017738556886568</v>
      </c>
    </row>
    <row r="1006" spans="1:53" x14ac:dyDescent="0.25">
      <c r="A1006" s="17" t="s">
        <v>1516</v>
      </c>
      <c r="B1006" s="17" t="s">
        <v>1517</v>
      </c>
      <c r="C1006" s="16">
        <v>9.3562320000000003</v>
      </c>
      <c r="D1006" s="16">
        <v>9.0378220000000002</v>
      </c>
      <c r="E1006" s="16">
        <v>8.8233669999999993</v>
      </c>
      <c r="F1006" s="16">
        <v>9.5549730000000004</v>
      </c>
      <c r="G1006" s="16">
        <v>9.3313649999999999</v>
      </c>
      <c r="H1006" s="16">
        <v>9.0517529999999997</v>
      </c>
      <c r="I1006" s="16">
        <v>8.8050990000000002</v>
      </c>
      <c r="J1006" s="16">
        <v>8.4362960000000005</v>
      </c>
      <c r="K1006" s="16">
        <v>9.1323709999999991</v>
      </c>
      <c r="L1006" s="16">
        <v>8.6416900000000005</v>
      </c>
      <c r="M1006" s="16">
        <v>8.7872500000000002</v>
      </c>
      <c r="N1006" s="16">
        <v>8.4008800000000008</v>
      </c>
      <c r="O1006" s="16">
        <v>8.7548910000000006</v>
      </c>
      <c r="P1006" s="16">
        <v>9.4614200000000004</v>
      </c>
      <c r="Q1006" s="16">
        <v>8.7597839999999998</v>
      </c>
      <c r="R1006" s="16">
        <v>8.7160309999999992</v>
      </c>
      <c r="S1006" s="16">
        <v>8.9687509999999993</v>
      </c>
      <c r="T1006" s="16">
        <v>8.6899800000000003</v>
      </c>
      <c r="U1006" s="16">
        <v>8.9006270000000001</v>
      </c>
      <c r="V1006" s="16">
        <v>8.7542259999999992</v>
      </c>
      <c r="W1006" s="16">
        <v>8.6659360000000003</v>
      </c>
      <c r="X1006" s="16">
        <v>8.5422700000000003</v>
      </c>
      <c r="Y1006" s="16">
        <v>8.868188</v>
      </c>
      <c r="Z1006" s="16">
        <v>25.460122699386499</v>
      </c>
      <c r="AA1006" s="16">
        <v>7</v>
      </c>
      <c r="AB1006" s="16">
        <v>27</v>
      </c>
      <c r="AC1006" s="16">
        <v>7</v>
      </c>
      <c r="AE1006" s="13" t="s">
        <v>3270</v>
      </c>
      <c r="AF1006" s="13">
        <v>-4.512963333333353E-2</v>
      </c>
      <c r="AG1006" s="13">
        <v>0.76312787109476754</v>
      </c>
      <c r="AH1006" s="11"/>
      <c r="AI1006" s="13" t="s">
        <v>3070</v>
      </c>
      <c r="AJ1006" s="13">
        <v>-0.27116399999999885</v>
      </c>
      <c r="AK1006" s="13">
        <v>2.7754814037568985E-2</v>
      </c>
      <c r="AL1006" s="11"/>
      <c r="AM1006" s="13" t="s">
        <v>1400</v>
      </c>
      <c r="AN1006" s="13">
        <v>-0.37793433333333581</v>
      </c>
      <c r="AO1006" s="13">
        <v>7.9353349203860918E-2</v>
      </c>
      <c r="AP1006" s="11"/>
      <c r="AQ1006" s="13" t="s">
        <v>28</v>
      </c>
      <c r="AR1006" s="13">
        <v>-0.13754600000000039</v>
      </c>
      <c r="AS1006" s="13">
        <v>0.7493059196800993</v>
      </c>
      <c r="AT1006" s="11"/>
      <c r="AU1006" s="13" t="s">
        <v>2226</v>
      </c>
      <c r="AV1006" s="13">
        <v>-0.2234231333333323</v>
      </c>
      <c r="AW1006" s="13">
        <v>0.51306147256641732</v>
      </c>
      <c r="AX1006" s="11"/>
      <c r="AY1006" s="13" t="s">
        <v>448</v>
      </c>
      <c r="AZ1006" s="13">
        <v>-5.6308333333337401E-2</v>
      </c>
      <c r="BA1006" s="13">
        <v>0.66766047146884477</v>
      </c>
    </row>
    <row r="1007" spans="1:53" x14ac:dyDescent="0.25">
      <c r="A1007" s="17" t="s">
        <v>3096</v>
      </c>
      <c r="B1007" s="17" t="s">
        <v>3097</v>
      </c>
      <c r="C1007" s="16">
        <v>8.5156989999999997</v>
      </c>
      <c r="D1007" s="16">
        <v>8.4110870000000002</v>
      </c>
      <c r="E1007" s="16">
        <v>8.5348860000000002</v>
      </c>
      <c r="F1007" s="16">
        <v>8.6180179999999993</v>
      </c>
      <c r="G1007" s="16">
        <v>8.4910519999999998</v>
      </c>
      <c r="H1007" s="16">
        <v>8.2779849999999993</v>
      </c>
      <c r="I1007" s="16">
        <v>8.1395510000000009</v>
      </c>
      <c r="J1007" s="16">
        <v>8.2923209999999994</v>
      </c>
      <c r="K1007" s="16">
        <v>8.3880180000000006</v>
      </c>
      <c r="L1007" s="16">
        <v>8.0095489999999998</v>
      </c>
      <c r="M1007" s="16">
        <v>8.1022379999999998</v>
      </c>
      <c r="N1007" s="16">
        <v>8.1282519999999998</v>
      </c>
      <c r="O1007" s="16">
        <v>7.7142780000000002</v>
      </c>
      <c r="P1007" s="16">
        <v>7.6571400000000001</v>
      </c>
      <c r="Q1007" s="16">
        <v>7.6249669999999998</v>
      </c>
      <c r="R1007" s="16">
        <v>8.1981179999999991</v>
      </c>
      <c r="S1007" s="16">
        <v>7.7473159999999996</v>
      </c>
      <c r="T1007" s="16">
        <v>7.8477300000000003</v>
      </c>
      <c r="U1007" s="16">
        <v>8.0464120000000001</v>
      </c>
      <c r="V1007" s="16">
        <v>8.0114719999999995</v>
      </c>
      <c r="W1007" s="16">
        <v>8.0503020000000003</v>
      </c>
      <c r="X1007" s="16">
        <v>8.0753979999999999</v>
      </c>
      <c r="Y1007" s="16">
        <v>8.8548659999999995</v>
      </c>
      <c r="Z1007" s="16">
        <v>2.6123301985370899</v>
      </c>
      <c r="AA1007" s="16">
        <v>4</v>
      </c>
      <c r="AB1007" s="16">
        <v>10</v>
      </c>
      <c r="AC1007" s="16">
        <v>4</v>
      </c>
      <c r="AE1007" s="13" t="s">
        <v>3156</v>
      </c>
      <c r="AF1007" s="13">
        <v>-4.486810000000041E-2</v>
      </c>
      <c r="AG1007" s="13">
        <v>0.82054183486224153</v>
      </c>
      <c r="AH1007" s="11"/>
      <c r="AI1007" s="13" t="s">
        <v>1632</v>
      </c>
      <c r="AJ1007" s="13">
        <v>-0.27077283333333213</v>
      </c>
      <c r="AK1007" s="13">
        <v>0.11721403696827599</v>
      </c>
      <c r="AL1007" s="11"/>
      <c r="AM1007" s="13" t="s">
        <v>1332</v>
      </c>
      <c r="AN1007" s="13">
        <v>-0.37411949999999905</v>
      </c>
      <c r="AO1007" s="13">
        <v>3.5891214867349641E-2</v>
      </c>
      <c r="AP1007" s="11"/>
      <c r="AQ1007" s="13" t="s">
        <v>1578</v>
      </c>
      <c r="AR1007" s="13">
        <v>-0.13751713333333448</v>
      </c>
      <c r="AS1007" s="13">
        <v>0.47407849815964476</v>
      </c>
      <c r="AT1007" s="11"/>
      <c r="AU1007" s="13" t="s">
        <v>3070</v>
      </c>
      <c r="AV1007" s="13">
        <v>-0.2222672666666643</v>
      </c>
      <c r="AW1007" s="13">
        <v>0.28834388123393451</v>
      </c>
      <c r="AX1007" s="11"/>
      <c r="AY1007" s="13" t="s">
        <v>780</v>
      </c>
      <c r="AZ1007" s="13">
        <v>-5.6240000000000734E-2</v>
      </c>
      <c r="BA1007" s="13">
        <v>0.32715419118337546</v>
      </c>
    </row>
    <row r="1008" spans="1:53" x14ac:dyDescent="0.25">
      <c r="A1008" s="17" t="s">
        <v>3962</v>
      </c>
      <c r="B1008" s="17" t="s">
        <v>3963</v>
      </c>
      <c r="C1008" s="16">
        <v>7.77149</v>
      </c>
      <c r="D1008" s="16">
        <v>7.7989579999999998</v>
      </c>
      <c r="E1008" s="16">
        <v>7.7052870000000002</v>
      </c>
      <c r="F1008" s="16">
        <v>7.8086419999999999</v>
      </c>
      <c r="G1008" s="16">
        <v>7.7595549999999998</v>
      </c>
      <c r="H1008" s="16">
        <v>7.6836960000000003</v>
      </c>
      <c r="I1008" s="16">
        <v>9.062856</v>
      </c>
      <c r="J1008" s="16">
        <v>7.4337939999999998</v>
      </c>
      <c r="K1008" s="16">
        <v>8.3588710000000006</v>
      </c>
      <c r="L1008" s="16">
        <v>8.0084289999999996</v>
      </c>
      <c r="M1008" s="16">
        <v>7.6139739999999998</v>
      </c>
      <c r="N1008" s="16">
        <v>8.0612359999999992</v>
      </c>
      <c r="O1008" s="16">
        <v>8.3112460000000006</v>
      </c>
      <c r="P1008" s="16">
        <v>8.4236979999999999</v>
      </c>
      <c r="Q1008" s="16">
        <v>8.3110579999999992</v>
      </c>
      <c r="R1008" s="16">
        <v>8.6407000000000007</v>
      </c>
      <c r="S1008" s="16">
        <v>8.1109500000000008</v>
      </c>
      <c r="T1008" s="16">
        <v>8.9231569999999998</v>
      </c>
      <c r="U1008" s="16">
        <v>9.4000830000000004</v>
      </c>
      <c r="V1008" s="16">
        <v>8.6982769999999991</v>
      </c>
      <c r="W1008" s="16">
        <v>8.963991</v>
      </c>
      <c r="X1008" s="16">
        <v>7.9968199999999996</v>
      </c>
      <c r="Y1008" s="16">
        <v>7.938072</v>
      </c>
      <c r="Z1008" s="16">
        <v>6.8548387096774199</v>
      </c>
      <c r="AA1008" s="16">
        <v>2</v>
      </c>
      <c r="AB1008" s="16">
        <v>7</v>
      </c>
      <c r="AC1008" s="16">
        <v>2</v>
      </c>
      <c r="AE1008" s="13" t="s">
        <v>86</v>
      </c>
      <c r="AF1008" s="13">
        <v>-4.4860233333332999E-2</v>
      </c>
      <c r="AG1008" s="13">
        <v>0.77463501654261591</v>
      </c>
      <c r="AH1008" s="11"/>
      <c r="AI1008" s="13" t="s">
        <v>380</v>
      </c>
      <c r="AJ1008" s="13">
        <v>-0.27072666666666834</v>
      </c>
      <c r="AK1008" s="13">
        <v>2.7333595753368554E-2</v>
      </c>
      <c r="AL1008" s="11"/>
      <c r="AM1008" s="13" t="s">
        <v>370</v>
      </c>
      <c r="AN1008" s="13">
        <v>-0.3723150000000004</v>
      </c>
      <c r="AO1008" s="13">
        <v>4.0984677772399739E-2</v>
      </c>
      <c r="AP1008" s="11"/>
      <c r="AQ1008" s="13" t="s">
        <v>1974</v>
      </c>
      <c r="AR1008" s="13">
        <v>-0.13735449999999894</v>
      </c>
      <c r="AS1008" s="13">
        <v>0.37750222830697289</v>
      </c>
      <c r="AT1008" s="11"/>
      <c r="AU1008" s="13" t="s">
        <v>1128</v>
      </c>
      <c r="AV1008" s="13">
        <v>-0.22210366666666559</v>
      </c>
      <c r="AW1008" s="13">
        <v>0.39291472041227538</v>
      </c>
      <c r="AX1008" s="11"/>
      <c r="AY1008" s="13" t="s">
        <v>2080</v>
      </c>
      <c r="AZ1008" s="13">
        <v>-5.6096333333332637E-2</v>
      </c>
      <c r="BA1008" s="13">
        <v>0.75996868059669276</v>
      </c>
    </row>
    <row r="1009" spans="1:53" x14ac:dyDescent="0.25">
      <c r="A1009" s="17" t="s">
        <v>3434</v>
      </c>
      <c r="B1009" s="17" t="s">
        <v>3435</v>
      </c>
      <c r="C1009" s="16">
        <v>7.5383829999999996</v>
      </c>
      <c r="D1009" s="16">
        <v>7.5969350000000002</v>
      </c>
      <c r="E1009" s="16">
        <v>7.6117629999999998</v>
      </c>
      <c r="F1009" s="16">
        <v>7.5259119999999999</v>
      </c>
      <c r="G1009" s="16">
        <v>7.5553559999999997</v>
      </c>
      <c r="H1009" s="16">
        <v>7.4186959999999997</v>
      </c>
      <c r="I1009" s="16">
        <v>7.4051410000000004</v>
      </c>
      <c r="J1009" s="16">
        <v>7.8176230000000002</v>
      </c>
      <c r="K1009" s="16">
        <v>7.1001370000000001</v>
      </c>
      <c r="L1009" s="16">
        <v>7.4797799999999999</v>
      </c>
      <c r="M1009" s="16">
        <v>7.4862320000000002</v>
      </c>
      <c r="N1009" s="16">
        <v>7.7114950000000002</v>
      </c>
      <c r="O1009" s="16">
        <v>6.5902940000000001</v>
      </c>
      <c r="P1009" s="16">
        <v>6.4324659999999998</v>
      </c>
      <c r="Q1009" s="16">
        <v>7.1460610000000004</v>
      </c>
      <c r="R1009" s="16">
        <v>5.8267889999999998</v>
      </c>
      <c r="S1009" s="16">
        <v>6.5087099999999998</v>
      </c>
      <c r="T1009" s="16">
        <v>7.0088650000000001</v>
      </c>
      <c r="U1009" s="16">
        <v>6.5719960000000004</v>
      </c>
      <c r="V1009" s="16">
        <v>6.8591939999999996</v>
      </c>
      <c r="W1009" s="16">
        <v>6.8687620000000003</v>
      </c>
      <c r="X1009" s="16">
        <v>6.0161470000000001</v>
      </c>
      <c r="Y1009" s="16">
        <v>5.8994739999999997</v>
      </c>
      <c r="Z1009" s="16">
        <v>7.3118279569892497</v>
      </c>
      <c r="AA1009" s="16">
        <v>3</v>
      </c>
      <c r="AB1009" s="16">
        <v>8</v>
      </c>
      <c r="AC1009" s="16">
        <v>1</v>
      </c>
      <c r="AE1009" s="13" t="s">
        <v>2652</v>
      </c>
      <c r="AF1009" s="13">
        <v>-4.4283066666666926E-2</v>
      </c>
      <c r="AG1009" s="13">
        <v>0.75114550278625047</v>
      </c>
      <c r="AH1009" s="11"/>
      <c r="AI1009" s="13" t="s">
        <v>1914</v>
      </c>
      <c r="AJ1009" s="13">
        <v>-0.26927899999999916</v>
      </c>
      <c r="AK1009" s="13">
        <v>0.16408393224583809</v>
      </c>
      <c r="AL1009" s="11"/>
      <c r="AM1009" s="13" t="s">
        <v>3832</v>
      </c>
      <c r="AN1009" s="13">
        <v>-0.37174033333333334</v>
      </c>
      <c r="AO1009" s="13">
        <v>2.797251011248094E-2</v>
      </c>
      <c r="AP1009" s="11"/>
      <c r="AQ1009" s="13" t="s">
        <v>57</v>
      </c>
      <c r="AR1009" s="13">
        <v>-0.13556503333333225</v>
      </c>
      <c r="AS1009" s="13">
        <v>0.64437461658759365</v>
      </c>
      <c r="AT1009" s="11"/>
      <c r="AU1009" s="13" t="s">
        <v>1514</v>
      </c>
      <c r="AV1009" s="13">
        <v>-0.22150706666666586</v>
      </c>
      <c r="AW1009" s="13">
        <v>0.33772253330702906</v>
      </c>
      <c r="AX1009" s="11"/>
      <c r="AY1009" s="13" t="s">
        <v>756</v>
      </c>
      <c r="AZ1009" s="13">
        <v>-5.5749999999997968E-2</v>
      </c>
      <c r="BA1009" s="13">
        <v>0.81635296796749168</v>
      </c>
    </row>
    <row r="1010" spans="1:53" x14ac:dyDescent="0.25">
      <c r="A1010" s="17" t="s">
        <v>4022</v>
      </c>
      <c r="B1010" s="17" t="s">
        <v>4023</v>
      </c>
      <c r="C1010" s="16">
        <v>8.1774199999999997</v>
      </c>
      <c r="D1010" s="16">
        <v>8.2592730000000003</v>
      </c>
      <c r="E1010" s="16">
        <v>8.530602</v>
      </c>
      <c r="F1010" s="16">
        <v>8.0590740000000007</v>
      </c>
      <c r="G1010" s="16">
        <v>8.2625650000000004</v>
      </c>
      <c r="H1010" s="16">
        <v>7.9869789999999998</v>
      </c>
      <c r="I1010" s="16">
        <v>9.6333590000000004</v>
      </c>
      <c r="J1010" s="16">
        <v>7.5751609999999996</v>
      </c>
      <c r="K1010" s="16">
        <v>10.55209</v>
      </c>
      <c r="L1010" s="16">
        <v>7.9265920000000003</v>
      </c>
      <c r="M1010" s="16">
        <v>8.1779170000000008</v>
      </c>
      <c r="N1010" s="16">
        <v>8.3575520000000001</v>
      </c>
      <c r="O1010" s="16">
        <v>7.8057540000000003</v>
      </c>
      <c r="P1010" s="16">
        <v>7.7173030000000002</v>
      </c>
      <c r="Q1010" s="16">
        <v>7.6281270000000001</v>
      </c>
      <c r="R1010" s="16">
        <v>7.2829290000000002</v>
      </c>
      <c r="S1010" s="16">
        <v>6.5162820000000004</v>
      </c>
      <c r="T1010" s="16">
        <v>8.3362590000000001</v>
      </c>
      <c r="U1010" s="16">
        <v>8.1773849999999992</v>
      </c>
      <c r="V1010" s="16">
        <v>8.0683349999999994</v>
      </c>
      <c r="W1010" s="16">
        <v>8.4493019999999994</v>
      </c>
      <c r="X1010" s="16">
        <v>7.3962110000000001</v>
      </c>
      <c r="Y1010" s="16">
        <v>6.149959</v>
      </c>
      <c r="Z1010" s="16">
        <v>2.3121387283237</v>
      </c>
      <c r="AA1010" s="16">
        <v>1</v>
      </c>
      <c r="AB1010" s="16">
        <v>8</v>
      </c>
      <c r="AC1010" s="16">
        <v>1</v>
      </c>
      <c r="AE1010" s="13" t="s">
        <v>1026</v>
      </c>
      <c r="AF1010" s="13">
        <v>-4.4036033333332725E-2</v>
      </c>
      <c r="AG1010" s="13">
        <v>0.7181585620352996</v>
      </c>
      <c r="AH1010" s="11"/>
      <c r="AI1010" s="13" t="s">
        <v>2606</v>
      </c>
      <c r="AJ1010" s="13">
        <v>-0.26761316666666701</v>
      </c>
      <c r="AK1010" s="13">
        <v>0.42360218311200165</v>
      </c>
      <c r="AL1010" s="11"/>
      <c r="AM1010" s="13" t="s">
        <v>2396</v>
      </c>
      <c r="AN1010" s="13">
        <v>-0.36570800000000325</v>
      </c>
      <c r="AO1010" s="13">
        <v>1.469312577160771E-4</v>
      </c>
      <c r="AP1010" s="11"/>
      <c r="AQ1010" s="13" t="s">
        <v>1892</v>
      </c>
      <c r="AR1010" s="13">
        <v>-0.13536016666666661</v>
      </c>
      <c r="AS1010" s="13">
        <v>0.53274199547442125</v>
      </c>
      <c r="AT1010" s="11"/>
      <c r="AU1010" s="13" t="s">
        <v>994</v>
      </c>
      <c r="AV1010" s="13">
        <v>-0.22126439999999903</v>
      </c>
      <c r="AW1010" s="13">
        <v>0.44304305849268621</v>
      </c>
      <c r="AX1010" s="11"/>
      <c r="AY1010" s="13" t="s">
        <v>758</v>
      </c>
      <c r="AZ1010" s="13">
        <v>-5.5706666666665683E-2</v>
      </c>
      <c r="BA1010" s="13">
        <v>0.74250592205136046</v>
      </c>
    </row>
    <row r="1011" spans="1:53" x14ac:dyDescent="0.25">
      <c r="A1011" s="17" t="s">
        <v>1630</v>
      </c>
      <c r="B1011" s="17" t="s">
        <v>1631</v>
      </c>
      <c r="C1011" s="16">
        <v>9.8771310000000003</v>
      </c>
      <c r="D1011" s="16">
        <v>9.7575570000000003</v>
      </c>
      <c r="E1011" s="16">
        <v>9.6322679999999998</v>
      </c>
      <c r="F1011" s="16">
        <v>9.9270370000000003</v>
      </c>
      <c r="G1011" s="16">
        <v>9.6885999999999992</v>
      </c>
      <c r="H1011" s="16">
        <v>9.8789700000000007</v>
      </c>
      <c r="I1011" s="16">
        <v>9.7350480000000008</v>
      </c>
      <c r="J1011" s="16">
        <v>9.3776449999999993</v>
      </c>
      <c r="K1011" s="16">
        <v>9.618385</v>
      </c>
      <c r="L1011" s="16">
        <v>9.6180179999999993</v>
      </c>
      <c r="M1011" s="16">
        <v>9.3425189999999994</v>
      </c>
      <c r="N1011" s="16">
        <v>9.5093789999999991</v>
      </c>
      <c r="O1011" s="16">
        <v>8.6305150000000008</v>
      </c>
      <c r="P1011" s="16">
        <v>9.0751190000000008</v>
      </c>
      <c r="Q1011" s="16">
        <v>9.0996570000000006</v>
      </c>
      <c r="R1011" s="16">
        <v>9.3913600000000006</v>
      </c>
      <c r="S1011" s="16">
        <v>9.2318529999999992</v>
      </c>
      <c r="T1011" s="16">
        <v>8.914104</v>
      </c>
      <c r="U1011" s="16">
        <v>8.9679760000000002</v>
      </c>
      <c r="V1011" s="16">
        <v>9.2676429999999996</v>
      </c>
      <c r="W1011" s="16">
        <v>9.3124389999999995</v>
      </c>
      <c r="X1011" s="16">
        <v>8.6853689999999997</v>
      </c>
      <c r="Y1011" s="16">
        <v>9.2591570000000001</v>
      </c>
      <c r="Z1011" s="16">
        <v>46.330275229357802</v>
      </c>
      <c r="AA1011" s="16">
        <v>12</v>
      </c>
      <c r="AB1011" s="16">
        <v>45</v>
      </c>
      <c r="AC1011" s="16">
        <v>11</v>
      </c>
      <c r="AE1011" s="13" t="s">
        <v>596</v>
      </c>
      <c r="AF1011" s="13">
        <v>-4.3477333333330037E-2</v>
      </c>
      <c r="AG1011" s="13">
        <v>0.70205598792273505</v>
      </c>
      <c r="AH1011" s="11"/>
      <c r="AI1011" s="13" t="s">
        <v>3980</v>
      </c>
      <c r="AJ1011" s="13">
        <v>-0.2674243333333326</v>
      </c>
      <c r="AK1011" s="13">
        <v>9.2184234085629604E-2</v>
      </c>
      <c r="AL1011" s="11"/>
      <c r="AM1011" s="13" t="s">
        <v>3028</v>
      </c>
      <c r="AN1011" s="13">
        <v>-0.36528649999999896</v>
      </c>
      <c r="AO1011" s="13">
        <v>3.2408359549865845E-2</v>
      </c>
      <c r="AP1011" s="11"/>
      <c r="AQ1011" s="13" t="s">
        <v>526</v>
      </c>
      <c r="AR1011" s="13">
        <v>-0.13249549999999921</v>
      </c>
      <c r="AS1011" s="13">
        <v>0.53448995667228139</v>
      </c>
      <c r="AT1011" s="11"/>
      <c r="AU1011" s="13" t="s">
        <v>2650</v>
      </c>
      <c r="AV1011" s="13">
        <v>-0.22008280000000191</v>
      </c>
      <c r="AW1011" s="13">
        <v>0.49351769713189908</v>
      </c>
      <c r="AX1011" s="11"/>
      <c r="AY1011" s="13" t="s">
        <v>1728</v>
      </c>
      <c r="AZ1011" s="13">
        <v>-5.5701666666665872E-2</v>
      </c>
      <c r="BA1011" s="13">
        <v>0.71302323620533747</v>
      </c>
    </row>
    <row r="1012" spans="1:53" x14ac:dyDescent="0.25">
      <c r="A1012" s="17" t="s">
        <v>1154</v>
      </c>
      <c r="B1012" s="17" t="s">
        <v>1155</v>
      </c>
      <c r="C1012" s="16">
        <v>8.9116920000000004</v>
      </c>
      <c r="D1012" s="16">
        <v>8.9660729999999997</v>
      </c>
      <c r="E1012" s="16">
        <v>9.0784179999999992</v>
      </c>
      <c r="F1012" s="16">
        <v>8.9221380000000003</v>
      </c>
      <c r="G1012" s="16">
        <v>8.9597119999999997</v>
      </c>
      <c r="H1012" s="16">
        <v>8.8268660000000008</v>
      </c>
      <c r="I1012" s="16">
        <v>9.8483099999999997</v>
      </c>
      <c r="J1012" s="16">
        <v>9.0331480000000006</v>
      </c>
      <c r="K1012" s="16">
        <v>9.4686240000000002</v>
      </c>
      <c r="L1012" s="16">
        <v>9.4524469999999994</v>
      </c>
      <c r="M1012" s="16">
        <v>9.4830089999999991</v>
      </c>
      <c r="N1012" s="16">
        <v>9.9292580000000008</v>
      </c>
      <c r="O1012" s="16">
        <v>9.1060210000000001</v>
      </c>
      <c r="P1012" s="16">
        <v>9.11219</v>
      </c>
      <c r="Q1012" s="16">
        <v>9.1030680000000004</v>
      </c>
      <c r="R1012" s="16">
        <v>9.3835789999999992</v>
      </c>
      <c r="S1012" s="16">
        <v>9.1721330000000005</v>
      </c>
      <c r="T1012" s="16">
        <v>9.4426199999999998</v>
      </c>
      <c r="U1012" s="16">
        <v>9.3033300000000008</v>
      </c>
      <c r="V1012" s="16">
        <v>9.3572070000000007</v>
      </c>
      <c r="W1012" s="16">
        <v>9.7232249999999993</v>
      </c>
      <c r="X1012" s="16">
        <v>8.8601580000000002</v>
      </c>
      <c r="Y1012" s="16">
        <v>9.0738129999999995</v>
      </c>
      <c r="Z1012" s="16">
        <v>26.904376012966001</v>
      </c>
      <c r="AA1012" s="16">
        <v>14</v>
      </c>
      <c r="AB1012" s="16">
        <v>56</v>
      </c>
      <c r="AC1012" s="16">
        <v>14</v>
      </c>
      <c r="AE1012" s="13" t="s">
        <v>4016</v>
      </c>
      <c r="AF1012" s="13">
        <v>-4.2380600000000435E-2</v>
      </c>
      <c r="AG1012" s="13">
        <v>0.88572022741790568</v>
      </c>
      <c r="AH1012" s="11"/>
      <c r="AI1012" s="13" t="s">
        <v>586</v>
      </c>
      <c r="AJ1012" s="13">
        <v>-0.26653733333333207</v>
      </c>
      <c r="AK1012" s="13">
        <v>0.44196978218208705</v>
      </c>
      <c r="AL1012" s="11"/>
      <c r="AM1012" s="13" t="s">
        <v>854</v>
      </c>
      <c r="AN1012" s="13">
        <v>-0.36297650000000026</v>
      </c>
      <c r="AO1012" s="13">
        <v>8.5347424785755341E-2</v>
      </c>
      <c r="AP1012" s="11"/>
      <c r="AQ1012" s="13" t="s">
        <v>814</v>
      </c>
      <c r="AR1012" s="13">
        <v>-0.13228590000000118</v>
      </c>
      <c r="AS1012" s="13">
        <v>0.77135448473879631</v>
      </c>
      <c r="AT1012" s="11"/>
      <c r="AU1012" s="13" t="s">
        <v>2502</v>
      </c>
      <c r="AV1012" s="13">
        <v>-0.2180706999999984</v>
      </c>
      <c r="AW1012" s="13">
        <v>0.57674464839547257</v>
      </c>
      <c r="AX1012" s="11"/>
      <c r="AY1012" s="13" t="s">
        <v>2242</v>
      </c>
      <c r="AZ1012" s="13">
        <v>-5.5481333333332827E-2</v>
      </c>
      <c r="BA1012" s="13">
        <v>0.72040252644748048</v>
      </c>
    </row>
    <row r="1013" spans="1:53" x14ac:dyDescent="0.25">
      <c r="A1013" s="17" t="s">
        <v>434</v>
      </c>
      <c r="B1013" s="17" t="s">
        <v>435</v>
      </c>
      <c r="C1013" s="16">
        <v>11.44595</v>
      </c>
      <c r="D1013" s="16">
        <v>11.474869999999999</v>
      </c>
      <c r="E1013" s="16">
        <v>11.60798</v>
      </c>
      <c r="F1013" s="16">
        <v>11.39001</v>
      </c>
      <c r="G1013" s="16">
        <v>11.532360000000001</v>
      </c>
      <c r="H1013" s="16">
        <v>11.50432</v>
      </c>
      <c r="I1013" s="16">
        <v>10.89973</v>
      </c>
      <c r="J1013" s="16">
        <v>10.50393</v>
      </c>
      <c r="K1013" s="16">
        <v>10.73851</v>
      </c>
      <c r="L1013" s="16">
        <v>10.66498</v>
      </c>
      <c r="M1013" s="16">
        <v>10.401630000000001</v>
      </c>
      <c r="N1013" s="16">
        <v>10.48452</v>
      </c>
      <c r="O1013" s="16">
        <v>10.329560000000001</v>
      </c>
      <c r="P1013" s="16">
        <v>10.36285</v>
      </c>
      <c r="Q1013" s="16">
        <v>10.744579999999999</v>
      </c>
      <c r="R1013" s="16">
        <v>10.110189999999999</v>
      </c>
      <c r="S1013" s="16">
        <v>10.615460000000001</v>
      </c>
      <c r="T1013" s="16">
        <v>10.35103</v>
      </c>
      <c r="U1013" s="16">
        <v>10.771330000000001</v>
      </c>
      <c r="V1013" s="16">
        <v>10.35927</v>
      </c>
      <c r="W1013" s="16">
        <v>10.055289999999999</v>
      </c>
      <c r="X1013" s="16">
        <v>10.67634</v>
      </c>
      <c r="Y1013" s="16">
        <v>10.83962</v>
      </c>
      <c r="Z1013" s="16">
        <v>47.597254004576698</v>
      </c>
      <c r="AA1013" s="16">
        <v>25</v>
      </c>
      <c r="AB1013" s="16">
        <v>127</v>
      </c>
      <c r="AC1013" s="16">
        <v>24</v>
      </c>
      <c r="AE1013" s="13" t="s">
        <v>842</v>
      </c>
      <c r="AF1013" s="13">
        <v>-4.2312466666666992E-2</v>
      </c>
      <c r="AG1013" s="13">
        <v>0.83670448433655786</v>
      </c>
      <c r="AH1013" s="11"/>
      <c r="AI1013" s="13" t="s">
        <v>858</v>
      </c>
      <c r="AJ1013" s="13">
        <v>-0.26522666666666694</v>
      </c>
      <c r="AK1013" s="13">
        <v>2.8253974096192711E-2</v>
      </c>
      <c r="AL1013" s="11"/>
      <c r="AM1013" s="13" t="s">
        <v>1628</v>
      </c>
      <c r="AN1013" s="13">
        <v>-0.3627885000000024</v>
      </c>
      <c r="AO1013" s="13">
        <v>3.1019746048593158E-2</v>
      </c>
      <c r="AP1013" s="11"/>
      <c r="AQ1013" s="13" t="s">
        <v>1850</v>
      </c>
      <c r="AR1013" s="13">
        <v>-0.13009600000000177</v>
      </c>
      <c r="AS1013" s="13">
        <v>0.70784442409529635</v>
      </c>
      <c r="AT1013" s="11"/>
      <c r="AU1013" s="13" t="s">
        <v>1174</v>
      </c>
      <c r="AV1013" s="13">
        <v>-0.21582740000000022</v>
      </c>
      <c r="AW1013" s="13">
        <v>0.36390081468304147</v>
      </c>
      <c r="AX1013" s="11"/>
      <c r="AY1013" s="13" t="s">
        <v>2700</v>
      </c>
      <c r="AZ1013" s="13">
        <v>-5.5275333333334231E-2</v>
      </c>
      <c r="BA1013" s="13">
        <v>0.83497101871661417</v>
      </c>
    </row>
    <row r="1014" spans="1:53" x14ac:dyDescent="0.25">
      <c r="A1014" s="17" t="s">
        <v>3932</v>
      </c>
      <c r="B1014" s="17" t="s">
        <v>3933</v>
      </c>
      <c r="C1014" s="16">
        <v>7.78986</v>
      </c>
      <c r="D1014" s="16">
        <v>7.6124999999999998</v>
      </c>
      <c r="E1014" s="16">
        <v>7.770168</v>
      </c>
      <c r="F1014" s="16">
        <v>7.6227840000000002</v>
      </c>
      <c r="G1014" s="16">
        <v>8.0579920000000005</v>
      </c>
      <c r="H1014" s="16">
        <v>7.7149320000000001</v>
      </c>
      <c r="I1014" s="16">
        <v>9.2653809999999996</v>
      </c>
      <c r="J1014" s="16">
        <v>7.8579809999999997</v>
      </c>
      <c r="K1014" s="16">
        <v>8.4367110000000007</v>
      </c>
      <c r="L1014" s="16">
        <v>8.1482220000000005</v>
      </c>
      <c r="M1014" s="16">
        <v>8.0378220000000002</v>
      </c>
      <c r="N1014" s="16">
        <v>7.6724249999999996</v>
      </c>
      <c r="O1014" s="16">
        <v>9.1269270000000002</v>
      </c>
      <c r="P1014" s="16">
        <v>9.5203019999999992</v>
      </c>
      <c r="Q1014" s="16">
        <v>9.3428240000000002</v>
      </c>
      <c r="R1014" s="16">
        <v>9.9939230000000006</v>
      </c>
      <c r="S1014" s="16">
        <v>9.4111379999999993</v>
      </c>
      <c r="T1014" s="16">
        <v>9.0486149999999999</v>
      </c>
      <c r="U1014" s="16">
        <v>9.6675299999999993</v>
      </c>
      <c r="V1014" s="16">
        <v>9.3290430000000004</v>
      </c>
      <c r="W1014" s="16">
        <v>9.4266830000000006</v>
      </c>
      <c r="X1014" s="16">
        <v>9.0006009999999996</v>
      </c>
      <c r="Y1014" s="16">
        <v>9.1780430000000006</v>
      </c>
      <c r="Z1014" s="16">
        <v>4.6683046683046703</v>
      </c>
      <c r="AA1014" s="16">
        <v>2</v>
      </c>
      <c r="AB1014" s="16">
        <v>9</v>
      </c>
      <c r="AC1014" s="16">
        <v>2</v>
      </c>
      <c r="AE1014" s="13" t="s">
        <v>2754</v>
      </c>
      <c r="AF1014" s="13">
        <v>-4.0238633333334661E-2</v>
      </c>
      <c r="AG1014" s="13">
        <v>0.401971465870616</v>
      </c>
      <c r="AH1014" s="11"/>
      <c r="AI1014" s="13" t="s">
        <v>1438</v>
      </c>
      <c r="AJ1014" s="13">
        <v>-0.26493466666666876</v>
      </c>
      <c r="AK1014" s="13">
        <v>0.34743548436096233</v>
      </c>
      <c r="AL1014" s="11"/>
      <c r="AM1014" s="13" t="s">
        <v>408</v>
      </c>
      <c r="AN1014" s="13">
        <v>-0.36201166666666929</v>
      </c>
      <c r="AO1014" s="13">
        <v>0.18800993714002234</v>
      </c>
      <c r="AP1014" s="11"/>
      <c r="AQ1014" s="13" t="s">
        <v>2782</v>
      </c>
      <c r="AR1014" s="13">
        <v>-0.12811526666666673</v>
      </c>
      <c r="AS1014" s="13">
        <v>0.66224507796149334</v>
      </c>
      <c r="AT1014" s="11"/>
      <c r="AU1014" s="13" t="s">
        <v>2602</v>
      </c>
      <c r="AV1014" s="13">
        <v>-0.21524539999999881</v>
      </c>
      <c r="AW1014" s="13">
        <v>0.27842125969979592</v>
      </c>
      <c r="AX1014" s="11"/>
      <c r="AY1014" s="13" t="s">
        <v>2956</v>
      </c>
      <c r="AZ1014" s="13">
        <v>-5.5226333333333599E-2</v>
      </c>
      <c r="BA1014" s="13">
        <v>0.78311346004289628</v>
      </c>
    </row>
    <row r="1015" spans="1:53" x14ac:dyDescent="0.25">
      <c r="A1015" s="17" t="s">
        <v>1226</v>
      </c>
      <c r="B1015" s="17" t="s">
        <v>1227</v>
      </c>
      <c r="C1015" s="16">
        <v>9.6729559999999992</v>
      </c>
      <c r="D1015" s="16">
        <v>9.7014800000000001</v>
      </c>
      <c r="E1015" s="16">
        <v>9.5656730000000003</v>
      </c>
      <c r="F1015" s="16">
        <v>10.00576</v>
      </c>
      <c r="G1015" s="16">
        <v>9.6703019999999995</v>
      </c>
      <c r="H1015" s="16">
        <v>9.9261470000000003</v>
      </c>
      <c r="I1015" s="16">
        <v>10.77717</v>
      </c>
      <c r="J1015" s="16">
        <v>9.1269629999999999</v>
      </c>
      <c r="K1015" s="16">
        <v>10.07227</v>
      </c>
      <c r="L1015" s="16">
        <v>9.1794119999999992</v>
      </c>
      <c r="M1015" s="16">
        <v>8.9954839999999994</v>
      </c>
      <c r="N1015" s="16">
        <v>9.3769930000000006</v>
      </c>
      <c r="O1015" s="16">
        <v>7.0154750000000003</v>
      </c>
      <c r="P1015" s="16">
        <v>7.4781449999999996</v>
      </c>
      <c r="Q1015" s="16">
        <v>7.0595999999999997</v>
      </c>
      <c r="R1015" s="16">
        <v>6.9816060000000002</v>
      </c>
      <c r="S1015" s="16">
        <v>6.5965939999999996</v>
      </c>
      <c r="T1015" s="16">
        <v>6.5424230000000003</v>
      </c>
      <c r="U1015" s="16">
        <v>6.1528489999999998</v>
      </c>
      <c r="V1015" s="16">
        <v>7.3964660000000002</v>
      </c>
      <c r="W1015" s="16">
        <v>6.7286849999999996</v>
      </c>
      <c r="X1015" s="16">
        <v>6.6344599999999998</v>
      </c>
      <c r="Y1015" s="16">
        <v>6.3734570000000001</v>
      </c>
      <c r="Z1015" s="16">
        <v>32.264529058116203</v>
      </c>
      <c r="AA1015" s="16">
        <v>16</v>
      </c>
      <c r="AB1015" s="16">
        <v>62</v>
      </c>
      <c r="AC1015" s="16">
        <v>11</v>
      </c>
      <c r="AE1015" s="13" t="s">
        <v>254</v>
      </c>
      <c r="AF1015" s="13">
        <v>-3.9636333333334051E-2</v>
      </c>
      <c r="AG1015" s="13">
        <v>0.80512201384356896</v>
      </c>
      <c r="AH1015" s="11"/>
      <c r="AI1015" s="13" t="s">
        <v>2792</v>
      </c>
      <c r="AJ1015" s="13">
        <v>-0.2641563333333341</v>
      </c>
      <c r="AK1015" s="13">
        <v>0.27281990494250374</v>
      </c>
      <c r="AL1015" s="11"/>
      <c r="AM1015" s="13" t="s">
        <v>716</v>
      </c>
      <c r="AN1015" s="13">
        <v>-0.35579500000000053</v>
      </c>
      <c r="AO1015" s="13">
        <v>3.8827665229658352E-2</v>
      </c>
      <c r="AP1015" s="11"/>
      <c r="AQ1015" s="13" t="s">
        <v>2026</v>
      </c>
      <c r="AR1015" s="13">
        <v>-0.12807886666666413</v>
      </c>
      <c r="AS1015" s="13">
        <v>0.45281055860273456</v>
      </c>
      <c r="AT1015" s="11"/>
      <c r="AU1015" s="13" t="s">
        <v>670</v>
      </c>
      <c r="AV1015" s="13">
        <v>-0.21043986666666825</v>
      </c>
      <c r="AW1015" s="13">
        <v>0.43197690119633703</v>
      </c>
      <c r="AX1015" s="11"/>
      <c r="AY1015" s="13" t="s">
        <v>388</v>
      </c>
      <c r="AZ1015" s="13">
        <v>-5.4993333333332117E-2</v>
      </c>
      <c r="BA1015" s="13">
        <v>0.86950844981578268</v>
      </c>
    </row>
    <row r="1016" spans="1:53" x14ac:dyDescent="0.25">
      <c r="A1016" s="17" t="s">
        <v>68</v>
      </c>
      <c r="B1016" s="17" t="s">
        <v>185</v>
      </c>
      <c r="C1016" s="16">
        <v>9.2777519999999996</v>
      </c>
      <c r="D1016" s="16">
        <v>9.2939310000000006</v>
      </c>
      <c r="E1016" s="16">
        <v>9.4618880000000001</v>
      </c>
      <c r="F1016" s="16">
        <v>9.4862319999999993</v>
      </c>
      <c r="G1016" s="16">
        <v>9.3028670000000009</v>
      </c>
      <c r="H1016" s="16">
        <v>9.1438930000000003</v>
      </c>
      <c r="I1016" s="16">
        <v>9.3590909999999994</v>
      </c>
      <c r="J1016" s="16">
        <v>9.7063240000000004</v>
      </c>
      <c r="K1016" s="16">
        <v>9.5806349999999991</v>
      </c>
      <c r="L1016" s="16">
        <v>9.5048189999999995</v>
      </c>
      <c r="M1016" s="16">
        <v>9.2779849999999993</v>
      </c>
      <c r="N1016" s="16">
        <v>9.2410300000000003</v>
      </c>
      <c r="O1016" s="16">
        <v>9.4273369999999996</v>
      </c>
      <c r="P1016" s="16">
        <v>8.6995159999999991</v>
      </c>
      <c r="Q1016" s="16">
        <v>8.8199830000000006</v>
      </c>
      <c r="R1016" s="16">
        <v>8.3335100000000004</v>
      </c>
      <c r="S1016" s="16">
        <v>7.898936</v>
      </c>
      <c r="T1016" s="16">
        <v>8.1831790000000009</v>
      </c>
      <c r="U1016" s="16">
        <v>8.4699930000000005</v>
      </c>
      <c r="V1016" s="16">
        <v>8.2574900000000007</v>
      </c>
      <c r="W1016" s="16">
        <v>8.0058120000000006</v>
      </c>
      <c r="X1016" s="16">
        <v>10.03398</v>
      </c>
      <c r="Y1016" s="16">
        <v>7.5233150000000002</v>
      </c>
      <c r="Z1016" s="16">
        <v>12.9456939111355</v>
      </c>
      <c r="AA1016" s="16">
        <v>19</v>
      </c>
      <c r="AB1016" s="16">
        <v>54</v>
      </c>
      <c r="AC1016" s="16">
        <v>19</v>
      </c>
      <c r="AE1016" s="13" t="s">
        <v>982</v>
      </c>
      <c r="AF1016" s="13">
        <v>-3.8418466666666262E-2</v>
      </c>
      <c r="AG1016" s="13">
        <v>0.74224261807589142</v>
      </c>
      <c r="AH1016" s="11"/>
      <c r="AI1016" s="13" t="s">
        <v>2774</v>
      </c>
      <c r="AJ1016" s="13">
        <v>-0.26395416666666627</v>
      </c>
      <c r="AK1016" s="13">
        <v>0.23505611096844048</v>
      </c>
      <c r="AL1016" s="11"/>
      <c r="AM1016" s="13" t="s">
        <v>3930</v>
      </c>
      <c r="AN1016" s="13">
        <v>-0.35453199999999896</v>
      </c>
      <c r="AO1016" s="13">
        <v>6.9603826051593983E-4</v>
      </c>
      <c r="AP1016" s="11"/>
      <c r="AQ1016" s="13" t="s">
        <v>2060</v>
      </c>
      <c r="AR1016" s="13">
        <v>-0.12801120000000132</v>
      </c>
      <c r="AS1016" s="13">
        <v>0.61139080246942945</v>
      </c>
      <c r="AT1016" s="11"/>
      <c r="AU1016" s="13" t="s">
        <v>3774</v>
      </c>
      <c r="AV1016" s="13">
        <v>-0.20966783333333172</v>
      </c>
      <c r="AW1016" s="13">
        <v>0.54931880156388579</v>
      </c>
      <c r="AX1016" s="11"/>
      <c r="AY1016" s="13" t="s">
        <v>2868</v>
      </c>
      <c r="AZ1016" s="13">
        <v>-5.4943166666665988E-2</v>
      </c>
      <c r="BA1016" s="13">
        <v>0.84695855893253236</v>
      </c>
    </row>
    <row r="1017" spans="1:53" x14ac:dyDescent="0.25">
      <c r="A1017" s="17" t="s">
        <v>3718</v>
      </c>
      <c r="B1017" s="17" t="s">
        <v>3719</v>
      </c>
      <c r="C1017" s="16">
        <v>6.7413340000000002</v>
      </c>
      <c r="D1017" s="16">
        <v>6.8669739999999999</v>
      </c>
      <c r="E1017" s="16">
        <v>6.2085990000000004</v>
      </c>
      <c r="F1017" s="16">
        <v>6.639354</v>
      </c>
      <c r="G1017" s="16">
        <v>6.5604170000000002</v>
      </c>
      <c r="H1017" s="16">
        <v>6.2752150000000002</v>
      </c>
      <c r="I1017" s="16">
        <v>6.3979210000000002</v>
      </c>
      <c r="J1017" s="16">
        <v>7.0914469999999996</v>
      </c>
      <c r="K1017" s="16">
        <v>7.3284149999999997</v>
      </c>
      <c r="L1017" s="16">
        <v>6.0494159999999999</v>
      </c>
      <c r="M1017" s="16">
        <v>6.8025779999999996</v>
      </c>
      <c r="N1017" s="16">
        <v>5.9884259999999996</v>
      </c>
      <c r="O1017" s="16">
        <v>7.4224249999999996</v>
      </c>
      <c r="P1017" s="16">
        <v>7.6945360000000003</v>
      </c>
      <c r="Q1017" s="16">
        <v>7.2825930000000003</v>
      </c>
      <c r="R1017" s="16">
        <v>8.227169</v>
      </c>
      <c r="S1017" s="16">
        <v>7.7085059999999999</v>
      </c>
      <c r="T1017" s="16">
        <v>7.5377520000000002</v>
      </c>
      <c r="U1017" s="16">
        <v>7.0117219999999998</v>
      </c>
      <c r="V1017" s="16">
        <v>7.413157</v>
      </c>
      <c r="W1017" s="16">
        <v>7.6769309999999997</v>
      </c>
      <c r="X1017" s="16">
        <v>6.9892300000000001</v>
      </c>
      <c r="Y1017" s="16">
        <v>7.9958530000000003</v>
      </c>
      <c r="Z1017" s="16">
        <v>3.9682539682539701</v>
      </c>
      <c r="AA1017" s="16">
        <v>2</v>
      </c>
      <c r="AB1017" s="16">
        <v>4</v>
      </c>
      <c r="AC1017" s="16">
        <v>2</v>
      </c>
      <c r="AE1017" s="13" t="s">
        <v>568</v>
      </c>
      <c r="AF1017" s="13">
        <v>-3.7935266666668355E-2</v>
      </c>
      <c r="AG1017" s="13">
        <v>0.73285749165154557</v>
      </c>
      <c r="AH1017" s="11"/>
      <c r="AI1017" s="13" t="s">
        <v>3380</v>
      </c>
      <c r="AJ1017" s="13">
        <v>-0.2635114999999999</v>
      </c>
      <c r="AK1017" s="13">
        <v>0.44153306079522442</v>
      </c>
      <c r="AL1017" s="11"/>
      <c r="AM1017" s="13" t="s">
        <v>4116</v>
      </c>
      <c r="AN1017" s="13">
        <v>-0.35257716666666816</v>
      </c>
      <c r="AO1017" s="13">
        <v>9.5648872286305656E-2</v>
      </c>
      <c r="AP1017" s="11"/>
      <c r="AQ1017" s="13" t="s">
        <v>46</v>
      </c>
      <c r="AR1017" s="13">
        <v>-0.12730733333333255</v>
      </c>
      <c r="AS1017" s="13">
        <v>0.75358975163370889</v>
      </c>
      <c r="AT1017" s="11"/>
      <c r="AU1017" s="13" t="s">
        <v>3628</v>
      </c>
      <c r="AV1017" s="13">
        <v>-0.20858883333333456</v>
      </c>
      <c r="AW1017" s="13">
        <v>0.44232719529928566</v>
      </c>
      <c r="AX1017" s="11"/>
      <c r="AY1017" s="13" t="s">
        <v>790</v>
      </c>
      <c r="AZ1017" s="13">
        <v>-5.4909999999997794E-2</v>
      </c>
      <c r="BA1017" s="13">
        <v>0.7497411775774836</v>
      </c>
    </row>
    <row r="1018" spans="1:53" x14ac:dyDescent="0.25">
      <c r="A1018" s="17" t="s">
        <v>1188</v>
      </c>
      <c r="B1018" s="17" t="s">
        <v>1189</v>
      </c>
      <c r="C1018" s="16">
        <v>10.015689999999999</v>
      </c>
      <c r="D1018" s="16">
        <v>10.08905</v>
      </c>
      <c r="E1018" s="16">
        <v>10.11764</v>
      </c>
      <c r="F1018" s="16">
        <v>10.20787</v>
      </c>
      <c r="G1018" s="16">
        <v>9.8232079999999993</v>
      </c>
      <c r="H1018" s="16">
        <v>10.01876</v>
      </c>
      <c r="I1018" s="16">
        <v>9.6333590000000004</v>
      </c>
      <c r="J1018" s="16">
        <v>9.7289410000000007</v>
      </c>
      <c r="K1018" s="16">
        <v>9.5845870000000009</v>
      </c>
      <c r="L1018" s="16">
        <v>9.5274769999999993</v>
      </c>
      <c r="M1018" s="16">
        <v>9.8551800000000007</v>
      </c>
      <c r="N1018" s="16">
        <v>10.048080000000001</v>
      </c>
      <c r="O1018" s="16">
        <v>10.154590000000001</v>
      </c>
      <c r="P1018" s="16">
        <v>10.622949999999999</v>
      </c>
      <c r="Q1018" s="16">
        <v>10.13156</v>
      </c>
      <c r="R1018" s="16">
        <v>10.95356</v>
      </c>
      <c r="S1018" s="16">
        <v>10.2675</v>
      </c>
      <c r="T1018" s="16">
        <v>10.661020000000001</v>
      </c>
      <c r="U1018" s="16">
        <v>9.7410870000000003</v>
      </c>
      <c r="V1018" s="16">
        <v>10.66371</v>
      </c>
      <c r="W1018" s="16">
        <v>10.47401</v>
      </c>
      <c r="X1018" s="16">
        <v>10.14442</v>
      </c>
      <c r="Y1018" s="16">
        <v>10.09493</v>
      </c>
      <c r="Z1018" s="16">
        <v>15.7017543859649</v>
      </c>
      <c r="AA1018" s="16">
        <v>19</v>
      </c>
      <c r="AB1018" s="16">
        <v>65</v>
      </c>
      <c r="AC1018" s="16">
        <v>19</v>
      </c>
      <c r="AE1018" s="13" t="s">
        <v>1962</v>
      </c>
      <c r="AF1018" s="13">
        <v>-3.7467233333332572E-2</v>
      </c>
      <c r="AG1018" s="13">
        <v>0.71096936797055621</v>
      </c>
      <c r="AH1018" s="11"/>
      <c r="AI1018" s="13" t="s">
        <v>798</v>
      </c>
      <c r="AJ1018" s="13">
        <v>-0.26218150000000051</v>
      </c>
      <c r="AK1018" s="13">
        <v>2.399550179420884E-2</v>
      </c>
      <c r="AL1018" s="11"/>
      <c r="AM1018" s="13" t="s">
        <v>430</v>
      </c>
      <c r="AN1018" s="13">
        <v>-0.35082999999999842</v>
      </c>
      <c r="AO1018" s="13">
        <v>8.4156387381577671E-2</v>
      </c>
      <c r="AP1018" s="11"/>
      <c r="AQ1018" s="13" t="s">
        <v>1438</v>
      </c>
      <c r="AR1018" s="13">
        <v>-0.12679396666666776</v>
      </c>
      <c r="AS1018" s="13">
        <v>0.67446537382399163</v>
      </c>
      <c r="AT1018" s="11"/>
      <c r="AU1018" s="13" t="s">
        <v>1968</v>
      </c>
      <c r="AV1018" s="13">
        <v>-0.20764363333333158</v>
      </c>
      <c r="AW1018" s="13">
        <v>0.17362186174876554</v>
      </c>
      <c r="AX1018" s="11"/>
      <c r="AY1018" s="13" t="s">
        <v>3636</v>
      </c>
      <c r="AZ1018" s="13">
        <v>-5.4643500000000067E-2</v>
      </c>
      <c r="BA1018" s="13">
        <v>0.89019456852019396</v>
      </c>
    </row>
    <row r="1019" spans="1:53" x14ac:dyDescent="0.25">
      <c r="A1019" s="17" t="s">
        <v>580</v>
      </c>
      <c r="B1019" s="17" t="s">
        <v>581</v>
      </c>
      <c r="C1019" s="16">
        <v>10.25868</v>
      </c>
      <c r="D1019" s="16">
        <v>10.3537</v>
      </c>
      <c r="E1019" s="16">
        <v>10.246270000000001</v>
      </c>
      <c r="F1019" s="16">
        <v>10.31334</v>
      </c>
      <c r="G1019" s="16">
        <v>10.14987</v>
      </c>
      <c r="H1019" s="16">
        <v>10.13134</v>
      </c>
      <c r="I1019" s="16">
        <v>10.525029999999999</v>
      </c>
      <c r="J1019" s="16">
        <v>9.8752890000000004</v>
      </c>
      <c r="K1019" s="16">
        <v>10.2471</v>
      </c>
      <c r="L1019" s="16">
        <v>9.7245139999999992</v>
      </c>
      <c r="M1019" s="16">
        <v>9.9829930000000004</v>
      </c>
      <c r="N1019" s="16">
        <v>9.8582920000000005</v>
      </c>
      <c r="O1019" s="16">
        <v>9.3155570000000001</v>
      </c>
      <c r="P1019" s="16">
        <v>9.6028889999999993</v>
      </c>
      <c r="Q1019" s="16">
        <v>9.5682349999999996</v>
      </c>
      <c r="R1019" s="16">
        <v>9.6066579999999995</v>
      </c>
      <c r="S1019" s="16">
        <v>9.8075489999999999</v>
      </c>
      <c r="T1019" s="16">
        <v>9.2477459999999994</v>
      </c>
      <c r="U1019" s="16">
        <v>9.3320530000000002</v>
      </c>
      <c r="V1019" s="16">
        <v>9.4897460000000002</v>
      </c>
      <c r="W1019" s="16">
        <v>9.4037050000000004</v>
      </c>
      <c r="X1019" s="16">
        <v>9.0164550000000006</v>
      </c>
      <c r="Y1019" s="16">
        <v>9.326333</v>
      </c>
      <c r="Z1019" s="16">
        <v>46.328671328671298</v>
      </c>
      <c r="AA1019" s="16">
        <v>19</v>
      </c>
      <c r="AB1019" s="16">
        <v>76</v>
      </c>
      <c r="AC1019" s="16">
        <v>15</v>
      </c>
      <c r="AE1019" s="13" t="s">
        <v>3026</v>
      </c>
      <c r="AF1019" s="13">
        <v>-3.6460899999999796E-2</v>
      </c>
      <c r="AG1019" s="13">
        <v>0.64900629453589864</v>
      </c>
      <c r="AH1019" s="11"/>
      <c r="AI1019" s="13" t="s">
        <v>3272</v>
      </c>
      <c r="AJ1019" s="13">
        <v>-0.26106400000000018</v>
      </c>
      <c r="AK1019" s="13">
        <v>0.2677136375182923</v>
      </c>
      <c r="AL1019" s="11"/>
      <c r="AM1019" s="13" t="s">
        <v>2790</v>
      </c>
      <c r="AN1019" s="13">
        <v>-0.3496803333333327</v>
      </c>
      <c r="AO1019" s="13">
        <v>1.6157518939837495E-2</v>
      </c>
      <c r="AP1019" s="11"/>
      <c r="AQ1019" s="13" t="s">
        <v>850</v>
      </c>
      <c r="AR1019" s="13">
        <v>-0.12626496666666576</v>
      </c>
      <c r="AS1019" s="13">
        <v>0.76176684954913454</v>
      </c>
      <c r="AT1019" s="11"/>
      <c r="AU1019" s="13" t="s">
        <v>3840</v>
      </c>
      <c r="AV1019" s="13">
        <v>-0.20681473333333322</v>
      </c>
      <c r="AW1019" s="13">
        <v>0.53077541661572036</v>
      </c>
      <c r="AX1019" s="11"/>
      <c r="AY1019" s="13" t="s">
        <v>678</v>
      </c>
      <c r="AZ1019" s="13">
        <v>-5.4523166666665901E-2</v>
      </c>
      <c r="BA1019" s="13">
        <v>0.64957294951801048</v>
      </c>
    </row>
    <row r="1020" spans="1:53" x14ac:dyDescent="0.25">
      <c r="A1020" s="17" t="s">
        <v>1932</v>
      </c>
      <c r="B1020" s="17" t="s">
        <v>1933</v>
      </c>
      <c r="C1020" s="16">
        <v>10.590590000000001</v>
      </c>
      <c r="D1020" s="16">
        <v>10.6608</v>
      </c>
      <c r="E1020" s="16">
        <v>10.497249999999999</v>
      </c>
      <c r="F1020" s="16">
        <v>10.732340000000001</v>
      </c>
      <c r="G1020" s="16">
        <v>10.862399999999999</v>
      </c>
      <c r="H1020" s="16">
        <v>10.456250000000001</v>
      </c>
      <c r="I1020" s="16">
        <v>10.619759999999999</v>
      </c>
      <c r="J1020" s="16">
        <v>10.66498</v>
      </c>
      <c r="K1020" s="16">
        <v>10.68685</v>
      </c>
      <c r="L1020" s="16">
        <v>10.80114</v>
      </c>
      <c r="M1020" s="16">
        <v>10.61342</v>
      </c>
      <c r="N1020" s="16">
        <v>10.60455</v>
      </c>
      <c r="O1020" s="16">
        <v>10.42902</v>
      </c>
      <c r="P1020" s="16">
        <v>10.60209</v>
      </c>
      <c r="Q1020" s="16">
        <v>10.449249999999999</v>
      </c>
      <c r="R1020" s="16">
        <v>10.08236</v>
      </c>
      <c r="S1020" s="16">
        <v>9.871969</v>
      </c>
      <c r="T1020" s="16">
        <v>10.4885</v>
      </c>
      <c r="U1020" s="16">
        <v>10.285130000000001</v>
      </c>
      <c r="V1020" s="16">
        <v>10.23352</v>
      </c>
      <c r="W1020" s="16">
        <v>10.103870000000001</v>
      </c>
      <c r="X1020" s="16">
        <v>9.9724299999999992</v>
      </c>
      <c r="Y1020" s="16">
        <v>9.6590310000000006</v>
      </c>
      <c r="Z1020" s="16">
        <v>38.655462184873997</v>
      </c>
      <c r="AA1020" s="16">
        <v>10</v>
      </c>
      <c r="AB1020" s="16">
        <v>62</v>
      </c>
      <c r="AC1020" s="16">
        <v>10</v>
      </c>
      <c r="AE1020" s="13" t="s">
        <v>1644</v>
      </c>
      <c r="AF1020" s="13">
        <v>-3.6298000000002162E-2</v>
      </c>
      <c r="AG1020" s="13">
        <v>0.76863136336316296</v>
      </c>
      <c r="AH1020" s="11"/>
      <c r="AI1020" s="13" t="s">
        <v>1754</v>
      </c>
      <c r="AJ1020" s="13">
        <v>-0.26047449999999905</v>
      </c>
      <c r="AK1020" s="13">
        <v>0.15277728249914205</v>
      </c>
      <c r="AL1020" s="11"/>
      <c r="AM1020" s="13" t="s">
        <v>3366</v>
      </c>
      <c r="AN1020" s="13">
        <v>-0.34954933333333305</v>
      </c>
      <c r="AO1020" s="13">
        <v>1.4703934675911664E-2</v>
      </c>
      <c r="AP1020" s="11"/>
      <c r="AQ1020" s="13" t="s">
        <v>2840</v>
      </c>
      <c r="AR1020" s="13">
        <v>-0.1261216333333337</v>
      </c>
      <c r="AS1020" s="13">
        <v>0.6991408803584106</v>
      </c>
      <c r="AT1020" s="11"/>
      <c r="AU1020" s="13" t="s">
        <v>1642</v>
      </c>
      <c r="AV1020" s="13">
        <v>-0.20481366666666467</v>
      </c>
      <c r="AW1020" s="13">
        <v>0.2836492778595725</v>
      </c>
      <c r="AX1020" s="11"/>
      <c r="AY1020" s="13" t="s">
        <v>3466</v>
      </c>
      <c r="AZ1020" s="13">
        <v>-5.4402499999998355E-2</v>
      </c>
      <c r="BA1020" s="13">
        <v>0.79460939477750225</v>
      </c>
    </row>
    <row r="1021" spans="1:53" x14ac:dyDescent="0.25">
      <c r="A1021" s="17" t="s">
        <v>2356</v>
      </c>
      <c r="B1021" s="17" t="s">
        <v>2357</v>
      </c>
      <c r="C1021" s="16">
        <v>8.3579919999999994</v>
      </c>
      <c r="D1021" s="16">
        <v>7.95594</v>
      </c>
      <c r="E1021" s="16">
        <v>7.8398339999999997</v>
      </c>
      <c r="F1021" s="16">
        <v>8.4174310000000006</v>
      </c>
      <c r="G1021" s="16">
        <v>8.5671959999999991</v>
      </c>
      <c r="H1021" s="16">
        <v>8.0655509999999992</v>
      </c>
      <c r="I1021" s="16">
        <v>8.5883400000000005</v>
      </c>
      <c r="J1021" s="16">
        <v>7.9158790000000003</v>
      </c>
      <c r="K1021" s="16">
        <v>8.6528449999999992</v>
      </c>
      <c r="L1021" s="16">
        <v>8.4716749999999994</v>
      </c>
      <c r="M1021" s="16">
        <v>8.2512450000000008</v>
      </c>
      <c r="N1021" s="16">
        <v>8.0509369999999993</v>
      </c>
      <c r="O1021" s="16">
        <v>9.2158320000000007</v>
      </c>
      <c r="P1021" s="16">
        <v>9.3647299999999998</v>
      </c>
      <c r="Q1021" s="16">
        <v>9.3536830000000002</v>
      </c>
      <c r="R1021" s="16">
        <v>9.2281720000000007</v>
      </c>
      <c r="S1021" s="16">
        <v>8.8105309999999992</v>
      </c>
      <c r="T1021" s="16">
        <v>9.4938669999999998</v>
      </c>
      <c r="U1021" s="16">
        <v>9.4898919999999993</v>
      </c>
      <c r="V1021" s="16">
        <v>9.5630240000000004</v>
      </c>
      <c r="W1021" s="16">
        <v>9.5729609999999994</v>
      </c>
      <c r="X1021" s="16">
        <v>8.9562989999999996</v>
      </c>
      <c r="Y1021" s="16">
        <v>8.6443949999999994</v>
      </c>
      <c r="Z1021" s="16">
        <v>13.6116152450091</v>
      </c>
      <c r="AA1021" s="16">
        <v>6</v>
      </c>
      <c r="AB1021" s="16">
        <v>21</v>
      </c>
      <c r="AC1021" s="16">
        <v>6</v>
      </c>
      <c r="AE1021" s="13" t="s">
        <v>112</v>
      </c>
      <c r="AF1021" s="13">
        <v>-3.5634200000000504E-2</v>
      </c>
      <c r="AG1021" s="13">
        <v>0.92645323591207618</v>
      </c>
      <c r="AH1021" s="11"/>
      <c r="AI1021" s="13" t="s">
        <v>922</v>
      </c>
      <c r="AJ1021" s="13">
        <v>-0.25825550000000064</v>
      </c>
      <c r="AK1021" s="13">
        <v>0.19870629304915949</v>
      </c>
      <c r="AL1021" s="11"/>
      <c r="AM1021" s="13" t="s">
        <v>3638</v>
      </c>
      <c r="AN1021" s="13">
        <v>-0.34892983333333305</v>
      </c>
      <c r="AO1021" s="13">
        <v>0.15622154638872024</v>
      </c>
      <c r="AP1021" s="11"/>
      <c r="AQ1021" s="13" t="s">
        <v>1762</v>
      </c>
      <c r="AR1021" s="13">
        <v>-0.12565849999999834</v>
      </c>
      <c r="AS1021" s="13">
        <v>0.64508031378505071</v>
      </c>
      <c r="AT1021" s="11"/>
      <c r="AU1021" s="13" t="s">
        <v>304</v>
      </c>
      <c r="AV1021" s="13">
        <v>-0.20445233333333412</v>
      </c>
      <c r="AW1021" s="13">
        <v>0.49655189501370811</v>
      </c>
      <c r="AX1021" s="11"/>
      <c r="AY1021" s="13" t="s">
        <v>804</v>
      </c>
      <c r="AZ1021" s="13">
        <v>-5.4251499999999453E-2</v>
      </c>
      <c r="BA1021" s="13">
        <v>0.89800214232221143</v>
      </c>
    </row>
    <row r="1022" spans="1:53" x14ac:dyDescent="0.25">
      <c r="A1022" s="17" t="s">
        <v>1572</v>
      </c>
      <c r="B1022" s="17" t="s">
        <v>1573</v>
      </c>
      <c r="C1022" s="16">
        <v>8.9631849999999993</v>
      </c>
      <c r="D1022" s="16">
        <v>9.0195900000000009</v>
      </c>
      <c r="E1022" s="16">
        <v>9.1228280000000002</v>
      </c>
      <c r="F1022" s="16">
        <v>9.0011259999999993</v>
      </c>
      <c r="G1022" s="16">
        <v>8.7323369999999993</v>
      </c>
      <c r="H1022" s="16">
        <v>9.0585330000000006</v>
      </c>
      <c r="I1022" s="16">
        <v>9.0773499999999991</v>
      </c>
      <c r="J1022" s="16">
        <v>8.5860889999999994</v>
      </c>
      <c r="K1022" s="16">
        <v>9.6427739999999993</v>
      </c>
      <c r="L1022" s="16">
        <v>8.5321610000000003</v>
      </c>
      <c r="M1022" s="16">
        <v>8.6099180000000004</v>
      </c>
      <c r="N1022" s="16">
        <v>8.6934869999999993</v>
      </c>
      <c r="O1022" s="16">
        <v>8.5002340000000007</v>
      </c>
      <c r="P1022" s="16">
        <v>8.4546609999999998</v>
      </c>
      <c r="Q1022" s="16">
        <v>8.7252759999999991</v>
      </c>
      <c r="R1022" s="16">
        <v>7.6107649999999998</v>
      </c>
      <c r="S1022" s="16">
        <v>7.5038689999999999</v>
      </c>
      <c r="T1022" s="16">
        <v>8.5162610000000001</v>
      </c>
      <c r="U1022" s="16">
        <v>8.062678</v>
      </c>
      <c r="V1022" s="16">
        <v>8.2140509999999995</v>
      </c>
      <c r="W1022" s="16">
        <v>7.482151</v>
      </c>
      <c r="X1022" s="16">
        <v>8.2265250000000005</v>
      </c>
      <c r="Y1022" s="16">
        <v>6.8214709999999998</v>
      </c>
      <c r="Z1022" s="16">
        <v>13.7579617834395</v>
      </c>
      <c r="AA1022" s="16">
        <v>9</v>
      </c>
      <c r="AB1022" s="16">
        <v>24</v>
      </c>
      <c r="AC1022" s="16">
        <v>6</v>
      </c>
      <c r="AE1022" s="13" t="s">
        <v>1286</v>
      </c>
      <c r="AF1022" s="13">
        <v>-3.5534533333333229E-2</v>
      </c>
      <c r="AG1022" s="13">
        <v>0.71923642692504519</v>
      </c>
      <c r="AH1022" s="11"/>
      <c r="AI1022" s="13" t="s">
        <v>3376</v>
      </c>
      <c r="AJ1022" s="13">
        <v>-0.25793233333333276</v>
      </c>
      <c r="AK1022" s="13">
        <v>0.6572217141812926</v>
      </c>
      <c r="AL1022" s="11"/>
      <c r="AM1022" s="13" t="s">
        <v>1082</v>
      </c>
      <c r="AN1022" s="13">
        <v>-0.34883283333333459</v>
      </c>
      <c r="AO1022" s="13">
        <v>6.7997166913710497E-3</v>
      </c>
      <c r="AP1022" s="11"/>
      <c r="AQ1022" s="13" t="s">
        <v>2844</v>
      </c>
      <c r="AR1022" s="13">
        <v>-0.12411323333333435</v>
      </c>
      <c r="AS1022" s="13">
        <v>0.61690272584086747</v>
      </c>
      <c r="AT1022" s="11"/>
      <c r="AU1022" s="13" t="s">
        <v>3542</v>
      </c>
      <c r="AV1022" s="13">
        <v>-0.20383510000000093</v>
      </c>
      <c r="AW1022" s="13">
        <v>0.80222227155172221</v>
      </c>
      <c r="AX1022" s="11"/>
      <c r="AY1022" s="13" t="s">
        <v>2146</v>
      </c>
      <c r="AZ1022" s="13">
        <v>-5.4139166666667293E-2</v>
      </c>
      <c r="BA1022" s="13">
        <v>0.78837720902046093</v>
      </c>
    </row>
    <row r="1023" spans="1:53" x14ac:dyDescent="0.25">
      <c r="A1023" s="17" t="s">
        <v>596</v>
      </c>
      <c r="B1023" s="17" t="s">
        <v>597</v>
      </c>
      <c r="C1023" s="16">
        <v>10.768599999999999</v>
      </c>
      <c r="D1023" s="16">
        <v>10.709429999999999</v>
      </c>
      <c r="E1023" s="16">
        <v>10.77223</v>
      </c>
      <c r="F1023" s="16">
        <v>10.64142</v>
      </c>
      <c r="G1023" s="16">
        <v>10.584770000000001</v>
      </c>
      <c r="H1023" s="16">
        <v>10.715529999999999</v>
      </c>
      <c r="I1023" s="16">
        <v>10.89057</v>
      </c>
      <c r="J1023" s="16">
        <v>10.67357</v>
      </c>
      <c r="K1023" s="16">
        <v>10.28552</v>
      </c>
      <c r="L1023" s="16">
        <v>10.78847</v>
      </c>
      <c r="M1023" s="16">
        <v>10.6378</v>
      </c>
      <c r="N1023" s="16">
        <v>10.89171</v>
      </c>
      <c r="O1023" s="16">
        <v>10.278499999999999</v>
      </c>
      <c r="P1023" s="16">
        <v>10.16391</v>
      </c>
      <c r="Q1023" s="16">
        <v>10.195270000000001</v>
      </c>
      <c r="R1023" s="16">
        <v>10.130710000000001</v>
      </c>
      <c r="S1023" s="16">
        <v>10.10722</v>
      </c>
      <c r="T1023" s="16">
        <v>10.318070000000001</v>
      </c>
      <c r="U1023" s="16">
        <v>10.47043</v>
      </c>
      <c r="V1023" s="16">
        <v>10.11557</v>
      </c>
      <c r="W1023" s="16">
        <v>10.303599999999999</v>
      </c>
      <c r="X1023" s="16">
        <v>10.104189999999999</v>
      </c>
      <c r="Y1023" s="16">
        <v>10.36647</v>
      </c>
      <c r="Z1023" s="16">
        <v>53.432835820895498</v>
      </c>
      <c r="AA1023" s="16">
        <v>14</v>
      </c>
      <c r="AB1023" s="16">
        <v>118</v>
      </c>
      <c r="AC1023" s="16">
        <v>14</v>
      </c>
      <c r="AE1023" s="13" t="s">
        <v>3568</v>
      </c>
      <c r="AF1023" s="13">
        <v>-3.4024333333334766E-2</v>
      </c>
      <c r="AG1023" s="13">
        <v>0.88163667925393496</v>
      </c>
      <c r="AH1023" s="11"/>
      <c r="AI1023" s="13" t="s">
        <v>3648</v>
      </c>
      <c r="AJ1023" s="13">
        <v>-0.25788349999999838</v>
      </c>
      <c r="AK1023" s="13">
        <v>5.6002227087930359E-2</v>
      </c>
      <c r="AL1023" s="11"/>
      <c r="AM1023" s="13" t="s">
        <v>848</v>
      </c>
      <c r="AN1023" s="13">
        <v>-0.34801983333333375</v>
      </c>
      <c r="AO1023" s="13">
        <v>3.4955523419430416E-2</v>
      </c>
      <c r="AP1023" s="11"/>
      <c r="AQ1023" s="13" t="s">
        <v>1662</v>
      </c>
      <c r="AR1023" s="13">
        <v>-0.12361743333333486</v>
      </c>
      <c r="AS1023" s="13">
        <v>0.36947152728804888</v>
      </c>
      <c r="AT1023" s="11"/>
      <c r="AU1023" s="13" t="s">
        <v>1778</v>
      </c>
      <c r="AV1023" s="13">
        <v>-0.20330516666666831</v>
      </c>
      <c r="AW1023" s="13">
        <v>0.58486666940680909</v>
      </c>
      <c r="AX1023" s="11"/>
      <c r="AY1023" s="13" t="s">
        <v>2108</v>
      </c>
      <c r="AZ1023" s="13">
        <v>-5.4093833333332952E-2</v>
      </c>
      <c r="BA1023" s="13">
        <v>0.76213907623825694</v>
      </c>
    </row>
    <row r="1024" spans="1:53" x14ac:dyDescent="0.25">
      <c r="A1024" s="17" t="s">
        <v>3074</v>
      </c>
      <c r="B1024" s="17" t="s">
        <v>3075</v>
      </c>
      <c r="C1024" s="16">
        <v>8.7434879999999993</v>
      </c>
      <c r="D1024" s="16">
        <v>8.4777579999999997</v>
      </c>
      <c r="E1024" s="16">
        <v>8.5913350000000008</v>
      </c>
      <c r="F1024" s="16">
        <v>8.7737990000000003</v>
      </c>
      <c r="G1024" s="16">
        <v>8.7108070000000009</v>
      </c>
      <c r="H1024" s="16">
        <v>8.4704549999999994</v>
      </c>
      <c r="I1024" s="16">
        <v>9.0449409999999997</v>
      </c>
      <c r="J1024" s="16">
        <v>8.8623279999999998</v>
      </c>
      <c r="K1024" s="16">
        <v>8.726559</v>
      </c>
      <c r="L1024" s="16">
        <v>9.0975059999999992</v>
      </c>
      <c r="M1024" s="16">
        <v>8.7518790000000006</v>
      </c>
      <c r="N1024" s="16">
        <v>8.6931379999999994</v>
      </c>
      <c r="O1024" s="16">
        <v>7.849405</v>
      </c>
      <c r="P1024" s="16">
        <v>7.9829540000000003</v>
      </c>
      <c r="Q1024" s="16">
        <v>8.3600329999999996</v>
      </c>
      <c r="R1024" s="16">
        <v>8.862304</v>
      </c>
      <c r="S1024" s="16">
        <v>8.3907509999999998</v>
      </c>
      <c r="T1024" s="16">
        <v>7.9508239999999999</v>
      </c>
      <c r="U1024" s="16">
        <v>8.3991670000000003</v>
      </c>
      <c r="V1024" s="16">
        <v>8.2196400000000001</v>
      </c>
      <c r="W1024" s="16">
        <v>8.5385810000000006</v>
      </c>
      <c r="X1024" s="16">
        <v>8.1657170000000008</v>
      </c>
      <c r="Y1024" s="16">
        <v>8.0023119999999999</v>
      </c>
      <c r="Z1024" s="16">
        <v>3.4090909090909101</v>
      </c>
      <c r="AA1024" s="16">
        <v>4</v>
      </c>
      <c r="AB1024" s="16">
        <v>15</v>
      </c>
      <c r="AC1024" s="16">
        <v>4</v>
      </c>
      <c r="AE1024" s="13" t="s">
        <v>1998</v>
      </c>
      <c r="AF1024" s="13">
        <v>-3.3796033333333142E-2</v>
      </c>
      <c r="AG1024" s="13">
        <v>0.89607459528762312</v>
      </c>
      <c r="AH1024" s="11"/>
      <c r="AI1024" s="13" t="s">
        <v>1056</v>
      </c>
      <c r="AJ1024" s="13">
        <v>-0.25524599999999964</v>
      </c>
      <c r="AK1024" s="13">
        <v>1.1789811552506389E-2</v>
      </c>
      <c r="AL1024" s="11"/>
      <c r="AM1024" s="13" t="s">
        <v>2</v>
      </c>
      <c r="AN1024" s="13">
        <v>-0.34719783333333254</v>
      </c>
      <c r="AO1024" s="13">
        <v>2.8667029529783797E-2</v>
      </c>
      <c r="AP1024" s="11"/>
      <c r="AQ1024" s="13" t="s">
        <v>2004</v>
      </c>
      <c r="AR1024" s="13">
        <v>-0.12246953333333188</v>
      </c>
      <c r="AS1024" s="13">
        <v>0.39091680418097824</v>
      </c>
      <c r="AT1024" s="11"/>
      <c r="AU1024" s="13" t="s">
        <v>860</v>
      </c>
      <c r="AV1024" s="13">
        <v>-0.20318166666666571</v>
      </c>
      <c r="AW1024" s="13">
        <v>0.15790533655142691</v>
      </c>
      <c r="AX1024" s="11"/>
      <c r="AY1024" s="13" t="s">
        <v>850</v>
      </c>
      <c r="AZ1024" s="13">
        <v>-5.3968999999998601E-2</v>
      </c>
      <c r="BA1024" s="13">
        <v>0.86146377455881484</v>
      </c>
    </row>
    <row r="1025" spans="1:53" x14ac:dyDescent="0.25">
      <c r="A1025" s="17" t="s">
        <v>2558</v>
      </c>
      <c r="B1025" s="17" t="s">
        <v>2559</v>
      </c>
      <c r="C1025" s="16">
        <v>8.6474580000000003</v>
      </c>
      <c r="D1025" s="16">
        <v>8.6836970000000004</v>
      </c>
      <c r="E1025" s="16">
        <v>8.944566</v>
      </c>
      <c r="F1025" s="16">
        <v>8.2531389999999991</v>
      </c>
      <c r="G1025" s="16">
        <v>8.4553270000000005</v>
      </c>
      <c r="H1025" s="16">
        <v>8.9547779999999992</v>
      </c>
      <c r="I1025" s="16">
        <v>9.0394679999999994</v>
      </c>
      <c r="J1025" s="16">
        <v>8.0650119999999994</v>
      </c>
      <c r="K1025" s="16">
        <v>7.8118559999999997</v>
      </c>
      <c r="L1025" s="16">
        <v>8.6161809999999992</v>
      </c>
      <c r="M1025" s="16">
        <v>8.4008800000000008</v>
      </c>
      <c r="N1025" s="16">
        <v>8.7118389999999994</v>
      </c>
      <c r="O1025" s="16">
        <v>8.6427080000000007</v>
      </c>
      <c r="P1025" s="16">
        <v>8.2794989999999995</v>
      </c>
      <c r="Q1025" s="16">
        <v>8.5290420000000005</v>
      </c>
      <c r="R1025" s="16">
        <v>8.7944099999999992</v>
      </c>
      <c r="S1025" s="16">
        <v>8.5692310000000003</v>
      </c>
      <c r="T1025" s="16">
        <v>8.8179920000000003</v>
      </c>
      <c r="U1025" s="16">
        <v>8.9904189999999993</v>
      </c>
      <c r="V1025" s="16">
        <v>8.8159469999999995</v>
      </c>
      <c r="W1025" s="16">
        <v>9.5684059999999995</v>
      </c>
      <c r="X1025" s="16">
        <v>8.4598420000000001</v>
      </c>
      <c r="Y1025" s="16">
        <v>8.8553119999999996</v>
      </c>
      <c r="Z1025" s="16">
        <v>34.482758620689701</v>
      </c>
      <c r="AA1025" s="16">
        <v>3</v>
      </c>
      <c r="AB1025" s="16">
        <v>16</v>
      </c>
      <c r="AC1025" s="16">
        <v>3</v>
      </c>
      <c r="AE1025" s="13" t="s">
        <v>2402</v>
      </c>
      <c r="AF1025" s="13">
        <v>-3.3499499999999571E-2</v>
      </c>
      <c r="AG1025" s="13">
        <v>0.73667611595890503</v>
      </c>
      <c r="AH1025" s="11"/>
      <c r="AI1025" s="13" t="s">
        <v>3680</v>
      </c>
      <c r="AJ1025" s="13">
        <v>-0.25506399999999818</v>
      </c>
      <c r="AK1025" s="13">
        <v>0.46129130875288338</v>
      </c>
      <c r="AL1025" s="11"/>
      <c r="AM1025" s="13" t="s">
        <v>790</v>
      </c>
      <c r="AN1025" s="13">
        <v>-0.34537166666666508</v>
      </c>
      <c r="AO1025" s="13">
        <v>7.5626440005455098E-2</v>
      </c>
      <c r="AP1025" s="11"/>
      <c r="AQ1025" s="13" t="s">
        <v>4050</v>
      </c>
      <c r="AR1025" s="13">
        <v>-0.12238110000000013</v>
      </c>
      <c r="AS1025" s="13">
        <v>0.5028647165903084</v>
      </c>
      <c r="AT1025" s="11"/>
      <c r="AU1025" s="13" t="s">
        <v>4098</v>
      </c>
      <c r="AV1025" s="13">
        <v>-0.20301846666666812</v>
      </c>
      <c r="AW1025" s="13">
        <v>0.46654924571512235</v>
      </c>
      <c r="AX1025" s="11"/>
      <c r="AY1025" s="13" t="s">
        <v>2966</v>
      </c>
      <c r="AZ1025" s="13">
        <v>-5.3929833333331345E-2</v>
      </c>
      <c r="BA1025" s="13">
        <v>0.89488260085994575</v>
      </c>
    </row>
    <row r="1026" spans="1:53" x14ac:dyDescent="0.25">
      <c r="A1026" s="17" t="s">
        <v>2708</v>
      </c>
      <c r="B1026" s="17" t="s">
        <v>2709</v>
      </c>
      <c r="C1026" s="16">
        <v>9.6780720000000002</v>
      </c>
      <c r="D1026" s="16">
        <v>9.7171620000000001</v>
      </c>
      <c r="E1026" s="16">
        <v>9.6062200000000004</v>
      </c>
      <c r="F1026" s="16">
        <v>9.5296260000000004</v>
      </c>
      <c r="G1026" s="16">
        <v>9.4992479999999997</v>
      </c>
      <c r="H1026" s="16">
        <v>9.5129380000000001</v>
      </c>
      <c r="I1026" s="16">
        <v>10.45327</v>
      </c>
      <c r="J1026" s="16">
        <v>9.7939279999999993</v>
      </c>
      <c r="K1026" s="16">
        <v>10.03796</v>
      </c>
      <c r="L1026" s="16">
        <v>9.6494359999999997</v>
      </c>
      <c r="M1026" s="16">
        <v>9.8637219999999992</v>
      </c>
      <c r="N1026" s="16">
        <v>9.5233659999999993</v>
      </c>
      <c r="O1026" s="16">
        <v>9.7917780000000008</v>
      </c>
      <c r="P1026" s="16">
        <v>9.5214269999999992</v>
      </c>
      <c r="Q1026" s="16">
        <v>9.415044</v>
      </c>
      <c r="R1026" s="16">
        <v>9.1374890000000004</v>
      </c>
      <c r="S1026" s="16">
        <v>9.4207739999999998</v>
      </c>
      <c r="T1026" s="16">
        <v>9.3907299999999996</v>
      </c>
      <c r="U1026" s="16">
        <v>9.9397350000000007</v>
      </c>
      <c r="V1026" s="16">
        <v>9.1536539999999995</v>
      </c>
      <c r="W1026" s="16">
        <v>9.3705379999999998</v>
      </c>
      <c r="X1026" s="16">
        <v>9.6900600000000008</v>
      </c>
      <c r="Y1026" s="16">
        <v>9.6755429999999993</v>
      </c>
      <c r="Z1026" s="16">
        <v>27.946127946127898</v>
      </c>
      <c r="AA1026" s="16">
        <v>7</v>
      </c>
      <c r="AB1026" s="16">
        <v>30</v>
      </c>
      <c r="AC1026" s="16">
        <v>7</v>
      </c>
      <c r="AE1026" s="13" t="s">
        <v>2390</v>
      </c>
      <c r="AF1026" s="13">
        <v>-3.329649999999873E-2</v>
      </c>
      <c r="AG1026" s="13">
        <v>0.82872609507887918</v>
      </c>
      <c r="AH1026" s="11"/>
      <c r="AI1026" s="13" t="s">
        <v>117</v>
      </c>
      <c r="AJ1026" s="13">
        <v>-0.25499666666666698</v>
      </c>
      <c r="AK1026" s="13">
        <v>0.3769512001033935</v>
      </c>
      <c r="AL1026" s="11"/>
      <c r="AM1026" s="13" t="s">
        <v>3892</v>
      </c>
      <c r="AN1026" s="13">
        <v>-0.34443266666666617</v>
      </c>
      <c r="AO1026" s="13">
        <v>0.13229802412244271</v>
      </c>
      <c r="AP1026" s="11"/>
      <c r="AQ1026" s="13" t="s">
        <v>3414</v>
      </c>
      <c r="AR1026" s="13">
        <v>-0.12203893333333227</v>
      </c>
      <c r="AS1026" s="13">
        <v>0.53514998107639944</v>
      </c>
      <c r="AT1026" s="11"/>
      <c r="AU1026" s="13" t="s">
        <v>25</v>
      </c>
      <c r="AV1026" s="13">
        <v>-0.20241700000000051</v>
      </c>
      <c r="AW1026" s="13">
        <v>0.70963611467536913</v>
      </c>
      <c r="AX1026" s="11"/>
      <c r="AY1026" s="13" t="s">
        <v>1640</v>
      </c>
      <c r="AZ1026" s="13">
        <v>-5.3920666666666506E-2</v>
      </c>
      <c r="BA1026" s="13">
        <v>0.82404388404992068</v>
      </c>
    </row>
    <row r="1027" spans="1:53" x14ac:dyDescent="0.25">
      <c r="A1027" s="17" t="s">
        <v>3334</v>
      </c>
      <c r="B1027" s="17" t="s">
        <v>3335</v>
      </c>
      <c r="C1027" s="16">
        <v>9.00169</v>
      </c>
      <c r="D1027" s="16">
        <v>9.1066939999999992</v>
      </c>
      <c r="E1027" s="16">
        <v>9.1684219999999996</v>
      </c>
      <c r="F1027" s="16">
        <v>9.0460329999999995</v>
      </c>
      <c r="G1027" s="16">
        <v>9.143383</v>
      </c>
      <c r="H1027" s="16">
        <v>9.0932860000000009</v>
      </c>
      <c r="I1027" s="16">
        <v>8.8966349999999998</v>
      </c>
      <c r="J1027" s="16">
        <v>8.9869789999999998</v>
      </c>
      <c r="K1027" s="16">
        <v>8.9074919999999995</v>
      </c>
      <c r="L1027" s="16">
        <v>9.0042200000000001</v>
      </c>
      <c r="M1027" s="16">
        <v>9.4394150000000003</v>
      </c>
      <c r="N1027" s="16">
        <v>9.3074279999999998</v>
      </c>
      <c r="O1027" s="16">
        <v>9.6249140000000004</v>
      </c>
      <c r="P1027" s="16">
        <v>9.9615559999999999</v>
      </c>
      <c r="Q1027" s="16">
        <v>9.4473090000000006</v>
      </c>
      <c r="R1027" s="16">
        <v>9.7776110000000003</v>
      </c>
      <c r="S1027" s="16">
        <v>9.6132310000000007</v>
      </c>
      <c r="T1027" s="16">
        <v>9.9721659999999996</v>
      </c>
      <c r="U1027" s="16">
        <v>9.9774039999999999</v>
      </c>
      <c r="V1027" s="16">
        <v>10.208970000000001</v>
      </c>
      <c r="W1027" s="16">
        <v>10.096069999999999</v>
      </c>
      <c r="X1027" s="16">
        <v>9.6010030000000004</v>
      </c>
      <c r="Y1027" s="16">
        <v>10.15794</v>
      </c>
      <c r="Z1027" s="16">
        <v>14.6103896103896</v>
      </c>
      <c r="AA1027" s="16">
        <v>5</v>
      </c>
      <c r="AB1027" s="16">
        <v>17</v>
      </c>
      <c r="AC1027" s="16">
        <v>5</v>
      </c>
      <c r="AE1027" s="13" t="s">
        <v>1594</v>
      </c>
      <c r="AF1027" s="13">
        <v>-3.3247999999998612E-2</v>
      </c>
      <c r="AG1027" s="13">
        <v>0.8961320207320238</v>
      </c>
      <c r="AH1027" s="11"/>
      <c r="AI1027" s="13" t="s">
        <v>1822</v>
      </c>
      <c r="AJ1027" s="13">
        <v>-0.2544976666666674</v>
      </c>
      <c r="AK1027" s="13">
        <v>0.35242950302453674</v>
      </c>
      <c r="AL1027" s="11"/>
      <c r="AM1027" s="13" t="s">
        <v>1294</v>
      </c>
      <c r="AN1027" s="13">
        <v>-0.34426066666666699</v>
      </c>
      <c r="AO1027" s="13">
        <v>8.4894442079406482E-2</v>
      </c>
      <c r="AP1027" s="11"/>
      <c r="AQ1027" s="13" t="s">
        <v>3644</v>
      </c>
      <c r="AR1027" s="13">
        <v>-0.12179263333333346</v>
      </c>
      <c r="AS1027" s="13">
        <v>0.65376531435532659</v>
      </c>
      <c r="AT1027" s="11"/>
      <c r="AU1027" s="13" t="s">
        <v>748</v>
      </c>
      <c r="AV1027" s="13">
        <v>-0.20212416666666755</v>
      </c>
      <c r="AW1027" s="13">
        <v>0.3833147284365887</v>
      </c>
      <c r="AX1027" s="11"/>
      <c r="AY1027" s="13" t="s">
        <v>600</v>
      </c>
      <c r="AZ1027" s="13">
        <v>-5.3673999999999111E-2</v>
      </c>
      <c r="BA1027" s="13">
        <v>0.68016803636084966</v>
      </c>
    </row>
    <row r="1028" spans="1:53" x14ac:dyDescent="0.25">
      <c r="A1028" s="17" t="s">
        <v>1868</v>
      </c>
      <c r="B1028" s="17" t="s">
        <v>1869</v>
      </c>
      <c r="C1028" s="16">
        <v>10.110480000000001</v>
      </c>
      <c r="D1028" s="16">
        <v>10.0326</v>
      </c>
      <c r="E1028" s="16">
        <v>10.114129999999999</v>
      </c>
      <c r="F1028" s="16">
        <v>9.9604370000000007</v>
      </c>
      <c r="G1028" s="16">
        <v>10.07615</v>
      </c>
      <c r="H1028" s="16">
        <v>9.9268889999999992</v>
      </c>
      <c r="I1028" s="16">
        <v>10.25113</v>
      </c>
      <c r="J1028" s="16">
        <v>9.8520610000000008</v>
      </c>
      <c r="K1028" s="16">
        <v>9.9902460000000008</v>
      </c>
      <c r="L1028" s="16">
        <v>10.137499999999999</v>
      </c>
      <c r="M1028" s="16">
        <v>10.28586</v>
      </c>
      <c r="N1028" s="16">
        <v>10.32587</v>
      </c>
      <c r="O1028" s="16">
        <v>9.7122670000000006</v>
      </c>
      <c r="P1028" s="16">
        <v>9.4803510000000006</v>
      </c>
      <c r="Q1028" s="16">
        <v>9.3084340000000001</v>
      </c>
      <c r="R1028" s="16">
        <v>9.4258620000000004</v>
      </c>
      <c r="S1028" s="16">
        <v>9.6665980000000005</v>
      </c>
      <c r="T1028" s="16">
        <v>9.1899820000000005</v>
      </c>
      <c r="U1028" s="16">
        <v>9.4128279999999993</v>
      </c>
      <c r="V1028" s="16">
        <v>8.9924160000000004</v>
      </c>
      <c r="W1028" s="16">
        <v>10.475149999999999</v>
      </c>
      <c r="X1028" s="16">
        <v>9.2927750000000007</v>
      </c>
      <c r="Y1028" s="16">
        <v>9.5094960000000004</v>
      </c>
      <c r="Z1028" s="16">
        <v>34.482758620689701</v>
      </c>
      <c r="AA1028" s="16">
        <v>11</v>
      </c>
      <c r="AB1028" s="16">
        <v>45</v>
      </c>
      <c r="AC1028" s="16">
        <v>11</v>
      </c>
      <c r="AE1028" s="13" t="s">
        <v>3996</v>
      </c>
      <c r="AF1028" s="13">
        <v>-3.2871933333335157E-2</v>
      </c>
      <c r="AG1028" s="13">
        <v>0.88571660324913204</v>
      </c>
      <c r="AH1028" s="11"/>
      <c r="AI1028" s="13" t="s">
        <v>272</v>
      </c>
      <c r="AJ1028" s="13">
        <v>-0.2543400000000009</v>
      </c>
      <c r="AK1028" s="13">
        <v>0.38926498433213397</v>
      </c>
      <c r="AL1028" s="11"/>
      <c r="AM1028" s="13" t="s">
        <v>274</v>
      </c>
      <c r="AN1028" s="13">
        <v>-0.34244999999999948</v>
      </c>
      <c r="AO1028" s="13">
        <v>0.11222914327475603</v>
      </c>
      <c r="AP1028" s="11"/>
      <c r="AQ1028" s="13" t="s">
        <v>3826</v>
      </c>
      <c r="AR1028" s="13">
        <v>-0.12084650000000074</v>
      </c>
      <c r="AS1028" s="13">
        <v>0.69752000963047667</v>
      </c>
      <c r="AT1028" s="11"/>
      <c r="AU1028" s="13" t="s">
        <v>4038</v>
      </c>
      <c r="AV1028" s="13">
        <v>-0.20182406666666619</v>
      </c>
      <c r="AW1028" s="13">
        <v>0.63893781951416329</v>
      </c>
      <c r="AX1028" s="11"/>
      <c r="AY1028" s="13" t="s">
        <v>3710</v>
      </c>
      <c r="AZ1028" s="13">
        <v>-5.3434666666665187E-2</v>
      </c>
      <c r="BA1028" s="13">
        <v>0.85754996199051214</v>
      </c>
    </row>
    <row r="1029" spans="1:53" x14ac:dyDescent="0.25">
      <c r="A1029" s="17" t="s">
        <v>650</v>
      </c>
      <c r="B1029" s="17" t="s">
        <v>651</v>
      </c>
      <c r="C1029" s="16">
        <v>9.0509369999999993</v>
      </c>
      <c r="D1029" s="16">
        <v>9.041112</v>
      </c>
      <c r="E1029" s="16">
        <v>8.9952020000000008</v>
      </c>
      <c r="F1029" s="16">
        <v>9.0539260000000006</v>
      </c>
      <c r="G1029" s="16">
        <v>8.7313189999999992</v>
      </c>
      <c r="H1029" s="16">
        <v>8.9886850000000003</v>
      </c>
      <c r="I1029" s="16">
        <v>9.3970330000000004</v>
      </c>
      <c r="J1029" s="16">
        <v>10.116339999999999</v>
      </c>
      <c r="K1029" s="16">
        <v>9.0935500000000005</v>
      </c>
      <c r="L1029" s="16">
        <v>9.3606280000000002</v>
      </c>
      <c r="M1029" s="16">
        <v>9.7515440000000009</v>
      </c>
      <c r="N1029" s="16">
        <v>9.4728940000000001</v>
      </c>
      <c r="O1029" s="16">
        <v>10.65296</v>
      </c>
      <c r="P1029" s="16">
        <v>10.722329999999999</v>
      </c>
      <c r="Q1029" s="16">
        <v>10.26544</v>
      </c>
      <c r="R1029" s="16">
        <v>11.08365</v>
      </c>
      <c r="S1029" s="16">
        <v>11.06531</v>
      </c>
      <c r="T1029" s="16">
        <v>10.492559999999999</v>
      </c>
      <c r="U1029" s="16">
        <v>10.52679</v>
      </c>
      <c r="V1029" s="16">
        <v>10.55241</v>
      </c>
      <c r="W1029" s="16">
        <v>10.613580000000001</v>
      </c>
      <c r="X1029" s="16">
        <v>10.18449</v>
      </c>
      <c r="Y1029" s="16">
        <v>11.059369999999999</v>
      </c>
      <c r="Z1029" s="16">
        <v>30.78125</v>
      </c>
      <c r="AA1029" s="16">
        <v>19</v>
      </c>
      <c r="AB1029" s="16">
        <v>78</v>
      </c>
      <c r="AC1029" s="16">
        <v>19</v>
      </c>
      <c r="AE1029" s="13" t="s">
        <v>954</v>
      </c>
      <c r="AF1029" s="13">
        <v>-3.1497799999998577E-2</v>
      </c>
      <c r="AG1029" s="13">
        <v>0.73826817618774809</v>
      </c>
      <c r="AH1029" s="11"/>
      <c r="AI1029" s="13" t="s">
        <v>2064</v>
      </c>
      <c r="AJ1029" s="13">
        <v>-0.25411633333333228</v>
      </c>
      <c r="AK1029" s="13">
        <v>0.20950116031974519</v>
      </c>
      <c r="AL1029" s="11"/>
      <c r="AM1029" s="13" t="s">
        <v>1092</v>
      </c>
      <c r="AN1029" s="13">
        <v>-0.34127499999999777</v>
      </c>
      <c r="AO1029" s="13">
        <v>0.24158721022664936</v>
      </c>
      <c r="AP1029" s="11"/>
      <c r="AQ1029" s="13" t="s">
        <v>36</v>
      </c>
      <c r="AR1029" s="13">
        <v>-0.12018600000000212</v>
      </c>
      <c r="AS1029" s="13">
        <v>0.7036595600934864</v>
      </c>
      <c r="AT1029" s="11"/>
      <c r="AU1029" s="13" t="s">
        <v>3132</v>
      </c>
      <c r="AV1029" s="13">
        <v>-0.19765903333333412</v>
      </c>
      <c r="AW1029" s="13">
        <v>0.51813940751054788</v>
      </c>
      <c r="AX1029" s="11"/>
      <c r="AY1029" s="13" t="s">
        <v>2084</v>
      </c>
      <c r="AZ1029" s="13">
        <v>-5.309500000000078E-2</v>
      </c>
      <c r="BA1029" s="13">
        <v>0.83311520129183581</v>
      </c>
    </row>
    <row r="1030" spans="1:53" x14ac:dyDescent="0.25">
      <c r="A1030" s="17" t="s">
        <v>1236</v>
      </c>
      <c r="B1030" s="17" t="s">
        <v>1237</v>
      </c>
      <c r="C1030" s="16">
        <v>10.44894</v>
      </c>
      <c r="D1030" s="16">
        <v>10.108650000000001</v>
      </c>
      <c r="E1030" s="16">
        <v>10.292210000000001</v>
      </c>
      <c r="F1030" s="16">
        <v>10.190939999999999</v>
      </c>
      <c r="G1030" s="16">
        <v>9.7911619999999999</v>
      </c>
      <c r="H1030" s="16">
        <v>10.55785</v>
      </c>
      <c r="I1030" s="16">
        <v>9.5304059999999993</v>
      </c>
      <c r="J1030" s="16">
        <v>9.7742930000000001</v>
      </c>
      <c r="K1030" s="16">
        <v>9.5438050000000008</v>
      </c>
      <c r="L1030" s="16">
        <v>9.6317219999999999</v>
      </c>
      <c r="M1030" s="16">
        <v>9.8351030000000002</v>
      </c>
      <c r="N1030" s="16">
        <v>9.9701059999999995</v>
      </c>
      <c r="O1030" s="16">
        <v>10.286630000000001</v>
      </c>
      <c r="P1030" s="16">
        <v>9.8513199999999994</v>
      </c>
      <c r="Q1030" s="16">
        <v>9.1653040000000008</v>
      </c>
      <c r="R1030" s="16">
        <v>9.5519040000000004</v>
      </c>
      <c r="S1030" s="16">
        <v>9.4870549999999998</v>
      </c>
      <c r="T1030" s="16">
        <v>9.4290660000000006</v>
      </c>
      <c r="U1030" s="16">
        <v>9.4218639999999994</v>
      </c>
      <c r="V1030" s="16">
        <v>9.2115980000000004</v>
      </c>
      <c r="W1030" s="16">
        <v>9.3491409999999995</v>
      </c>
      <c r="X1030" s="16">
        <v>9.6454129999999996</v>
      </c>
      <c r="Y1030" s="16">
        <v>9.3981919999999999</v>
      </c>
      <c r="Z1030" s="16">
        <v>48.407643312101897</v>
      </c>
      <c r="AA1030" s="16">
        <v>12</v>
      </c>
      <c r="AB1030" s="16">
        <v>69</v>
      </c>
      <c r="AC1030" s="16">
        <v>12</v>
      </c>
      <c r="AE1030" s="13" t="s">
        <v>3966</v>
      </c>
      <c r="AF1030" s="13">
        <v>-3.1366866666665771E-2</v>
      </c>
      <c r="AG1030" s="13">
        <v>0.86085334808866987</v>
      </c>
      <c r="AH1030" s="11"/>
      <c r="AI1030" s="13" t="s">
        <v>1238</v>
      </c>
      <c r="AJ1030" s="13">
        <v>-0.25233500000000042</v>
      </c>
      <c r="AK1030" s="13">
        <v>4.6212512219755787E-2</v>
      </c>
      <c r="AL1030" s="11"/>
      <c r="AM1030" s="13" t="s">
        <v>3302</v>
      </c>
      <c r="AN1030" s="13">
        <v>-0.34037083333333484</v>
      </c>
      <c r="AO1030" s="13">
        <v>2.8941676763261832E-2</v>
      </c>
      <c r="AP1030" s="11"/>
      <c r="AQ1030" s="13" t="s">
        <v>2374</v>
      </c>
      <c r="AR1030" s="13">
        <v>-0.11997500000000194</v>
      </c>
      <c r="AS1030" s="13">
        <v>0.38090799991531277</v>
      </c>
      <c r="AT1030" s="11"/>
      <c r="AU1030" s="13" t="s">
        <v>1800</v>
      </c>
      <c r="AV1030" s="13">
        <v>-0.19723310000000005</v>
      </c>
      <c r="AW1030" s="13">
        <v>0.22076841977466449</v>
      </c>
      <c r="AX1030" s="11"/>
      <c r="AY1030" s="13" t="s">
        <v>908</v>
      </c>
      <c r="AZ1030" s="13">
        <v>-5.2691666666666137E-2</v>
      </c>
      <c r="BA1030" s="13">
        <v>0.77869711197679059</v>
      </c>
    </row>
    <row r="1031" spans="1:53" x14ac:dyDescent="0.25">
      <c r="A1031" s="17" t="s">
        <v>2260</v>
      </c>
      <c r="B1031" s="17" t="s">
        <v>2261</v>
      </c>
      <c r="C1031" s="16">
        <v>8.8504989999999992</v>
      </c>
      <c r="D1031" s="16">
        <v>8.9301460000000006</v>
      </c>
      <c r="E1031" s="16">
        <v>8.8278189999999999</v>
      </c>
      <c r="F1031" s="16">
        <v>8.9937880000000003</v>
      </c>
      <c r="G1031" s="16">
        <v>9.0356240000000003</v>
      </c>
      <c r="H1031" s="16">
        <v>8.7714890000000008</v>
      </c>
      <c r="I1031" s="16">
        <v>9.4557380000000002</v>
      </c>
      <c r="J1031" s="16">
        <v>9.5561229999999995</v>
      </c>
      <c r="K1031" s="16">
        <v>9.0328719999999993</v>
      </c>
      <c r="L1031" s="16">
        <v>9.5911480000000005</v>
      </c>
      <c r="M1031" s="16">
        <v>9.6207700000000003</v>
      </c>
      <c r="N1031" s="16">
        <v>9.1729280000000006</v>
      </c>
      <c r="O1031" s="16">
        <v>9.1976220000000009</v>
      </c>
      <c r="P1031" s="16">
        <v>9.3678620000000006</v>
      </c>
      <c r="Q1031" s="16">
        <v>9.4910709999999998</v>
      </c>
      <c r="R1031" s="16">
        <v>10.06019</v>
      </c>
      <c r="S1031" s="16">
        <v>9.5244049999999998</v>
      </c>
      <c r="T1031" s="16">
        <v>9.3981700000000004</v>
      </c>
      <c r="U1031" s="16">
        <v>8.9186119999999995</v>
      </c>
      <c r="V1031" s="16">
        <v>9.5867360000000001</v>
      </c>
      <c r="W1031" s="16">
        <v>9.5968389999999992</v>
      </c>
      <c r="X1031" s="16">
        <v>9.1975390000000008</v>
      </c>
      <c r="Y1031" s="16">
        <v>9.3134049999999995</v>
      </c>
      <c r="Z1031" s="16">
        <v>19.881889763779501</v>
      </c>
      <c r="AA1031" s="16">
        <v>10</v>
      </c>
      <c r="AB1031" s="16">
        <v>28</v>
      </c>
      <c r="AC1031" s="16">
        <v>10</v>
      </c>
      <c r="AE1031" s="13" t="s">
        <v>760</v>
      </c>
      <c r="AF1031" s="13">
        <v>-3.1187566666666555E-2</v>
      </c>
      <c r="AG1031" s="13">
        <v>0.35451577885934565</v>
      </c>
      <c r="AH1031" s="11"/>
      <c r="AI1031" s="13" t="s">
        <v>76</v>
      </c>
      <c r="AJ1031" s="13">
        <v>-0.25187733333333462</v>
      </c>
      <c r="AK1031" s="13">
        <v>0.16477117221523518</v>
      </c>
      <c r="AL1031" s="11"/>
      <c r="AM1031" s="13" t="s">
        <v>896</v>
      </c>
      <c r="AN1031" s="13">
        <v>-0.33914966666666757</v>
      </c>
      <c r="AO1031" s="13">
        <v>1.1570562321870422E-2</v>
      </c>
      <c r="AP1031" s="11"/>
      <c r="AQ1031" s="13" t="s">
        <v>1538</v>
      </c>
      <c r="AR1031" s="13">
        <v>-0.11956586666666702</v>
      </c>
      <c r="AS1031" s="13">
        <v>0.62533421757470453</v>
      </c>
      <c r="AT1031" s="11"/>
      <c r="AU1031" s="13" t="s">
        <v>764</v>
      </c>
      <c r="AV1031" s="13">
        <v>-0.19673900000000266</v>
      </c>
      <c r="AW1031" s="13">
        <v>0.36567886117925563</v>
      </c>
      <c r="AX1031" s="11"/>
      <c r="AY1031" s="13" t="s">
        <v>1196</v>
      </c>
      <c r="AZ1031" s="13">
        <v>-5.2269833333333793E-2</v>
      </c>
      <c r="BA1031" s="13">
        <v>0.85455075959328353</v>
      </c>
    </row>
    <row r="1032" spans="1:53" x14ac:dyDescent="0.25">
      <c r="A1032" s="17" t="s">
        <v>1918</v>
      </c>
      <c r="B1032" s="17" t="s">
        <v>1919</v>
      </c>
      <c r="C1032" s="16">
        <v>9.0871969999999997</v>
      </c>
      <c r="D1032" s="16">
        <v>9.3601880000000008</v>
      </c>
      <c r="E1032" s="16">
        <v>9.1741770000000002</v>
      </c>
      <c r="F1032" s="16">
        <v>9.3099310000000006</v>
      </c>
      <c r="G1032" s="16">
        <v>9.1611320000000003</v>
      </c>
      <c r="H1032" s="16">
        <v>9.0644729999999996</v>
      </c>
      <c r="I1032" s="16">
        <v>9.2644420000000007</v>
      </c>
      <c r="J1032" s="16">
        <v>9.6344480000000008</v>
      </c>
      <c r="K1032" s="16">
        <v>9.0555529999999997</v>
      </c>
      <c r="L1032" s="16">
        <v>9.4914520000000007</v>
      </c>
      <c r="M1032" s="16">
        <v>9.2763570000000009</v>
      </c>
      <c r="N1032" s="16">
        <v>8.9568119999999993</v>
      </c>
      <c r="O1032" s="16">
        <v>9.7225429999999999</v>
      </c>
      <c r="P1032" s="16">
        <v>9.6840220000000006</v>
      </c>
      <c r="Q1032" s="16">
        <v>10.11401</v>
      </c>
      <c r="R1032" s="16">
        <v>9.637181</v>
      </c>
      <c r="S1032" s="16">
        <v>9.3191360000000003</v>
      </c>
      <c r="T1032" s="16">
        <v>9.8927560000000003</v>
      </c>
      <c r="U1032" s="16">
        <v>9.9218010000000003</v>
      </c>
      <c r="V1032" s="16">
        <v>10.383430000000001</v>
      </c>
      <c r="W1032" s="16">
        <v>9.2940570000000005</v>
      </c>
      <c r="X1032" s="16">
        <v>10.02101</v>
      </c>
      <c r="Y1032" s="16">
        <v>9.4248820000000002</v>
      </c>
      <c r="Z1032" s="16">
        <v>14.678899082568799</v>
      </c>
      <c r="AA1032" s="16">
        <v>9</v>
      </c>
      <c r="AB1032" s="16">
        <v>32</v>
      </c>
      <c r="AC1032" s="16">
        <v>9</v>
      </c>
      <c r="AE1032" s="13" t="s">
        <v>960</v>
      </c>
      <c r="AF1032" s="13">
        <v>-3.1117999999999313E-2</v>
      </c>
      <c r="AG1032" s="13">
        <v>0.84437885594605433</v>
      </c>
      <c r="AH1032" s="11"/>
      <c r="AI1032" s="13" t="s">
        <v>466</v>
      </c>
      <c r="AJ1032" s="13">
        <v>-0.25111333333333263</v>
      </c>
      <c r="AK1032" s="13">
        <v>6.5227914541126933E-2</v>
      </c>
      <c r="AL1032" s="11"/>
      <c r="AM1032" s="13" t="s">
        <v>3034</v>
      </c>
      <c r="AN1032" s="13">
        <v>-0.33865299999999898</v>
      </c>
      <c r="AO1032" s="13">
        <v>0.19653154762886027</v>
      </c>
      <c r="AP1032" s="11"/>
      <c r="AQ1032" s="13" t="s">
        <v>2772</v>
      </c>
      <c r="AR1032" s="13">
        <v>-0.11944956666666684</v>
      </c>
      <c r="AS1032" s="13">
        <v>0.65524329002211013</v>
      </c>
      <c r="AT1032" s="11"/>
      <c r="AU1032" s="13" t="s">
        <v>754</v>
      </c>
      <c r="AV1032" s="13">
        <v>-0.1960877666666665</v>
      </c>
      <c r="AW1032" s="13">
        <v>0.22743533031394136</v>
      </c>
      <c r="AX1032" s="11"/>
      <c r="AY1032" s="13" t="s">
        <v>2226</v>
      </c>
      <c r="AZ1032" s="13">
        <v>-5.210416666666795E-2</v>
      </c>
      <c r="BA1032" s="13">
        <v>0.86672743746308689</v>
      </c>
    </row>
    <row r="1033" spans="1:53" x14ac:dyDescent="0.25">
      <c r="A1033" s="17" t="s">
        <v>3920</v>
      </c>
      <c r="B1033" s="17" t="s">
        <v>3921</v>
      </c>
      <c r="C1033" s="16">
        <v>6.3974609999999998</v>
      </c>
      <c r="D1033" s="16">
        <v>6.2611549999999996</v>
      </c>
      <c r="E1033" s="16">
        <v>6.3201239999999999</v>
      </c>
      <c r="F1033" s="16">
        <v>6.3398500000000002</v>
      </c>
      <c r="G1033" s="16">
        <v>6.2927819999999999</v>
      </c>
      <c r="H1033" s="16">
        <v>6.2152909999999997</v>
      </c>
      <c r="I1033" s="16">
        <v>6.9425140000000001</v>
      </c>
      <c r="J1033" s="16">
        <v>6.8505000000000003</v>
      </c>
      <c r="K1033" s="16">
        <v>6.5530530000000002</v>
      </c>
      <c r="L1033" s="16">
        <v>7.5917089999999998</v>
      </c>
      <c r="M1033" s="16">
        <v>7.1168639999999996</v>
      </c>
      <c r="N1033" s="16">
        <v>6.8454899999999999</v>
      </c>
      <c r="O1033" s="16">
        <v>7.9199250000000001</v>
      </c>
      <c r="P1033" s="16">
        <v>8.1244619999999994</v>
      </c>
      <c r="Q1033" s="16">
        <v>8.2845969999999998</v>
      </c>
      <c r="R1033" s="16">
        <v>8.855397</v>
      </c>
      <c r="S1033" s="16">
        <v>8.0671370000000007</v>
      </c>
      <c r="T1033" s="16">
        <v>7.7781549999999999</v>
      </c>
      <c r="U1033" s="16">
        <v>7.6753590000000003</v>
      </c>
      <c r="V1033" s="16">
        <v>7.9044949999999998</v>
      </c>
      <c r="W1033" s="16">
        <v>8.1038669999999993</v>
      </c>
      <c r="X1033" s="16">
        <v>7.3678710000000001</v>
      </c>
      <c r="Y1033" s="16">
        <v>7.6072730000000002</v>
      </c>
      <c r="Z1033" s="16">
        <v>26.050420168067198</v>
      </c>
      <c r="AA1033" s="16">
        <v>2</v>
      </c>
      <c r="AB1033" s="16">
        <v>4</v>
      </c>
      <c r="AC1033" s="16">
        <v>2</v>
      </c>
      <c r="AE1033" s="13" t="s">
        <v>2146</v>
      </c>
      <c r="AF1033" s="13">
        <v>-3.1098633333334291E-2</v>
      </c>
      <c r="AG1033" s="13">
        <v>0.68175687787775419</v>
      </c>
      <c r="AH1033" s="11"/>
      <c r="AI1033" s="13" t="s">
        <v>4036</v>
      </c>
      <c r="AJ1033" s="13">
        <v>-0.25093600000000116</v>
      </c>
      <c r="AK1033" s="13">
        <v>0.19426610678965736</v>
      </c>
      <c r="AL1033" s="11"/>
      <c r="AM1033" s="13" t="s">
        <v>2040</v>
      </c>
      <c r="AN1033" s="13">
        <v>-0.33767666666666685</v>
      </c>
      <c r="AO1033" s="13">
        <v>3.7211743346692895E-2</v>
      </c>
      <c r="AP1033" s="11"/>
      <c r="AQ1033" s="13" t="s">
        <v>70</v>
      </c>
      <c r="AR1033" s="13">
        <v>-0.11921700000000079</v>
      </c>
      <c r="AS1033" s="13">
        <v>0.64586338823117906</v>
      </c>
      <c r="AT1033" s="11"/>
      <c r="AU1033" s="13" t="s">
        <v>792</v>
      </c>
      <c r="AV1033" s="13">
        <v>-0.19161286666666832</v>
      </c>
      <c r="AW1033" s="13">
        <v>0.37353681582582093</v>
      </c>
      <c r="AX1033" s="11"/>
      <c r="AY1033" s="13" t="s">
        <v>3006</v>
      </c>
      <c r="AZ1033" s="13">
        <v>-5.2069833333334259E-2</v>
      </c>
      <c r="BA1033" s="13">
        <v>0.87676935961085478</v>
      </c>
    </row>
    <row r="1034" spans="1:53" x14ac:dyDescent="0.25">
      <c r="A1034" s="17" t="s">
        <v>3854</v>
      </c>
      <c r="B1034" s="17" t="s">
        <v>3855</v>
      </c>
      <c r="C1034" s="16">
        <v>8.1431280000000008</v>
      </c>
      <c r="D1034" s="16">
        <v>8.3557919999999992</v>
      </c>
      <c r="E1034" s="16">
        <v>8.4017320000000009</v>
      </c>
      <c r="F1034" s="16">
        <v>8.4237459999999995</v>
      </c>
      <c r="G1034" s="16">
        <v>8.2677230000000002</v>
      </c>
      <c r="H1034" s="16">
        <v>7.9932210000000001</v>
      </c>
      <c r="I1034" s="16">
        <v>8.5879650000000005</v>
      </c>
      <c r="J1034" s="16">
        <v>7.9988720000000004</v>
      </c>
      <c r="K1034" s="16">
        <v>8.432124</v>
      </c>
      <c r="L1034" s="16">
        <v>8.3601880000000008</v>
      </c>
      <c r="M1034" s="16">
        <v>8.2784490000000002</v>
      </c>
      <c r="N1034" s="16">
        <v>8.4520350000000004</v>
      </c>
      <c r="O1034" s="16">
        <v>9.0236940000000008</v>
      </c>
      <c r="P1034" s="16">
        <v>9.2321709999999992</v>
      </c>
      <c r="Q1034" s="16">
        <v>9.0296850000000006</v>
      </c>
      <c r="R1034" s="16">
        <v>10.06188</v>
      </c>
      <c r="S1034" s="16">
        <v>9.1880900000000008</v>
      </c>
      <c r="T1034" s="16">
        <v>9.3845010000000002</v>
      </c>
      <c r="U1034" s="16">
        <v>9.6771200000000004</v>
      </c>
      <c r="V1034" s="16">
        <v>9.4180259999999993</v>
      </c>
      <c r="W1034" s="16">
        <v>9.3169179999999994</v>
      </c>
      <c r="X1034" s="16">
        <v>8.7581430000000005</v>
      </c>
      <c r="Y1034" s="16">
        <v>9.4989720000000002</v>
      </c>
      <c r="Z1034" s="16">
        <v>3.85208012326656</v>
      </c>
      <c r="AA1034" s="16">
        <v>2</v>
      </c>
      <c r="AB1034" s="16">
        <v>7</v>
      </c>
      <c r="AC1034" s="16">
        <v>1</v>
      </c>
      <c r="AE1034" s="13" t="s">
        <v>1260</v>
      </c>
      <c r="AF1034" s="13">
        <v>-3.0542166666664983E-2</v>
      </c>
      <c r="AG1034" s="13">
        <v>0.70230876916337104</v>
      </c>
      <c r="AH1034" s="11"/>
      <c r="AI1034" s="13" t="s">
        <v>764</v>
      </c>
      <c r="AJ1034" s="13">
        <v>-0.24945000000000128</v>
      </c>
      <c r="AK1034" s="13">
        <v>0.21489775211510742</v>
      </c>
      <c r="AL1034" s="11"/>
      <c r="AM1034" s="13" t="s">
        <v>1116</v>
      </c>
      <c r="AN1034" s="13">
        <v>-0.33630099999999885</v>
      </c>
      <c r="AO1034" s="13">
        <v>7.5274971650040488E-3</v>
      </c>
      <c r="AP1034" s="11"/>
      <c r="AQ1034" s="13" t="s">
        <v>2080</v>
      </c>
      <c r="AR1034" s="13">
        <v>-0.11443863333333582</v>
      </c>
      <c r="AS1034" s="13">
        <v>0.30670117751023146</v>
      </c>
      <c r="AT1034" s="11"/>
      <c r="AU1034" s="13" t="s">
        <v>696</v>
      </c>
      <c r="AV1034" s="13">
        <v>-0.19144133333333357</v>
      </c>
      <c r="AW1034" s="13">
        <v>0.46144635978690113</v>
      </c>
      <c r="AX1034" s="11"/>
      <c r="AY1034" s="13" t="s">
        <v>1240</v>
      </c>
      <c r="AZ1034" s="13">
        <v>-5.2026999999998935E-2</v>
      </c>
      <c r="BA1034" s="13">
        <v>0.66713872356538995</v>
      </c>
    </row>
    <row r="1035" spans="1:53" x14ac:dyDescent="0.25">
      <c r="A1035" s="17" t="s">
        <v>328</v>
      </c>
      <c r="B1035" s="17" t="s">
        <v>329</v>
      </c>
      <c r="C1035" s="16">
        <v>12.08135</v>
      </c>
      <c r="D1035" s="16">
        <v>12.14475</v>
      </c>
      <c r="E1035" s="16">
        <v>12.21838</v>
      </c>
      <c r="F1035" s="16">
        <v>11.969749999999999</v>
      </c>
      <c r="G1035" s="16">
        <v>12.03566</v>
      </c>
      <c r="H1035" s="16">
        <v>12.20078</v>
      </c>
      <c r="I1035" s="16">
        <v>11.592320000000001</v>
      </c>
      <c r="J1035" s="16">
        <v>11.790469999999999</v>
      </c>
      <c r="K1035" s="16">
        <v>11.68904</v>
      </c>
      <c r="L1035" s="16">
        <v>11.907489999999999</v>
      </c>
      <c r="M1035" s="16">
        <v>11.91263</v>
      </c>
      <c r="N1035" s="16">
        <v>12.194509999999999</v>
      </c>
      <c r="O1035" s="16">
        <v>11.450889999999999</v>
      </c>
      <c r="P1035" s="16">
        <v>11.19333</v>
      </c>
      <c r="Q1035" s="16">
        <v>11.07507</v>
      </c>
      <c r="R1035" s="16">
        <v>11.01519</v>
      </c>
      <c r="S1035" s="16">
        <v>11.391590000000001</v>
      </c>
      <c r="T1035" s="16">
        <v>11.23949</v>
      </c>
      <c r="U1035" s="16">
        <v>11.78131</v>
      </c>
      <c r="V1035" s="16">
        <v>11.07288</v>
      </c>
      <c r="W1035" s="16">
        <v>11.92329</v>
      </c>
      <c r="X1035" s="16">
        <v>11.40915</v>
      </c>
      <c r="Y1035" s="16">
        <v>11.623469999999999</v>
      </c>
      <c r="Z1035" s="16">
        <v>53.957783641161001</v>
      </c>
      <c r="AA1035" s="16">
        <v>40</v>
      </c>
      <c r="AB1035" s="16">
        <v>252</v>
      </c>
      <c r="AC1035" s="16">
        <v>40</v>
      </c>
      <c r="AE1035" s="13" t="s">
        <v>3130</v>
      </c>
      <c r="AF1035" s="13">
        <v>-3.0384766666665008E-2</v>
      </c>
      <c r="AG1035" s="13">
        <v>0.86262933684259069</v>
      </c>
      <c r="AH1035" s="11"/>
      <c r="AI1035" s="13" t="s">
        <v>2970</v>
      </c>
      <c r="AJ1035" s="13">
        <v>-0.2478381666666678</v>
      </c>
      <c r="AK1035" s="13">
        <v>0.22253643359988703</v>
      </c>
      <c r="AL1035" s="11"/>
      <c r="AM1035" s="13" t="s">
        <v>2832</v>
      </c>
      <c r="AN1035" s="13">
        <v>-0.33605616666666549</v>
      </c>
      <c r="AO1035" s="13">
        <v>3.1150197180858243E-2</v>
      </c>
      <c r="AP1035" s="11"/>
      <c r="AQ1035" s="13" t="s">
        <v>2118</v>
      </c>
      <c r="AR1035" s="13">
        <v>-0.11431506666666635</v>
      </c>
      <c r="AS1035" s="13">
        <v>0.51983184071374033</v>
      </c>
      <c r="AT1035" s="11"/>
      <c r="AU1035" s="13" t="s">
        <v>288</v>
      </c>
      <c r="AV1035" s="13">
        <v>-0.19055466666666732</v>
      </c>
      <c r="AW1035" s="13">
        <v>0.41313668642715873</v>
      </c>
      <c r="AX1035" s="11"/>
      <c r="AY1035" s="13" t="s">
        <v>2034</v>
      </c>
      <c r="AZ1035" s="13">
        <v>-5.1590333333331628E-2</v>
      </c>
      <c r="BA1035" s="13">
        <v>0.85528735505642417</v>
      </c>
    </row>
    <row r="1036" spans="1:53" x14ac:dyDescent="0.25">
      <c r="A1036" s="17" t="s">
        <v>868</v>
      </c>
      <c r="B1036" s="17" t="s">
        <v>869</v>
      </c>
      <c r="C1036" s="16">
        <v>10.022919999999999</v>
      </c>
      <c r="D1036" s="16">
        <v>9.7615510000000008</v>
      </c>
      <c r="E1036" s="16">
        <v>9.5172760000000007</v>
      </c>
      <c r="F1036" s="16">
        <v>10.04508</v>
      </c>
      <c r="G1036" s="16">
        <v>9.8379429999999992</v>
      </c>
      <c r="H1036" s="16">
        <v>9.5654830000000004</v>
      </c>
      <c r="I1036" s="16">
        <v>9.3903839999999992</v>
      </c>
      <c r="J1036" s="16">
        <v>9.7843070000000001</v>
      </c>
      <c r="K1036" s="16">
        <v>9.4454290000000007</v>
      </c>
      <c r="L1036" s="16">
        <v>9.5740259999999999</v>
      </c>
      <c r="M1036" s="16">
        <v>9.9531770000000002</v>
      </c>
      <c r="N1036" s="16">
        <v>9.9148340000000008</v>
      </c>
      <c r="O1036" s="16">
        <v>9.2172509999999992</v>
      </c>
      <c r="P1036" s="16">
        <v>10.432399999999999</v>
      </c>
      <c r="Q1036" s="16">
        <v>9.3299430000000001</v>
      </c>
      <c r="R1036" s="16">
        <v>9.2809969999999993</v>
      </c>
      <c r="S1036" s="16">
        <v>9.8201199999999993</v>
      </c>
      <c r="T1036" s="16">
        <v>9.6575410000000002</v>
      </c>
      <c r="U1036" s="16">
        <v>8.7490059999999996</v>
      </c>
      <c r="V1036" s="16">
        <v>9.2404089999999997</v>
      </c>
      <c r="W1036" s="16">
        <v>9.0750679999999999</v>
      </c>
      <c r="X1036" s="16">
        <v>9.1339419999999993</v>
      </c>
      <c r="Y1036" s="16">
        <v>9.6676909999999996</v>
      </c>
      <c r="Z1036" s="16">
        <v>25.0334672021419</v>
      </c>
      <c r="AA1036" s="16">
        <v>15</v>
      </c>
      <c r="AB1036" s="16">
        <v>63</v>
      </c>
      <c r="AC1036" s="16">
        <v>15</v>
      </c>
      <c r="AE1036" s="13" t="s">
        <v>2846</v>
      </c>
      <c r="AF1036" s="13">
        <v>-2.9864333333334159E-2</v>
      </c>
      <c r="AG1036" s="13">
        <v>0.89288090062652103</v>
      </c>
      <c r="AH1036" s="11"/>
      <c r="AI1036" s="13" t="s">
        <v>2938</v>
      </c>
      <c r="AJ1036" s="13">
        <v>-0.24451383333333254</v>
      </c>
      <c r="AK1036" s="13">
        <v>0.20395160679386518</v>
      </c>
      <c r="AL1036" s="11"/>
      <c r="AM1036" s="13" t="s">
        <v>3780</v>
      </c>
      <c r="AN1036" s="13">
        <v>-0.33599033333333406</v>
      </c>
      <c r="AO1036" s="13">
        <v>0.36056741388885993</v>
      </c>
      <c r="AP1036" s="11"/>
      <c r="AQ1036" s="13" t="s">
        <v>1922</v>
      </c>
      <c r="AR1036" s="13">
        <v>-0.11377140000000097</v>
      </c>
      <c r="AS1036" s="13">
        <v>0.39537344330244784</v>
      </c>
      <c r="AT1036" s="11"/>
      <c r="AU1036" s="13" t="s">
        <v>1440</v>
      </c>
      <c r="AV1036" s="13">
        <v>-0.19011753333333381</v>
      </c>
      <c r="AW1036" s="13">
        <v>0.3388476882264968</v>
      </c>
      <c r="AX1036" s="11"/>
      <c r="AY1036" s="13" t="s">
        <v>3686</v>
      </c>
      <c r="AZ1036" s="13">
        <v>-5.1116666666667143E-2</v>
      </c>
      <c r="BA1036" s="13">
        <v>0.82178355503628264</v>
      </c>
    </row>
    <row r="1037" spans="1:53" x14ac:dyDescent="0.25">
      <c r="A1037" s="17" t="s">
        <v>2126</v>
      </c>
      <c r="B1037" s="17" t="s">
        <v>2127</v>
      </c>
      <c r="C1037" s="16">
        <v>6.1416149999999998</v>
      </c>
      <c r="D1037" s="16">
        <v>6.7790699999999999</v>
      </c>
      <c r="E1037" s="16">
        <v>6.2443010000000001</v>
      </c>
      <c r="F1037" s="16">
        <v>6.070983</v>
      </c>
      <c r="G1037" s="16">
        <v>7.3283389999999997</v>
      </c>
      <c r="H1037" s="16">
        <v>7.1137490000000003</v>
      </c>
      <c r="I1037" s="16">
        <v>6.9555179999999996</v>
      </c>
      <c r="J1037" s="16">
        <v>7.0958540000000001</v>
      </c>
      <c r="K1037" s="16">
        <v>7.1306599999999998</v>
      </c>
      <c r="L1037" s="16">
        <v>6.2993819999999996</v>
      </c>
      <c r="M1037" s="16">
        <v>6.6984219999999999</v>
      </c>
      <c r="N1037" s="16">
        <v>6.858244</v>
      </c>
      <c r="O1037" s="16">
        <v>8.4150270000000003</v>
      </c>
      <c r="P1037" s="16">
        <v>8.4913050000000005</v>
      </c>
      <c r="Q1037" s="16">
        <v>9.4674449999999997</v>
      </c>
      <c r="R1037" s="16">
        <v>8.5110089999999996</v>
      </c>
      <c r="S1037" s="16">
        <v>7.9220199999999998</v>
      </c>
      <c r="T1037" s="16">
        <v>9.0303780000000007</v>
      </c>
      <c r="U1037" s="16">
        <v>9.7632949999999994</v>
      </c>
      <c r="V1037" s="16">
        <v>8.5018390000000004</v>
      </c>
      <c r="W1037" s="16">
        <v>8.7582310000000003</v>
      </c>
      <c r="X1037" s="16">
        <v>10.23207</v>
      </c>
      <c r="Y1037" s="16">
        <v>7.3644340000000001</v>
      </c>
      <c r="Z1037" s="16">
        <v>22.3756906077348</v>
      </c>
      <c r="AA1037" s="16">
        <v>6</v>
      </c>
      <c r="AB1037" s="16">
        <v>25</v>
      </c>
      <c r="AC1037" s="16">
        <v>0</v>
      </c>
      <c r="AE1037" s="13" t="s">
        <v>1938</v>
      </c>
      <c r="AF1037" s="13">
        <v>-2.9691933333332088E-2</v>
      </c>
      <c r="AG1037" s="13">
        <v>0.89162359905438071</v>
      </c>
      <c r="AH1037" s="11"/>
      <c r="AI1037" s="13" t="s">
        <v>3728</v>
      </c>
      <c r="AJ1037" s="13">
        <v>-0.24415516666666548</v>
      </c>
      <c r="AK1037" s="13">
        <v>0.31850198096841514</v>
      </c>
      <c r="AL1037" s="11"/>
      <c r="AM1037" s="13" t="s">
        <v>3646</v>
      </c>
      <c r="AN1037" s="13">
        <v>-0.335604666666665</v>
      </c>
      <c r="AO1037" s="13">
        <v>0.59529672171006376</v>
      </c>
      <c r="AP1037" s="11"/>
      <c r="AQ1037" s="13" t="s">
        <v>1282</v>
      </c>
      <c r="AR1037" s="13">
        <v>-0.11338523333333228</v>
      </c>
      <c r="AS1037" s="13">
        <v>0.51232857324687253</v>
      </c>
      <c r="AT1037" s="11"/>
      <c r="AU1037" s="13" t="s">
        <v>1762</v>
      </c>
      <c r="AV1037" s="13">
        <v>-0.18968166666666608</v>
      </c>
      <c r="AW1037" s="13">
        <v>0.52871158986929467</v>
      </c>
      <c r="AX1037" s="11"/>
      <c r="AY1037" s="13" t="s">
        <v>972</v>
      </c>
      <c r="AZ1037" s="13">
        <v>-5.1021333333332919E-2</v>
      </c>
      <c r="BA1037" s="13">
        <v>0.80881360471268915</v>
      </c>
    </row>
    <row r="1038" spans="1:53" x14ac:dyDescent="0.25">
      <c r="A1038" s="17" t="s">
        <v>2940</v>
      </c>
      <c r="B1038" s="17" t="s">
        <v>2941</v>
      </c>
      <c r="C1038" s="16">
        <v>9.2148050000000001</v>
      </c>
      <c r="D1038" s="16">
        <v>9.0033770000000004</v>
      </c>
      <c r="E1038" s="16">
        <v>8.9787099999999995</v>
      </c>
      <c r="F1038" s="16">
        <v>9.1346830000000008</v>
      </c>
      <c r="G1038" s="16">
        <v>9.4596370000000007</v>
      </c>
      <c r="H1038" s="16">
        <v>9.078951</v>
      </c>
      <c r="I1038" s="16">
        <v>8.9715430000000005</v>
      </c>
      <c r="J1038" s="16">
        <v>8.9369329999999998</v>
      </c>
      <c r="K1038" s="16">
        <v>8.7286009999999994</v>
      </c>
      <c r="L1038" s="16">
        <v>8.8570480000000007</v>
      </c>
      <c r="M1038" s="16">
        <v>8.9020740000000007</v>
      </c>
      <c r="N1038" s="16">
        <v>9.0059050000000003</v>
      </c>
      <c r="O1038" s="16">
        <v>9.6203640000000004</v>
      </c>
      <c r="P1038" s="16">
        <v>9.7644029999999997</v>
      </c>
      <c r="Q1038" s="16">
        <v>9.4147390000000009</v>
      </c>
      <c r="R1038" s="16">
        <v>10.084390000000001</v>
      </c>
      <c r="S1038" s="16">
        <v>10.45356</v>
      </c>
      <c r="T1038" s="16">
        <v>9.7575760000000002</v>
      </c>
      <c r="U1038" s="16">
        <v>9.9460119999999996</v>
      </c>
      <c r="V1038" s="16">
        <v>9.4421320000000009</v>
      </c>
      <c r="W1038" s="16">
        <v>9.7337919999999993</v>
      </c>
      <c r="X1038" s="16">
        <v>9.6443399999999997</v>
      </c>
      <c r="Y1038" s="16">
        <v>10.11425</v>
      </c>
      <c r="Z1038" s="16">
        <v>12.8048780487805</v>
      </c>
      <c r="AA1038" s="16">
        <v>5</v>
      </c>
      <c r="AB1038" s="16">
        <v>16</v>
      </c>
      <c r="AC1038" s="16">
        <v>5</v>
      </c>
      <c r="AE1038" s="13" t="s">
        <v>2982</v>
      </c>
      <c r="AF1038" s="13">
        <v>-2.9473100000000585E-2</v>
      </c>
      <c r="AG1038" s="13">
        <v>0.9037338328626987</v>
      </c>
      <c r="AH1038" s="11"/>
      <c r="AI1038" s="13" t="s">
        <v>2868</v>
      </c>
      <c r="AJ1038" s="13">
        <v>-0.24151683333333374</v>
      </c>
      <c r="AK1038" s="13">
        <v>0.38887000384637949</v>
      </c>
      <c r="AL1038" s="11"/>
      <c r="AM1038" s="13" t="s">
        <v>2758</v>
      </c>
      <c r="AN1038" s="13">
        <v>-0.33550900000000183</v>
      </c>
      <c r="AO1038" s="13">
        <v>0.22014183576679863</v>
      </c>
      <c r="AP1038" s="11"/>
      <c r="AQ1038" s="13" t="s">
        <v>2062</v>
      </c>
      <c r="AR1038" s="13">
        <v>-0.11313060000000164</v>
      </c>
      <c r="AS1038" s="13">
        <v>0.22578340957186727</v>
      </c>
      <c r="AT1038" s="11"/>
      <c r="AU1038" s="13" t="s">
        <v>662</v>
      </c>
      <c r="AV1038" s="13">
        <v>-0.18927900000000086</v>
      </c>
      <c r="AW1038" s="13">
        <v>0.63968163959677815</v>
      </c>
      <c r="AX1038" s="11"/>
      <c r="AY1038" s="13" t="s">
        <v>316</v>
      </c>
      <c r="AZ1038" s="13">
        <v>-5.0811666666666255E-2</v>
      </c>
      <c r="BA1038" s="13">
        <v>0.70187647454885504</v>
      </c>
    </row>
    <row r="1039" spans="1:53" x14ac:dyDescent="0.25">
      <c r="A1039" s="17" t="s">
        <v>1394</v>
      </c>
      <c r="B1039" s="17" t="s">
        <v>1395</v>
      </c>
      <c r="C1039" s="16">
        <v>9.9088429999999992</v>
      </c>
      <c r="D1039" s="16">
        <v>9.6357180000000007</v>
      </c>
      <c r="E1039" s="16">
        <v>9.5813880000000005</v>
      </c>
      <c r="F1039" s="16">
        <v>9.9074919999999995</v>
      </c>
      <c r="G1039" s="16">
        <v>9.8132999999999999</v>
      </c>
      <c r="H1039" s="16">
        <v>9.7600549999999995</v>
      </c>
      <c r="I1039" s="16">
        <v>9.5889019999999991</v>
      </c>
      <c r="J1039" s="16">
        <v>9.6398829999999993</v>
      </c>
      <c r="K1039" s="16">
        <v>9.5046210000000002</v>
      </c>
      <c r="L1039" s="16">
        <v>9.3235050000000008</v>
      </c>
      <c r="M1039" s="16">
        <v>9.4586109999999994</v>
      </c>
      <c r="N1039" s="16">
        <v>8.9492429999999992</v>
      </c>
      <c r="O1039" s="16">
        <v>9.5787569999999995</v>
      </c>
      <c r="P1039" s="16">
        <v>9.3006279999999997</v>
      </c>
      <c r="Q1039" s="16">
        <v>8.6333789999999997</v>
      </c>
      <c r="R1039" s="16">
        <v>8.3913600000000006</v>
      </c>
      <c r="S1039" s="16">
        <v>8.4665579999999991</v>
      </c>
      <c r="T1039" s="16">
        <v>8.5111240000000006</v>
      </c>
      <c r="U1039" s="16">
        <v>9.6386260000000004</v>
      </c>
      <c r="V1039" s="16">
        <v>8.4966690000000007</v>
      </c>
      <c r="W1039" s="16">
        <v>8.5522150000000003</v>
      </c>
      <c r="X1039" s="16">
        <v>9.2717240000000007</v>
      </c>
      <c r="Y1039" s="16">
        <v>8.3244009999999999</v>
      </c>
      <c r="Z1039" s="16">
        <v>18.3235867446394</v>
      </c>
      <c r="AA1039" s="16">
        <v>8</v>
      </c>
      <c r="AB1039" s="16">
        <v>38</v>
      </c>
      <c r="AC1039" s="16">
        <v>8</v>
      </c>
      <c r="AE1039" s="13" t="s">
        <v>1234</v>
      </c>
      <c r="AF1039" s="13">
        <v>-2.9459066666664313E-2</v>
      </c>
      <c r="AG1039" s="13">
        <v>0.79882334748268824</v>
      </c>
      <c r="AH1039" s="11"/>
      <c r="AI1039" s="13" t="s">
        <v>31</v>
      </c>
      <c r="AJ1039" s="13">
        <v>-0.24121466666666702</v>
      </c>
      <c r="AK1039" s="13">
        <v>0.20347181497280337</v>
      </c>
      <c r="AL1039" s="11"/>
      <c r="AM1039" s="13" t="s">
        <v>620</v>
      </c>
      <c r="AN1039" s="13">
        <v>-0.33436099999999946</v>
      </c>
      <c r="AO1039" s="13">
        <v>2.4749668920283799E-3</v>
      </c>
      <c r="AP1039" s="11"/>
      <c r="AQ1039" s="13" t="s">
        <v>4110</v>
      </c>
      <c r="AR1039" s="13">
        <v>-0.11305909999999919</v>
      </c>
      <c r="AS1039" s="13">
        <v>0.7974582324858146</v>
      </c>
      <c r="AT1039" s="11"/>
      <c r="AU1039" s="13" t="s">
        <v>394</v>
      </c>
      <c r="AV1039" s="13">
        <v>-0.18908533333333288</v>
      </c>
      <c r="AW1039" s="13">
        <v>0.5198384757717367</v>
      </c>
      <c r="AX1039" s="11"/>
      <c r="AY1039" s="13" t="s">
        <v>2546</v>
      </c>
      <c r="AZ1039" s="13">
        <v>-5.0642333333332346E-2</v>
      </c>
      <c r="BA1039" s="13">
        <v>0.8155093291877441</v>
      </c>
    </row>
    <row r="1040" spans="1:53" x14ac:dyDescent="0.25">
      <c r="A1040" s="17" t="s">
        <v>3314</v>
      </c>
      <c r="B1040" s="17" t="s">
        <v>3315</v>
      </c>
      <c r="C1040" s="16">
        <v>8.7035579999999992</v>
      </c>
      <c r="D1040" s="16">
        <v>9.3176380000000005</v>
      </c>
      <c r="E1040" s="16">
        <v>8.9608709999999991</v>
      </c>
      <c r="F1040" s="16">
        <v>9.0087089999999996</v>
      </c>
      <c r="G1040" s="16">
        <v>8.9372260000000008</v>
      </c>
      <c r="H1040" s="16">
        <v>8.4822030000000002</v>
      </c>
      <c r="I1040" s="16">
        <v>7.4254259999999999</v>
      </c>
      <c r="J1040" s="16">
        <v>9.3108400000000007</v>
      </c>
      <c r="K1040" s="16">
        <v>7.4051410000000004</v>
      </c>
      <c r="L1040" s="16">
        <v>7.95594</v>
      </c>
      <c r="M1040" s="16">
        <v>9.5315759999999994</v>
      </c>
      <c r="N1040" s="16">
        <v>6.9032790000000004</v>
      </c>
      <c r="O1040" s="16">
        <v>8.2762860000000007</v>
      </c>
      <c r="P1040" s="16">
        <v>8.4505320000000008</v>
      </c>
      <c r="Q1040" s="16">
        <v>6.8364710000000004</v>
      </c>
      <c r="R1040" s="16">
        <v>7.0441419999999999</v>
      </c>
      <c r="S1040" s="16">
        <v>10.068860000000001</v>
      </c>
      <c r="T1040" s="16">
        <v>5.598217</v>
      </c>
      <c r="U1040" s="16">
        <v>8.1318570000000001</v>
      </c>
      <c r="V1040" s="16">
        <v>5.724558</v>
      </c>
      <c r="W1040" s="16">
        <v>6.002637</v>
      </c>
      <c r="X1040" s="16">
        <v>8.1768979999999996</v>
      </c>
      <c r="Y1040" s="16">
        <v>9.3766040000000004</v>
      </c>
      <c r="Z1040" s="16">
        <v>2.2608695652173898</v>
      </c>
      <c r="AA1040" s="16">
        <v>1</v>
      </c>
      <c r="AB1040" s="16">
        <v>8</v>
      </c>
      <c r="AC1040" s="16">
        <v>1</v>
      </c>
      <c r="AE1040" s="13" t="s">
        <v>390</v>
      </c>
      <c r="AF1040" s="13">
        <v>-2.9251333333336405E-2</v>
      </c>
      <c r="AG1040" s="13">
        <v>0.83993587707918016</v>
      </c>
      <c r="AH1040" s="11"/>
      <c r="AI1040" s="13" t="s">
        <v>2740</v>
      </c>
      <c r="AJ1040" s="13">
        <v>-0.24065183333333273</v>
      </c>
      <c r="AK1040" s="13">
        <v>0.17991613147803351</v>
      </c>
      <c r="AL1040" s="11"/>
      <c r="AM1040" s="13" t="s">
        <v>3096</v>
      </c>
      <c r="AN1040" s="13">
        <v>-0.3270911666666656</v>
      </c>
      <c r="AO1040" s="13">
        <v>7.5848042716516156E-2</v>
      </c>
      <c r="AP1040" s="11"/>
      <c r="AQ1040" s="13" t="s">
        <v>1666</v>
      </c>
      <c r="AR1040" s="13">
        <v>-0.11283463333333188</v>
      </c>
      <c r="AS1040" s="13">
        <v>0.48679468756852218</v>
      </c>
      <c r="AT1040" s="11"/>
      <c r="AU1040" s="13" t="s">
        <v>516</v>
      </c>
      <c r="AV1040" s="13">
        <v>-0.18807033333333401</v>
      </c>
      <c r="AW1040" s="13">
        <v>0.45354456312843439</v>
      </c>
      <c r="AX1040" s="11"/>
      <c r="AY1040" s="13" t="s">
        <v>2588</v>
      </c>
      <c r="AZ1040" s="13">
        <v>-5.0609666666666442E-2</v>
      </c>
      <c r="BA1040" s="13">
        <v>0.80073940119532017</v>
      </c>
    </row>
    <row r="1041" spans="1:53" x14ac:dyDescent="0.25">
      <c r="A1041" s="17" t="s">
        <v>436</v>
      </c>
      <c r="B1041" s="17" t="s">
        <v>437</v>
      </c>
      <c r="C1041" s="16">
        <v>9.3117490000000007</v>
      </c>
      <c r="D1041" s="16">
        <v>9.2856330000000007</v>
      </c>
      <c r="E1041" s="16">
        <v>9.3255300000000005</v>
      </c>
      <c r="F1041" s="16">
        <v>9.2055489999999995</v>
      </c>
      <c r="G1041" s="16">
        <v>9.3101590000000005</v>
      </c>
      <c r="H1041" s="16">
        <v>9.1510160000000003</v>
      </c>
      <c r="I1041" s="16">
        <v>10.282629999999999</v>
      </c>
      <c r="J1041" s="16">
        <v>10.84573</v>
      </c>
      <c r="K1041" s="16">
        <v>10.04439</v>
      </c>
      <c r="L1041" s="16">
        <v>10.37721</v>
      </c>
      <c r="M1041" s="16">
        <v>10.581390000000001</v>
      </c>
      <c r="N1041" s="16">
        <v>11.42422</v>
      </c>
      <c r="O1041" s="16">
        <v>11.049709999999999</v>
      </c>
      <c r="P1041" s="16">
        <v>10.97528</v>
      </c>
      <c r="Q1041" s="16">
        <v>10.61783</v>
      </c>
      <c r="R1041" s="16">
        <v>11.322749999999999</v>
      </c>
      <c r="S1041" s="16">
        <v>11.1005</v>
      </c>
      <c r="T1041" s="16">
        <v>11.121589999999999</v>
      </c>
      <c r="U1041" s="16">
        <v>10.833589999999999</v>
      </c>
      <c r="V1041" s="16">
        <v>10.88011</v>
      </c>
      <c r="W1041" s="16">
        <v>11.26023</v>
      </c>
      <c r="X1041" s="16">
        <v>10.18873</v>
      </c>
      <c r="Y1041" s="16">
        <v>11.03693</v>
      </c>
      <c r="Z1041" s="16">
        <v>46.153846153846203</v>
      </c>
      <c r="AA1041" s="16">
        <v>35</v>
      </c>
      <c r="AB1041" s="16">
        <v>148</v>
      </c>
      <c r="AC1041" s="16">
        <v>30</v>
      </c>
      <c r="AE1041" s="13" t="s">
        <v>1576</v>
      </c>
      <c r="AF1041" s="13">
        <v>-2.8658899999999932E-2</v>
      </c>
      <c r="AG1041" s="13">
        <v>0.8687683931202137</v>
      </c>
      <c r="AH1041" s="11"/>
      <c r="AI1041" s="13" t="s">
        <v>2852</v>
      </c>
      <c r="AJ1041" s="13">
        <v>-0.23884600000000056</v>
      </c>
      <c r="AK1041" s="13">
        <v>0.30301717510638998</v>
      </c>
      <c r="AL1041" s="11"/>
      <c r="AM1041" s="13" t="s">
        <v>35</v>
      </c>
      <c r="AN1041" s="13">
        <v>-0.32664833333333476</v>
      </c>
      <c r="AO1041" s="13">
        <v>0.34994734003333994</v>
      </c>
      <c r="AP1041" s="11"/>
      <c r="AQ1041" s="13" t="s">
        <v>982</v>
      </c>
      <c r="AR1041" s="13">
        <v>-0.11243953333333145</v>
      </c>
      <c r="AS1041" s="13">
        <v>0.52886583945179555</v>
      </c>
      <c r="AT1041" s="11"/>
      <c r="AU1041" s="13" t="s">
        <v>1950</v>
      </c>
      <c r="AV1041" s="13">
        <v>-0.18719659999999916</v>
      </c>
      <c r="AW1041" s="13">
        <v>0.69150033626260132</v>
      </c>
      <c r="AX1041" s="11"/>
      <c r="AY1041" s="13" t="s">
        <v>2882</v>
      </c>
      <c r="AZ1041" s="13">
        <v>-5.0593000000002775E-2</v>
      </c>
      <c r="BA1041" s="13">
        <v>0.81184876925882277</v>
      </c>
    </row>
    <row r="1042" spans="1:53" x14ac:dyDescent="0.25">
      <c r="A1042" s="17" t="s">
        <v>528</v>
      </c>
      <c r="B1042" s="17" t="s">
        <v>529</v>
      </c>
      <c r="C1042" s="16">
        <v>7.076816</v>
      </c>
      <c r="D1042" s="16">
        <v>7.5251289999999997</v>
      </c>
      <c r="E1042" s="16">
        <v>7.3584310000000004</v>
      </c>
      <c r="F1042" s="16">
        <v>7.360188</v>
      </c>
      <c r="G1042" s="16">
        <v>6.5077949999999998</v>
      </c>
      <c r="H1042" s="16">
        <v>7.1818980000000003</v>
      </c>
      <c r="I1042" s="16">
        <v>5.9283700000000001</v>
      </c>
      <c r="J1042" s="16">
        <v>6.8442350000000003</v>
      </c>
      <c r="K1042" s="16">
        <v>5.7655349999999999</v>
      </c>
      <c r="L1042" s="16">
        <v>6.6667569999999996</v>
      </c>
      <c r="M1042" s="16">
        <v>6.726559</v>
      </c>
      <c r="N1042" s="16">
        <v>6.8429789999999997</v>
      </c>
      <c r="O1042" s="16">
        <v>8.0216659999999997</v>
      </c>
      <c r="P1042" s="16">
        <v>7.7251390000000004</v>
      </c>
      <c r="Q1042" s="16">
        <v>8.1385909999999999</v>
      </c>
      <c r="R1042" s="16">
        <v>7.9915620000000001</v>
      </c>
      <c r="S1042" s="16">
        <v>8.7353000000000005</v>
      </c>
      <c r="T1042" s="16">
        <v>7.3381939999999997</v>
      </c>
      <c r="U1042" s="16">
        <v>7.3246849999999997</v>
      </c>
      <c r="V1042" s="16">
        <v>7.3495799999999996</v>
      </c>
      <c r="W1042" s="16">
        <v>7.5159390000000004</v>
      </c>
      <c r="X1042" s="16">
        <v>7.2070239999999997</v>
      </c>
      <c r="Y1042" s="16">
        <v>8.5300360000000008</v>
      </c>
      <c r="Z1042" s="16">
        <v>28.603603603603599</v>
      </c>
      <c r="AA1042" s="16">
        <v>12</v>
      </c>
      <c r="AB1042" s="16">
        <v>212</v>
      </c>
      <c r="AC1042" s="16">
        <v>2</v>
      </c>
      <c r="AE1042" s="13" t="s">
        <v>2422</v>
      </c>
      <c r="AF1042" s="13">
        <v>-2.8310033333333706E-2</v>
      </c>
      <c r="AG1042" s="13">
        <v>0.79488633836944766</v>
      </c>
      <c r="AH1042" s="11"/>
      <c r="AI1042" s="13" t="s">
        <v>1100</v>
      </c>
      <c r="AJ1042" s="13">
        <v>-0.23858483333333247</v>
      </c>
      <c r="AK1042" s="13">
        <v>2.5099322372033196E-2</v>
      </c>
      <c r="AL1042" s="11"/>
      <c r="AM1042" s="13" t="s">
        <v>840</v>
      </c>
      <c r="AN1042" s="13">
        <v>-0.32492766666666739</v>
      </c>
      <c r="AO1042" s="13">
        <v>3.766383489178661E-2</v>
      </c>
      <c r="AP1042" s="11"/>
      <c r="AQ1042" s="13" t="s">
        <v>1180</v>
      </c>
      <c r="AR1042" s="13">
        <v>-0.11200319999999842</v>
      </c>
      <c r="AS1042" s="13">
        <v>0.67925881708974178</v>
      </c>
      <c r="AT1042" s="11"/>
      <c r="AU1042" s="13" t="s">
        <v>2566</v>
      </c>
      <c r="AV1042" s="13">
        <v>-0.18668283333333235</v>
      </c>
      <c r="AW1042" s="13">
        <v>0.53868494442779191</v>
      </c>
      <c r="AX1042" s="11"/>
      <c r="AY1042" s="13" t="s">
        <v>480</v>
      </c>
      <c r="AZ1042" s="13">
        <v>-5.0544999999999618E-2</v>
      </c>
      <c r="BA1042" s="13">
        <v>0.87975873616163125</v>
      </c>
    </row>
    <row r="1043" spans="1:53" x14ac:dyDescent="0.25">
      <c r="A1043" s="17" t="s">
        <v>2446</v>
      </c>
      <c r="B1043" s="17" t="s">
        <v>2447</v>
      </c>
      <c r="C1043" s="16">
        <v>9.2761239999999994</v>
      </c>
      <c r="D1043" s="16">
        <v>9.3208009999999994</v>
      </c>
      <c r="E1043" s="16">
        <v>9.4856280000000002</v>
      </c>
      <c r="F1043" s="16">
        <v>9.414263</v>
      </c>
      <c r="G1043" s="16">
        <v>9.1781659999999992</v>
      </c>
      <c r="H1043" s="16">
        <v>9.4700489999999995</v>
      </c>
      <c r="I1043" s="16">
        <v>8.3460699999999992</v>
      </c>
      <c r="J1043" s="16">
        <v>8.6706559999999993</v>
      </c>
      <c r="K1043" s="16">
        <v>9.00169</v>
      </c>
      <c r="L1043" s="16">
        <v>8.8801959999999998</v>
      </c>
      <c r="M1043" s="16">
        <v>8.9512839999999994</v>
      </c>
      <c r="N1043" s="16">
        <v>9.0660900000000009</v>
      </c>
      <c r="O1043" s="16">
        <v>8.1893340000000006</v>
      </c>
      <c r="P1043" s="16">
        <v>8.5630059999999997</v>
      </c>
      <c r="Q1043" s="16">
        <v>8.3182500000000008</v>
      </c>
      <c r="R1043" s="16">
        <v>7.6591620000000002</v>
      </c>
      <c r="S1043" s="16">
        <v>7.667611</v>
      </c>
      <c r="T1043" s="16">
        <v>8.3782440000000005</v>
      </c>
      <c r="U1043" s="16">
        <v>9.0522419999999997</v>
      </c>
      <c r="V1043" s="16">
        <v>8.4331399999999999</v>
      </c>
      <c r="W1043" s="16">
        <v>8.0441400000000005</v>
      </c>
      <c r="X1043" s="16">
        <v>8.2236530000000005</v>
      </c>
      <c r="Y1043" s="16">
        <v>7.2951100000000002</v>
      </c>
      <c r="Z1043" s="16">
        <v>14.285714285714301</v>
      </c>
      <c r="AA1043" s="16">
        <v>7</v>
      </c>
      <c r="AB1043" s="16">
        <v>24</v>
      </c>
      <c r="AC1043" s="16">
        <v>7</v>
      </c>
      <c r="AE1043" s="13" t="s">
        <v>3968</v>
      </c>
      <c r="AF1043" s="13">
        <v>-2.7978233333333158E-2</v>
      </c>
      <c r="AG1043" s="13">
        <v>0.88051225472960271</v>
      </c>
      <c r="AH1043" s="11"/>
      <c r="AI1043" s="13" t="s">
        <v>552</v>
      </c>
      <c r="AJ1043" s="13">
        <v>-0.23833000000000126</v>
      </c>
      <c r="AK1043" s="13">
        <v>0.36982107707785056</v>
      </c>
      <c r="AL1043" s="11"/>
      <c r="AM1043" s="13" t="s">
        <v>2374</v>
      </c>
      <c r="AN1043" s="13">
        <v>-0.32480866666666941</v>
      </c>
      <c r="AO1043" s="13">
        <v>4.9959476729239553E-2</v>
      </c>
      <c r="AP1043" s="11"/>
      <c r="AQ1043" s="13" t="s">
        <v>558</v>
      </c>
      <c r="AR1043" s="13">
        <v>-0.11073196666666796</v>
      </c>
      <c r="AS1043" s="13">
        <v>0.61225821689033344</v>
      </c>
      <c r="AT1043" s="11"/>
      <c r="AU1043" s="13" t="s">
        <v>2304</v>
      </c>
      <c r="AV1043" s="13">
        <v>-0.18572239999999951</v>
      </c>
      <c r="AW1043" s="13">
        <v>0.21316222533422088</v>
      </c>
      <c r="AX1043" s="11"/>
      <c r="AY1043" s="13" t="s">
        <v>1174</v>
      </c>
      <c r="AZ1043" s="13">
        <v>-5.0491833333333958E-2</v>
      </c>
      <c r="BA1043" s="13">
        <v>0.82235851449589314</v>
      </c>
    </row>
    <row r="1044" spans="1:53" x14ac:dyDescent="0.25">
      <c r="A1044" s="17" t="s">
        <v>2396</v>
      </c>
      <c r="B1044" s="17" t="s">
        <v>2397</v>
      </c>
      <c r="C1044" s="16">
        <v>8.6667570000000005</v>
      </c>
      <c r="D1044" s="16">
        <v>8.6125000000000007</v>
      </c>
      <c r="E1044" s="16">
        <v>8.6564250000000005</v>
      </c>
      <c r="F1044" s="16">
        <v>8.6578540000000004</v>
      </c>
      <c r="G1044" s="16">
        <v>8.5759170000000005</v>
      </c>
      <c r="H1044" s="16">
        <v>8.5472800000000007</v>
      </c>
      <c r="I1044" s="16">
        <v>9.4803870000000003</v>
      </c>
      <c r="J1044" s="16">
        <v>8.7764330000000008</v>
      </c>
      <c r="K1044" s="16">
        <v>9.1251549999999995</v>
      </c>
      <c r="L1044" s="16">
        <v>8.6699479999999998</v>
      </c>
      <c r="M1044" s="16">
        <v>8.7908369999999998</v>
      </c>
      <c r="N1044" s="16">
        <v>8.8442349999999994</v>
      </c>
      <c r="O1044" s="16">
        <v>8.542719</v>
      </c>
      <c r="P1044" s="16">
        <v>8.5010359999999991</v>
      </c>
      <c r="Q1044" s="16">
        <v>8.2294820000000009</v>
      </c>
      <c r="R1044" s="16">
        <v>8.6437100000000004</v>
      </c>
      <c r="S1044" s="16">
        <v>8.5816330000000001</v>
      </c>
      <c r="T1044" s="16">
        <v>8.2401769999999992</v>
      </c>
      <c r="U1044" s="16">
        <v>8.3078869999999991</v>
      </c>
      <c r="V1044" s="16">
        <v>8.2328279999999996</v>
      </c>
      <c r="W1044" s="16">
        <v>8.4252020000000005</v>
      </c>
      <c r="X1044" s="16">
        <v>8.0920310000000004</v>
      </c>
      <c r="Y1044" s="16">
        <v>8.2243600000000008</v>
      </c>
      <c r="Z1044" s="16">
        <v>18.099547511312199</v>
      </c>
      <c r="AA1044" s="16">
        <v>8</v>
      </c>
      <c r="AB1044" s="16">
        <v>27</v>
      </c>
      <c r="AC1044" s="16">
        <v>8</v>
      </c>
      <c r="AE1044" s="13" t="s">
        <v>792</v>
      </c>
      <c r="AF1044" s="13">
        <v>-2.7810633333334778E-2</v>
      </c>
      <c r="AG1044" s="13">
        <v>0.80438002532462161</v>
      </c>
      <c r="AH1044" s="11"/>
      <c r="AI1044" s="13" t="s">
        <v>860</v>
      </c>
      <c r="AJ1044" s="13">
        <v>-0.23744149999999919</v>
      </c>
      <c r="AK1044" s="13">
        <v>9.5139842222795326E-2</v>
      </c>
      <c r="AL1044" s="11"/>
      <c r="AM1044" s="13" t="s">
        <v>1848</v>
      </c>
      <c r="AN1044" s="13">
        <v>-0.32369816666666829</v>
      </c>
      <c r="AO1044" s="13">
        <v>4.9132997532926673E-2</v>
      </c>
      <c r="AP1044" s="11"/>
      <c r="AQ1044" s="13" t="s">
        <v>610</v>
      </c>
      <c r="AR1044" s="13">
        <v>-0.11001433333333388</v>
      </c>
      <c r="AS1044" s="13">
        <v>0.37644678924755848</v>
      </c>
      <c r="AT1044" s="11"/>
      <c r="AU1044" s="13" t="s">
        <v>4050</v>
      </c>
      <c r="AV1044" s="13">
        <v>-0.18550576666666885</v>
      </c>
      <c r="AW1044" s="13">
        <v>0.2766771905511487</v>
      </c>
      <c r="AX1044" s="11"/>
      <c r="AY1044" s="13" t="s">
        <v>3736</v>
      </c>
      <c r="AZ1044" s="13">
        <v>-4.9976166666665378E-2</v>
      </c>
      <c r="BA1044" s="13">
        <v>0.87229926024341631</v>
      </c>
    </row>
    <row r="1045" spans="1:53" x14ac:dyDescent="0.25">
      <c r="A1045" s="17" t="s">
        <v>3134</v>
      </c>
      <c r="B1045" s="17" t="s">
        <v>3135</v>
      </c>
      <c r="C1045" s="16">
        <v>6.4229060000000002</v>
      </c>
      <c r="D1045" s="16">
        <v>6.4643420000000003</v>
      </c>
      <c r="E1045" s="16">
        <v>6.2798429999999996</v>
      </c>
      <c r="F1045" s="16">
        <v>6.5219930000000002</v>
      </c>
      <c r="G1045" s="16">
        <v>6.3750400000000003</v>
      </c>
      <c r="H1045" s="16">
        <v>6.3219279999999998</v>
      </c>
      <c r="I1045" s="16">
        <v>7.5999129999999999</v>
      </c>
      <c r="J1045" s="16">
        <v>6.0853400000000004</v>
      </c>
      <c r="K1045" s="16">
        <v>7.6242470000000004</v>
      </c>
      <c r="L1045" s="16">
        <v>6.2249670000000004</v>
      </c>
      <c r="M1045" s="16">
        <v>5.9795680000000004</v>
      </c>
      <c r="N1045" s="16">
        <v>6.4329599999999996</v>
      </c>
      <c r="O1045" s="16">
        <v>6.7539150000000001</v>
      </c>
      <c r="P1045" s="16">
        <v>7.6885380000000003</v>
      </c>
      <c r="Q1045" s="16">
        <v>7.6323299999999996</v>
      </c>
      <c r="R1045" s="16">
        <v>8.6890920000000005</v>
      </c>
      <c r="S1045" s="16">
        <v>7.4090210000000001</v>
      </c>
      <c r="T1045" s="16">
        <v>7.6644990000000002</v>
      </c>
      <c r="U1045" s="16">
        <v>7.6157089999999998</v>
      </c>
      <c r="V1045" s="16">
        <v>8.1649239999999992</v>
      </c>
      <c r="W1045" s="16">
        <v>8.4322979999999994</v>
      </c>
      <c r="X1045" s="16">
        <v>7.3296429999999999</v>
      </c>
      <c r="Y1045" s="16">
        <v>7.3480470000000002</v>
      </c>
      <c r="Z1045" s="16">
        <v>4.6153846153846203</v>
      </c>
      <c r="AA1045" s="16">
        <v>4</v>
      </c>
      <c r="AB1045" s="16">
        <v>13</v>
      </c>
      <c r="AC1045" s="16">
        <v>4</v>
      </c>
      <c r="AE1045" s="13" t="s">
        <v>2130</v>
      </c>
      <c r="AF1045" s="13">
        <v>-2.7373766666668686E-2</v>
      </c>
      <c r="AG1045" s="13">
        <v>0.92440240503572824</v>
      </c>
      <c r="AH1045" s="11"/>
      <c r="AI1045" s="13" t="s">
        <v>2832</v>
      </c>
      <c r="AJ1045" s="13">
        <v>-0.23655099999999862</v>
      </c>
      <c r="AK1045" s="13">
        <v>0.30760667362381522</v>
      </c>
      <c r="AL1045" s="11"/>
      <c r="AM1045" s="13" t="s">
        <v>112</v>
      </c>
      <c r="AN1045" s="13">
        <v>-0.32355133333333441</v>
      </c>
      <c r="AO1045" s="13">
        <v>0.38532073737536837</v>
      </c>
      <c r="AP1045" s="11"/>
      <c r="AQ1045" s="13" t="s">
        <v>2016</v>
      </c>
      <c r="AR1045" s="13">
        <v>-0.1093869999999999</v>
      </c>
      <c r="AS1045" s="13">
        <v>0.58546089466689799</v>
      </c>
      <c r="AT1045" s="11"/>
      <c r="AU1045" s="13" t="s">
        <v>3590</v>
      </c>
      <c r="AV1045" s="13">
        <v>-0.1841787333333329</v>
      </c>
      <c r="AW1045" s="13">
        <v>0.55470926807838195</v>
      </c>
      <c r="AX1045" s="11"/>
      <c r="AY1045" s="13" t="s">
        <v>538</v>
      </c>
      <c r="AZ1045" s="13">
        <v>-4.9764333333335742E-2</v>
      </c>
      <c r="BA1045" s="13">
        <v>0.87801947306330475</v>
      </c>
    </row>
    <row r="1046" spans="1:53" x14ac:dyDescent="0.25">
      <c r="A1046" s="17" t="s">
        <v>3742</v>
      </c>
      <c r="B1046" s="17" t="s">
        <v>3743</v>
      </c>
      <c r="C1046" s="16">
        <v>8.5038260000000001</v>
      </c>
      <c r="D1046" s="16">
        <v>8.9257030000000004</v>
      </c>
      <c r="E1046" s="16">
        <v>8.6794809999999991</v>
      </c>
      <c r="F1046" s="16">
        <v>8.7813599999999994</v>
      </c>
      <c r="G1046" s="16">
        <v>8.5920830000000006</v>
      </c>
      <c r="H1046" s="16">
        <v>8.3806770000000004</v>
      </c>
      <c r="I1046" s="16">
        <v>8.1512700000000002</v>
      </c>
      <c r="J1046" s="16">
        <v>8.7245139999999992</v>
      </c>
      <c r="K1046" s="16">
        <v>8.4375440000000008</v>
      </c>
      <c r="L1046" s="16">
        <v>8.6879010000000001</v>
      </c>
      <c r="M1046" s="16">
        <v>8.419117</v>
      </c>
      <c r="N1046" s="16">
        <v>8.1623920000000005</v>
      </c>
      <c r="O1046" s="16">
        <v>9.6561059999999994</v>
      </c>
      <c r="P1046" s="16">
        <v>9.5273210000000006</v>
      </c>
      <c r="Q1046" s="16">
        <v>9.6469450000000005</v>
      </c>
      <c r="R1046" s="16">
        <v>9.1105490000000007</v>
      </c>
      <c r="S1046" s="16">
        <v>8.8287410000000008</v>
      </c>
      <c r="T1046" s="16">
        <v>9.3183980000000002</v>
      </c>
      <c r="U1046" s="16">
        <v>9.2284030000000001</v>
      </c>
      <c r="V1046" s="16">
        <v>9.6452720000000003</v>
      </c>
      <c r="W1046" s="16">
        <v>8.9006019999999992</v>
      </c>
      <c r="X1046" s="16">
        <v>9.5034220000000005</v>
      </c>
      <c r="Y1046" s="16">
        <v>8.4955429999999996</v>
      </c>
      <c r="Z1046" s="16">
        <v>5.8263971462544601</v>
      </c>
      <c r="AA1046" s="16">
        <v>4</v>
      </c>
      <c r="AB1046" s="16">
        <v>12</v>
      </c>
      <c r="AC1046" s="16">
        <v>4</v>
      </c>
      <c r="AE1046" s="13" t="s">
        <v>2154</v>
      </c>
      <c r="AF1046" s="13">
        <v>-2.6740533333333261E-2</v>
      </c>
      <c r="AG1046" s="13">
        <v>0.90685038733683043</v>
      </c>
      <c r="AH1046" s="11"/>
      <c r="AI1046" s="13" t="s">
        <v>236</v>
      </c>
      <c r="AJ1046" s="13">
        <v>-0.23578999999999972</v>
      </c>
      <c r="AK1046" s="13">
        <v>0.11086963018406723</v>
      </c>
      <c r="AL1046" s="11"/>
      <c r="AM1046" s="13" t="s">
        <v>1682</v>
      </c>
      <c r="AN1046" s="13">
        <v>-0.31966583333333354</v>
      </c>
      <c r="AO1046" s="13">
        <v>0.19537608443774232</v>
      </c>
      <c r="AP1046" s="11"/>
      <c r="AQ1046" s="13" t="s">
        <v>2456</v>
      </c>
      <c r="AR1046" s="13">
        <v>-0.10892869999999899</v>
      </c>
      <c r="AS1046" s="13">
        <v>0.29346395821228294</v>
      </c>
      <c r="AT1046" s="11"/>
      <c r="AU1046" s="13" t="s">
        <v>2618</v>
      </c>
      <c r="AV1046" s="13">
        <v>-0.18374243333333595</v>
      </c>
      <c r="AW1046" s="13">
        <v>0.30840212142454476</v>
      </c>
      <c r="AX1046" s="11"/>
      <c r="AY1046" s="13" t="s">
        <v>2008</v>
      </c>
      <c r="AZ1046" s="13">
        <v>-4.8879833333334233E-2</v>
      </c>
      <c r="BA1046" s="13">
        <v>0.79480801777317855</v>
      </c>
    </row>
    <row r="1047" spans="1:53" x14ac:dyDescent="0.25">
      <c r="A1047" s="17" t="s">
        <v>2888</v>
      </c>
      <c r="B1047" s="17" t="s">
        <v>2889</v>
      </c>
      <c r="C1047" s="16">
        <v>8.2987500000000001</v>
      </c>
      <c r="D1047" s="16">
        <v>8.3566719999999997</v>
      </c>
      <c r="E1047" s="16">
        <v>8.2488770000000002</v>
      </c>
      <c r="F1047" s="16">
        <v>8.3128829999999994</v>
      </c>
      <c r="G1047" s="16">
        <v>8.1415959999999998</v>
      </c>
      <c r="H1047" s="16">
        <v>8.2512450000000008</v>
      </c>
      <c r="I1047" s="16">
        <v>8.0879940000000001</v>
      </c>
      <c r="J1047" s="16">
        <v>8.6780720000000002</v>
      </c>
      <c r="K1047" s="16">
        <v>7.5781840000000003</v>
      </c>
      <c r="L1047" s="16">
        <v>8.1246390000000002</v>
      </c>
      <c r="M1047" s="16">
        <v>8.2914010000000005</v>
      </c>
      <c r="N1047" s="16">
        <v>8.2460280000000008</v>
      </c>
      <c r="O1047" s="16">
        <v>6.232062</v>
      </c>
      <c r="P1047" s="16">
        <v>6.8796790000000003</v>
      </c>
      <c r="Q1047" s="16">
        <v>7.4855640000000001</v>
      </c>
      <c r="R1047" s="16">
        <v>6.8388590000000002</v>
      </c>
      <c r="S1047" s="16">
        <v>6.2666680000000001</v>
      </c>
      <c r="T1047" s="16">
        <v>7.4509910000000001</v>
      </c>
      <c r="U1047" s="16">
        <v>6.6550669999999998</v>
      </c>
      <c r="V1047" s="16">
        <v>7.0154940000000003</v>
      </c>
      <c r="W1047" s="16">
        <v>6.8253450000000004</v>
      </c>
      <c r="X1047" s="16">
        <v>7.0309049999999997</v>
      </c>
      <c r="Y1047" s="16">
        <v>6.3095049999999997</v>
      </c>
      <c r="Z1047" s="16">
        <v>17.8787878787879</v>
      </c>
      <c r="AA1047" s="16">
        <v>5</v>
      </c>
      <c r="AB1047" s="16">
        <v>13</v>
      </c>
      <c r="AC1047" s="16">
        <v>3</v>
      </c>
      <c r="AE1047" s="13" t="s">
        <v>1832</v>
      </c>
      <c r="AF1047" s="13">
        <v>-2.5610366666667161E-2</v>
      </c>
      <c r="AG1047" s="13">
        <v>0.87478534541048303</v>
      </c>
      <c r="AH1047" s="11"/>
      <c r="AI1047" s="13" t="s">
        <v>1128</v>
      </c>
      <c r="AJ1047" s="13">
        <v>-0.23506566666666906</v>
      </c>
      <c r="AK1047" s="13">
        <v>0.22634322463970311</v>
      </c>
      <c r="AL1047" s="11"/>
      <c r="AM1047" s="13" t="s">
        <v>318</v>
      </c>
      <c r="AN1047" s="13">
        <v>-0.31894833333333672</v>
      </c>
      <c r="AO1047" s="13">
        <v>0.17057151798658376</v>
      </c>
      <c r="AP1047" s="11"/>
      <c r="AQ1047" s="13" t="s">
        <v>2702</v>
      </c>
      <c r="AR1047" s="13">
        <v>-0.10864206666666654</v>
      </c>
      <c r="AS1047" s="13">
        <v>0.65101785618250396</v>
      </c>
      <c r="AT1047" s="11"/>
      <c r="AU1047" s="13" t="s">
        <v>3878</v>
      </c>
      <c r="AV1047" s="13">
        <v>-0.18313153333333254</v>
      </c>
      <c r="AW1047" s="13">
        <v>0.53223900141392555</v>
      </c>
      <c r="AX1047" s="11"/>
      <c r="AY1047" s="13" t="s">
        <v>1612</v>
      </c>
      <c r="AZ1047" s="13">
        <v>-4.8725499999999755E-2</v>
      </c>
      <c r="BA1047" s="13">
        <v>0.63022084439001624</v>
      </c>
    </row>
    <row r="1048" spans="1:53" x14ac:dyDescent="0.25">
      <c r="A1048" s="17" t="s">
        <v>604</v>
      </c>
      <c r="B1048" s="17" t="s">
        <v>605</v>
      </c>
      <c r="C1048" s="16">
        <v>9.2552640000000004</v>
      </c>
      <c r="D1048" s="16">
        <v>9.2985209999999991</v>
      </c>
      <c r="E1048" s="16">
        <v>9.2737949999999998</v>
      </c>
      <c r="F1048" s="16">
        <v>9.2317009999999993</v>
      </c>
      <c r="G1048" s="16">
        <v>9.2613900000000005</v>
      </c>
      <c r="H1048" s="16">
        <v>9.1623920000000005</v>
      </c>
      <c r="I1048" s="16">
        <v>9.7009600000000002</v>
      </c>
      <c r="J1048" s="16">
        <v>10.66525</v>
      </c>
      <c r="K1048" s="16">
        <v>9.8680509999999995</v>
      </c>
      <c r="L1048" s="16">
        <v>9.7550539999999994</v>
      </c>
      <c r="M1048" s="16">
        <v>9.8885909999999999</v>
      </c>
      <c r="N1048" s="16">
        <v>10.3208</v>
      </c>
      <c r="O1048" s="16">
        <v>9.3985529999999997</v>
      </c>
      <c r="P1048" s="16">
        <v>10.013669999999999</v>
      </c>
      <c r="Q1048" s="16">
        <v>9.8857149999999994</v>
      </c>
      <c r="R1048" s="16">
        <v>10.496650000000001</v>
      </c>
      <c r="S1048" s="16">
        <v>10.48232</v>
      </c>
      <c r="T1048" s="16">
        <v>10.60801</v>
      </c>
      <c r="U1048" s="16">
        <v>9.7449320000000004</v>
      </c>
      <c r="V1048" s="16">
        <v>10.19378</v>
      </c>
      <c r="W1048" s="16">
        <v>10.28576</v>
      </c>
      <c r="X1048" s="16">
        <v>9.6529059999999998</v>
      </c>
      <c r="Y1048" s="16">
        <v>10.982239999999999</v>
      </c>
      <c r="Z1048" s="16">
        <v>43.283582089552198</v>
      </c>
      <c r="AA1048" s="16">
        <v>16</v>
      </c>
      <c r="AB1048" s="16">
        <v>102</v>
      </c>
      <c r="AC1048" s="16">
        <v>16</v>
      </c>
      <c r="AE1048" s="13" t="s">
        <v>710</v>
      </c>
      <c r="AF1048" s="13">
        <v>-2.516650000000098E-2</v>
      </c>
      <c r="AG1048" s="13">
        <v>0.75815882084515573</v>
      </c>
      <c r="AH1048" s="11"/>
      <c r="AI1048" s="13" t="s">
        <v>1054</v>
      </c>
      <c r="AJ1048" s="13">
        <v>-0.23501650000000041</v>
      </c>
      <c r="AK1048" s="13">
        <v>0.23300728939060988</v>
      </c>
      <c r="AL1048" s="11"/>
      <c r="AM1048" s="13" t="s">
        <v>2052</v>
      </c>
      <c r="AN1048" s="13">
        <v>-0.31862100000000027</v>
      </c>
      <c r="AO1048" s="13">
        <v>0.18961668274998389</v>
      </c>
      <c r="AP1048" s="11"/>
      <c r="AQ1048" s="13" t="s">
        <v>854</v>
      </c>
      <c r="AR1048" s="13">
        <v>-0.10706916666666544</v>
      </c>
      <c r="AS1048" s="13">
        <v>0.62373521532519416</v>
      </c>
      <c r="AT1048" s="11"/>
      <c r="AU1048" s="13" t="s">
        <v>2092</v>
      </c>
      <c r="AV1048" s="13">
        <v>-0.18238580000000049</v>
      </c>
      <c r="AW1048" s="13">
        <v>0.37693221636386653</v>
      </c>
      <c r="AX1048" s="11"/>
      <c r="AY1048" s="13" t="s">
        <v>3522</v>
      </c>
      <c r="AZ1048" s="13">
        <v>-4.8597833333333895E-2</v>
      </c>
      <c r="BA1048" s="13">
        <v>0.84950664962220168</v>
      </c>
    </row>
    <row r="1049" spans="1:53" x14ac:dyDescent="0.25">
      <c r="A1049" s="17" t="s">
        <v>2932</v>
      </c>
      <c r="B1049" s="17" t="s">
        <v>2933</v>
      </c>
      <c r="C1049" s="16">
        <v>9.2369710000000005</v>
      </c>
      <c r="D1049" s="16">
        <v>9.0574499999999993</v>
      </c>
      <c r="E1049" s="16">
        <v>9.0706579999999999</v>
      </c>
      <c r="F1049" s="16">
        <v>9.1726770000000002</v>
      </c>
      <c r="G1049" s="16">
        <v>9.4096030000000006</v>
      </c>
      <c r="H1049" s="16">
        <v>9.2405530000000002</v>
      </c>
      <c r="I1049" s="16">
        <v>9.2201369999999994</v>
      </c>
      <c r="J1049" s="16">
        <v>9.2345780000000008</v>
      </c>
      <c r="K1049" s="16">
        <v>8.8823380000000007</v>
      </c>
      <c r="L1049" s="16">
        <v>9.2230360000000005</v>
      </c>
      <c r="M1049" s="16">
        <v>9.3531469999999999</v>
      </c>
      <c r="N1049" s="16">
        <v>9.8132999999999999</v>
      </c>
      <c r="O1049" s="16">
        <v>9.7490199999999998</v>
      </c>
      <c r="P1049" s="16">
        <v>9.8414420000000007</v>
      </c>
      <c r="Q1049" s="16">
        <v>9.5599849999999993</v>
      </c>
      <c r="R1049" s="16">
        <v>9.7473829999999992</v>
      </c>
      <c r="S1049" s="16">
        <v>10.16892</v>
      </c>
      <c r="T1049" s="16">
        <v>9.544473</v>
      </c>
      <c r="U1049" s="16">
        <v>9.91371</v>
      </c>
      <c r="V1049" s="16">
        <v>9.7363029999999995</v>
      </c>
      <c r="W1049" s="16">
        <v>9.7732109999999999</v>
      </c>
      <c r="X1049" s="16">
        <v>9.6577029999999997</v>
      </c>
      <c r="Y1049" s="16">
        <v>10.2684</v>
      </c>
      <c r="Z1049" s="16">
        <v>11.538461538461499</v>
      </c>
      <c r="AA1049" s="16">
        <v>4</v>
      </c>
      <c r="AB1049" s="16">
        <v>22</v>
      </c>
      <c r="AC1049" s="16">
        <v>4</v>
      </c>
      <c r="AE1049" s="13" t="s">
        <v>1894</v>
      </c>
      <c r="AF1049" s="13">
        <v>-2.472340000000095E-2</v>
      </c>
      <c r="AG1049" s="13">
        <v>0.90178069034471942</v>
      </c>
      <c r="AH1049" s="11"/>
      <c r="AI1049" s="13" t="s">
        <v>3790</v>
      </c>
      <c r="AJ1049" s="13">
        <v>-0.23402999999999885</v>
      </c>
      <c r="AK1049" s="13">
        <v>0.49697631537147369</v>
      </c>
      <c r="AL1049" s="11"/>
      <c r="AM1049" s="13" t="s">
        <v>3968</v>
      </c>
      <c r="AN1049" s="13">
        <v>-0.31851650000000031</v>
      </c>
      <c r="AO1049" s="13">
        <v>6.4438621709532198E-2</v>
      </c>
      <c r="AP1049" s="11"/>
      <c r="AQ1049" s="13" t="s">
        <v>31</v>
      </c>
      <c r="AR1049" s="13">
        <v>-0.10553210000000046</v>
      </c>
      <c r="AS1049" s="13">
        <v>0.63903853677883404</v>
      </c>
      <c r="AT1049" s="11"/>
      <c r="AU1049" s="13" t="s">
        <v>3414</v>
      </c>
      <c r="AV1049" s="13">
        <v>-0.18173960000000022</v>
      </c>
      <c r="AW1049" s="13">
        <v>0.27697761619210309</v>
      </c>
      <c r="AX1049" s="11"/>
      <c r="AY1049" s="13" t="s">
        <v>2048</v>
      </c>
      <c r="AZ1049" s="13">
        <v>-4.8564500000001232E-2</v>
      </c>
      <c r="BA1049" s="13">
        <v>0.87148099199367801</v>
      </c>
    </row>
    <row r="1050" spans="1:53" x14ac:dyDescent="0.25">
      <c r="A1050" s="17" t="s">
        <v>2554</v>
      </c>
      <c r="B1050" s="17" t="s">
        <v>2555</v>
      </c>
      <c r="C1050" s="16">
        <v>9.2278570000000002</v>
      </c>
      <c r="D1050" s="16">
        <v>9.2805389999999992</v>
      </c>
      <c r="E1050" s="16">
        <v>9.3407400000000003</v>
      </c>
      <c r="F1050" s="16">
        <v>9.1656610000000001</v>
      </c>
      <c r="G1050" s="16">
        <v>9.0356240000000003</v>
      </c>
      <c r="H1050" s="16">
        <v>9.1969709999999996</v>
      </c>
      <c r="I1050" s="16">
        <v>9.1789140000000007</v>
      </c>
      <c r="J1050" s="16">
        <v>8.738092</v>
      </c>
      <c r="K1050" s="16">
        <v>9.0493039999999993</v>
      </c>
      <c r="L1050" s="16">
        <v>8.6756039999999999</v>
      </c>
      <c r="M1050" s="16">
        <v>8.7145890000000001</v>
      </c>
      <c r="N1050" s="16">
        <v>9.1781659999999992</v>
      </c>
      <c r="O1050" s="16">
        <v>9.9240569999999995</v>
      </c>
      <c r="P1050" s="16">
        <v>9.5879279999999998</v>
      </c>
      <c r="Q1050" s="16">
        <v>9.8275629999999996</v>
      </c>
      <c r="R1050" s="16">
        <v>9.5622799999999994</v>
      </c>
      <c r="S1050" s="16">
        <v>9.6701370000000004</v>
      </c>
      <c r="T1050" s="16">
        <v>9.7800550000000008</v>
      </c>
      <c r="U1050" s="16">
        <v>9.9683879999999991</v>
      </c>
      <c r="V1050" s="16">
        <v>9.7077539999999996</v>
      </c>
      <c r="W1050" s="16">
        <v>10.08991</v>
      </c>
      <c r="X1050" s="16">
        <v>9.6635439999999999</v>
      </c>
      <c r="Y1050" s="16">
        <v>9.3803280000000004</v>
      </c>
      <c r="Z1050" s="16">
        <v>21.8009478672986</v>
      </c>
      <c r="AA1050" s="16">
        <v>9</v>
      </c>
      <c r="AB1050" s="16">
        <v>29</v>
      </c>
      <c r="AC1050" s="16">
        <v>9</v>
      </c>
      <c r="AE1050" s="13" t="s">
        <v>1660</v>
      </c>
      <c r="AF1050" s="13">
        <v>-2.3612466666667942E-2</v>
      </c>
      <c r="AG1050" s="13">
        <v>0.8713548271221021</v>
      </c>
      <c r="AH1050" s="11"/>
      <c r="AI1050" s="13" t="s">
        <v>1654</v>
      </c>
      <c r="AJ1050" s="13">
        <v>-0.23168266666666426</v>
      </c>
      <c r="AK1050" s="13">
        <v>9.621817824962435E-2</v>
      </c>
      <c r="AL1050" s="11"/>
      <c r="AM1050" s="13" t="s">
        <v>1810</v>
      </c>
      <c r="AN1050" s="13">
        <v>-0.31376683333333411</v>
      </c>
      <c r="AO1050" s="13">
        <v>8.64087328082985E-2</v>
      </c>
      <c r="AP1050" s="11"/>
      <c r="AQ1050" s="13" t="s">
        <v>97</v>
      </c>
      <c r="AR1050" s="13">
        <v>-0.10488300000000095</v>
      </c>
      <c r="AS1050" s="13">
        <v>0.75418815143755591</v>
      </c>
      <c r="AT1050" s="11"/>
      <c r="AU1050" s="13" t="s">
        <v>558</v>
      </c>
      <c r="AV1050" s="13">
        <v>-0.18122980000000233</v>
      </c>
      <c r="AW1050" s="13">
        <v>0.41125997817532356</v>
      </c>
      <c r="AX1050" s="11"/>
      <c r="AY1050" s="13" t="s">
        <v>2042</v>
      </c>
      <c r="AZ1050" s="13">
        <v>-4.8494166666667837E-2</v>
      </c>
      <c r="BA1050" s="13">
        <v>0.88353625355332932</v>
      </c>
    </row>
    <row r="1051" spans="1:53" x14ac:dyDescent="0.25">
      <c r="A1051" s="17" t="s">
        <v>2880</v>
      </c>
      <c r="B1051" s="17" t="s">
        <v>2881</v>
      </c>
      <c r="C1051" s="16">
        <v>9.3667590000000001</v>
      </c>
      <c r="D1051" s="16">
        <v>9.4064180000000004</v>
      </c>
      <c r="E1051" s="16">
        <v>9.4499739999999992</v>
      </c>
      <c r="F1051" s="16">
        <v>9.2309809999999999</v>
      </c>
      <c r="G1051" s="16">
        <v>9.0295629999999996</v>
      </c>
      <c r="H1051" s="16">
        <v>9.5540129999999994</v>
      </c>
      <c r="I1051" s="16">
        <v>8.7163050000000002</v>
      </c>
      <c r="J1051" s="16">
        <v>9.3465140000000009</v>
      </c>
      <c r="K1051" s="16">
        <v>9.0212570000000003</v>
      </c>
      <c r="L1051" s="16">
        <v>8.9657839999999993</v>
      </c>
      <c r="M1051" s="16">
        <v>8.9286659999999998</v>
      </c>
      <c r="N1051" s="16">
        <v>8.8844759999999994</v>
      </c>
      <c r="O1051" s="16">
        <v>8.8184269999999998</v>
      </c>
      <c r="P1051" s="16">
        <v>8.4103969999999997</v>
      </c>
      <c r="Q1051" s="16">
        <v>8.5137450000000001</v>
      </c>
      <c r="R1051" s="16">
        <v>7.9263219999999999</v>
      </c>
      <c r="S1051" s="16">
        <v>8.5078309999999995</v>
      </c>
      <c r="T1051" s="16">
        <v>8.0494029999999999</v>
      </c>
      <c r="U1051" s="16">
        <v>9.08901</v>
      </c>
      <c r="V1051" s="16">
        <v>8.313447</v>
      </c>
      <c r="W1051" s="16">
        <v>8.5270279999999996</v>
      </c>
      <c r="X1051" s="16">
        <v>8.2293920000000007</v>
      </c>
      <c r="Y1051" s="16">
        <v>8.4371500000000008</v>
      </c>
      <c r="Z1051" s="16">
        <v>18.831168831168799</v>
      </c>
      <c r="AA1051" s="16">
        <v>3</v>
      </c>
      <c r="AB1051" s="16">
        <v>17</v>
      </c>
      <c r="AC1051" s="16">
        <v>3</v>
      </c>
      <c r="AE1051" s="13" t="s">
        <v>3994</v>
      </c>
      <c r="AF1051" s="13">
        <v>-2.3014733333333481E-2</v>
      </c>
      <c r="AG1051" s="13">
        <v>0.93755821277458606</v>
      </c>
      <c r="AH1051" s="11"/>
      <c r="AI1051" s="13" t="s">
        <v>3960</v>
      </c>
      <c r="AJ1051" s="13">
        <v>-0.23128383333333602</v>
      </c>
      <c r="AK1051" s="13">
        <v>0.35703980761645993</v>
      </c>
      <c r="AL1051" s="11"/>
      <c r="AM1051" s="13" t="s">
        <v>1514</v>
      </c>
      <c r="AN1051" s="13">
        <v>-0.31299583333333203</v>
      </c>
      <c r="AO1051" s="13">
        <v>0.16200148689477947</v>
      </c>
      <c r="AP1051" s="11"/>
      <c r="AQ1051" s="13" t="s">
        <v>1772</v>
      </c>
      <c r="AR1051" s="13">
        <v>-0.1047745666666664</v>
      </c>
      <c r="AS1051" s="13">
        <v>0.75635504174395807</v>
      </c>
      <c r="AT1051" s="11"/>
      <c r="AU1051" s="13" t="s">
        <v>850</v>
      </c>
      <c r="AV1051" s="13">
        <v>-0.18023396666666436</v>
      </c>
      <c r="AW1051" s="13">
        <v>0.66184020875514982</v>
      </c>
      <c r="AX1051" s="11"/>
      <c r="AY1051" s="13" t="s">
        <v>1800</v>
      </c>
      <c r="AZ1051" s="13">
        <v>-4.7452166666666074E-2</v>
      </c>
      <c r="BA1051" s="13">
        <v>0.84404335864955726</v>
      </c>
    </row>
    <row r="1052" spans="1:53" x14ac:dyDescent="0.25">
      <c r="A1052" s="17" t="s">
        <v>3670</v>
      </c>
      <c r="B1052" s="17" t="s">
        <v>3671</v>
      </c>
      <c r="C1052" s="16">
        <v>8.3601880000000008</v>
      </c>
      <c r="D1052" s="16">
        <v>8.3268789999999999</v>
      </c>
      <c r="E1052" s="16">
        <v>8.210915</v>
      </c>
      <c r="F1052" s="16">
        <v>8.1297979999999992</v>
      </c>
      <c r="G1052" s="16">
        <v>8.3888789999999993</v>
      </c>
      <c r="H1052" s="16">
        <v>8.2220709999999997</v>
      </c>
      <c r="I1052" s="16">
        <v>10.169420000000001</v>
      </c>
      <c r="J1052" s="16">
        <v>9.9652069999999995</v>
      </c>
      <c r="K1052" s="16">
        <v>9.0784179999999992</v>
      </c>
      <c r="L1052" s="16">
        <v>9.3586510000000001</v>
      </c>
      <c r="M1052" s="16">
        <v>9.8700559999999999</v>
      </c>
      <c r="N1052" s="16">
        <v>10.92948</v>
      </c>
      <c r="O1052" s="16">
        <v>9.3287410000000008</v>
      </c>
      <c r="P1052" s="16">
        <v>9.5186130000000002</v>
      </c>
      <c r="Q1052" s="16">
        <v>9.4119910000000004</v>
      </c>
      <c r="R1052" s="16">
        <v>9.8755930000000003</v>
      </c>
      <c r="S1052" s="16">
        <v>10.07841</v>
      </c>
      <c r="T1052" s="16">
        <v>9.7376769999999997</v>
      </c>
      <c r="U1052" s="16">
        <v>9.6041129999999999</v>
      </c>
      <c r="V1052" s="16">
        <v>10.00905</v>
      </c>
      <c r="W1052" s="16">
        <v>10.21158</v>
      </c>
      <c r="X1052" s="16">
        <v>9.3229480000000002</v>
      </c>
      <c r="Y1052" s="16">
        <v>10.55935</v>
      </c>
      <c r="Z1052" s="16">
        <v>10.2272727272727</v>
      </c>
      <c r="AA1052" s="16">
        <v>2</v>
      </c>
      <c r="AB1052" s="16">
        <v>24</v>
      </c>
      <c r="AC1052" s="16">
        <v>2</v>
      </c>
      <c r="AE1052" s="13" t="s">
        <v>3482</v>
      </c>
      <c r="AF1052" s="13">
        <v>-2.2672566666665617E-2</v>
      </c>
      <c r="AG1052" s="13">
        <v>0.83797731913567264</v>
      </c>
      <c r="AH1052" s="11"/>
      <c r="AI1052" s="13" t="s">
        <v>2202</v>
      </c>
      <c r="AJ1052" s="13">
        <v>-0.22799133333333366</v>
      </c>
      <c r="AK1052" s="13">
        <v>8.3642893876549385E-2</v>
      </c>
      <c r="AL1052" s="11"/>
      <c r="AM1052" s="13" t="s">
        <v>3960</v>
      </c>
      <c r="AN1052" s="13">
        <v>-0.31237200000000342</v>
      </c>
      <c r="AO1052" s="13">
        <v>6.7527725309692296E-2</v>
      </c>
      <c r="AP1052" s="11"/>
      <c r="AQ1052" s="13" t="s">
        <v>624</v>
      </c>
      <c r="AR1052" s="13">
        <v>-0.10439599999999949</v>
      </c>
      <c r="AS1052" s="13">
        <v>0.53588289592732907</v>
      </c>
      <c r="AT1052" s="11"/>
      <c r="AU1052" s="13" t="s">
        <v>470</v>
      </c>
      <c r="AV1052" s="13">
        <v>-0.17924900000000044</v>
      </c>
      <c r="AW1052" s="13">
        <v>9.5817907252289697E-2</v>
      </c>
      <c r="AX1052" s="11"/>
      <c r="AY1052" s="13" t="s">
        <v>4002</v>
      </c>
      <c r="AZ1052" s="13">
        <v>-4.7350666666666541E-2</v>
      </c>
      <c r="BA1052" s="13">
        <v>0.8972975810961441</v>
      </c>
    </row>
    <row r="1053" spans="1:53" x14ac:dyDescent="0.25">
      <c r="A1053" s="17" t="s">
        <v>4110</v>
      </c>
      <c r="B1053" s="17" t="s">
        <v>4111</v>
      </c>
      <c r="C1053" s="16">
        <v>8.0317699999999999</v>
      </c>
      <c r="D1053" s="16">
        <v>8</v>
      </c>
      <c r="E1053" s="16">
        <v>7.8169839999999997</v>
      </c>
      <c r="F1053" s="16">
        <v>7.744834</v>
      </c>
      <c r="G1053" s="16">
        <v>8.0612359999999992</v>
      </c>
      <c r="H1053" s="16">
        <v>8.0162519999999997</v>
      </c>
      <c r="I1053" s="16">
        <v>9.7125269999999997</v>
      </c>
      <c r="J1053" s="16">
        <v>7.9835640000000003</v>
      </c>
      <c r="K1053" s="16">
        <v>9.5133320000000001</v>
      </c>
      <c r="L1053" s="16">
        <v>7.911092</v>
      </c>
      <c r="M1053" s="16">
        <v>8.2474530000000001</v>
      </c>
      <c r="N1053" s="16">
        <v>8.5231700000000004</v>
      </c>
      <c r="O1053" s="16">
        <v>8.1608660000000004</v>
      </c>
      <c r="P1053" s="16">
        <v>8.3253229999999991</v>
      </c>
      <c r="Q1053" s="16">
        <v>8.4662690000000005</v>
      </c>
      <c r="R1053" s="16">
        <v>9.2667509999999993</v>
      </c>
      <c r="S1053" s="16">
        <v>8.6208279999999995</v>
      </c>
      <c r="T1053" s="16">
        <v>8.3433419999999998</v>
      </c>
      <c r="U1053" s="16">
        <v>8.1936549999999997</v>
      </c>
      <c r="V1053" s="16">
        <v>8.7240669999999998</v>
      </c>
      <c r="W1053" s="16">
        <v>8.8045340000000003</v>
      </c>
      <c r="X1053" s="16">
        <v>8.2379580000000008</v>
      </c>
      <c r="Y1053" s="16">
        <v>8.3942069999999998</v>
      </c>
      <c r="Z1053" s="16">
        <v>4.3689320388349504</v>
      </c>
      <c r="AA1053" s="16">
        <v>1</v>
      </c>
      <c r="AB1053" s="16">
        <v>4</v>
      </c>
      <c r="AC1053" s="16">
        <v>1</v>
      </c>
      <c r="AE1053" s="13" t="s">
        <v>652</v>
      </c>
      <c r="AF1053" s="13">
        <v>-2.2187199999997631E-2</v>
      </c>
      <c r="AG1053" s="13">
        <v>0.87895641324580231</v>
      </c>
      <c r="AH1053" s="11"/>
      <c r="AI1053" s="13" t="s">
        <v>3986</v>
      </c>
      <c r="AJ1053" s="13">
        <v>-0.22676483333333142</v>
      </c>
      <c r="AK1053" s="13">
        <v>0.42119488290033702</v>
      </c>
      <c r="AL1053" s="11"/>
      <c r="AM1053" s="13" t="s">
        <v>2402</v>
      </c>
      <c r="AN1053" s="13">
        <v>-0.31113216666666688</v>
      </c>
      <c r="AO1053" s="13">
        <v>7.3243035041331228E-2</v>
      </c>
      <c r="AP1053" s="11"/>
      <c r="AQ1053" s="13" t="s">
        <v>962</v>
      </c>
      <c r="AR1053" s="13">
        <v>-0.10325186666666752</v>
      </c>
      <c r="AS1053" s="13">
        <v>0.77898197323119134</v>
      </c>
      <c r="AT1053" s="11"/>
      <c r="AU1053" s="13" t="s">
        <v>3820</v>
      </c>
      <c r="AV1053" s="13">
        <v>-0.179209966666666</v>
      </c>
      <c r="AW1053" s="13">
        <v>0.29039598420292395</v>
      </c>
      <c r="AX1053" s="11"/>
      <c r="AY1053" s="13" t="s">
        <v>568</v>
      </c>
      <c r="AZ1053" s="13">
        <v>-4.7025333333332142E-2</v>
      </c>
      <c r="BA1053" s="13">
        <v>0.86763238504572582</v>
      </c>
    </row>
    <row r="1054" spans="1:53" x14ac:dyDescent="0.25">
      <c r="A1054" s="17" t="s">
        <v>3494</v>
      </c>
      <c r="B1054" s="17" t="s">
        <v>3495</v>
      </c>
      <c r="C1054" s="16">
        <v>8.7979859999999999</v>
      </c>
      <c r="D1054" s="16">
        <v>8.9271849999999997</v>
      </c>
      <c r="E1054" s="16">
        <v>8.8134599999999992</v>
      </c>
      <c r="F1054" s="16">
        <v>8.7114949999999993</v>
      </c>
      <c r="G1054" s="16">
        <v>8.7039030000000004</v>
      </c>
      <c r="H1054" s="16">
        <v>8.7241730000000004</v>
      </c>
      <c r="I1054" s="16">
        <v>8.6409680000000009</v>
      </c>
      <c r="J1054" s="16">
        <v>8.5883400000000005</v>
      </c>
      <c r="K1054" s="16">
        <v>8.2331400000000006</v>
      </c>
      <c r="L1054" s="16">
        <v>8.6748980000000007</v>
      </c>
      <c r="M1054" s="16">
        <v>8.9855579999999993</v>
      </c>
      <c r="N1054" s="16">
        <v>8.5180629999999997</v>
      </c>
      <c r="O1054" s="16">
        <v>6.1950469999999997</v>
      </c>
      <c r="P1054" s="16">
        <v>7.5590859999999997</v>
      </c>
      <c r="Q1054" s="16">
        <v>6.8656449999999998</v>
      </c>
      <c r="R1054" s="16">
        <v>6.3456939999999999</v>
      </c>
      <c r="S1054" s="16">
        <v>6.2439499999999999</v>
      </c>
      <c r="T1054" s="16">
        <v>6.7590190000000003</v>
      </c>
      <c r="U1054" s="16">
        <v>6.5267289999999996</v>
      </c>
      <c r="V1054" s="16">
        <v>6.6645669999999999</v>
      </c>
      <c r="W1054" s="16">
        <v>6.3871640000000003</v>
      </c>
      <c r="X1054" s="16">
        <v>6.6880030000000001</v>
      </c>
      <c r="Y1054" s="16">
        <v>6.8184529999999999</v>
      </c>
      <c r="Z1054" s="16">
        <v>7.0336391437308903</v>
      </c>
      <c r="AA1054" s="16">
        <v>2</v>
      </c>
      <c r="AB1054" s="16">
        <v>7</v>
      </c>
      <c r="AC1054" s="16">
        <v>2</v>
      </c>
      <c r="AE1054" s="13" t="s">
        <v>3088</v>
      </c>
      <c r="AF1054" s="13">
        <v>-2.1994166666665649E-2</v>
      </c>
      <c r="AG1054" s="13">
        <v>0.80743968329257632</v>
      </c>
      <c r="AH1054" s="11"/>
      <c r="AI1054" s="13" t="s">
        <v>388</v>
      </c>
      <c r="AJ1054" s="13">
        <v>-0.22613499999999931</v>
      </c>
      <c r="AK1054" s="13">
        <v>0.31267238253709084</v>
      </c>
      <c r="AL1054" s="11"/>
      <c r="AM1054" s="13" t="s">
        <v>2530</v>
      </c>
      <c r="AN1054" s="13">
        <v>-0.31068616666666671</v>
      </c>
      <c r="AO1054" s="13">
        <v>4.3169722530611215E-2</v>
      </c>
      <c r="AP1054" s="11"/>
      <c r="AQ1054" s="13" t="s">
        <v>3256</v>
      </c>
      <c r="AR1054" s="13">
        <v>-0.10292116666666828</v>
      </c>
      <c r="AS1054" s="13">
        <v>0.67781950117370904</v>
      </c>
      <c r="AT1054" s="11"/>
      <c r="AU1054" s="13" t="s">
        <v>1110</v>
      </c>
      <c r="AV1054" s="13">
        <v>-0.17907436666666499</v>
      </c>
      <c r="AW1054" s="13">
        <v>0.46727311745150213</v>
      </c>
      <c r="AX1054" s="11"/>
      <c r="AY1054" s="13" t="s">
        <v>422</v>
      </c>
      <c r="AZ1054" s="13">
        <v>-4.6489999999998588E-2</v>
      </c>
      <c r="BA1054" s="13">
        <v>0.86765262553254918</v>
      </c>
    </row>
    <row r="1055" spans="1:53" x14ac:dyDescent="0.25">
      <c r="A1055" s="17" t="s">
        <v>3500</v>
      </c>
      <c r="B1055" s="17" t="s">
        <v>3501</v>
      </c>
      <c r="C1055" s="16">
        <v>6.4008789999999998</v>
      </c>
      <c r="D1055" s="16">
        <v>6.2403139999999997</v>
      </c>
      <c r="E1055" s="16">
        <v>6.5576549999999996</v>
      </c>
      <c r="F1055" s="16">
        <v>6.1739269999999999</v>
      </c>
      <c r="G1055" s="16">
        <v>6.6147099999999996</v>
      </c>
      <c r="H1055" s="16">
        <v>6.2761240000000003</v>
      </c>
      <c r="I1055" s="16">
        <v>7.1769210000000001</v>
      </c>
      <c r="J1055" s="16">
        <v>6.714245</v>
      </c>
      <c r="K1055" s="16">
        <v>6.8911759999999997</v>
      </c>
      <c r="L1055" s="16">
        <v>6.584962</v>
      </c>
      <c r="M1055" s="16">
        <v>6.4296160000000002</v>
      </c>
      <c r="N1055" s="16">
        <v>7.2854020000000004</v>
      </c>
      <c r="O1055" s="16">
        <v>9.3537870000000005</v>
      </c>
      <c r="P1055" s="16">
        <v>9.2204390000000007</v>
      </c>
      <c r="Q1055" s="16">
        <v>9.3600329999999996</v>
      </c>
      <c r="R1055" s="16">
        <v>10.0794</v>
      </c>
      <c r="S1055" s="16">
        <v>8.9028089999999995</v>
      </c>
      <c r="T1055" s="16">
        <v>9.5225150000000003</v>
      </c>
      <c r="U1055" s="16">
        <v>9.13002</v>
      </c>
      <c r="V1055" s="16">
        <v>9.4631939999999997</v>
      </c>
      <c r="W1055" s="16">
        <v>9.4614910000000005</v>
      </c>
      <c r="X1055" s="16">
        <v>8.9445709999999998</v>
      </c>
      <c r="Y1055" s="16">
        <v>8.7178540000000009</v>
      </c>
      <c r="Z1055" s="16">
        <v>12.568306010929</v>
      </c>
      <c r="AA1055" s="16">
        <v>2</v>
      </c>
      <c r="AB1055" s="16">
        <v>8</v>
      </c>
      <c r="AC1055" s="16">
        <v>2</v>
      </c>
      <c r="AE1055" s="13" t="s">
        <v>2384</v>
      </c>
      <c r="AF1055" s="13">
        <v>-2.0249733333334241E-2</v>
      </c>
      <c r="AG1055" s="13">
        <v>0.93419735894364386</v>
      </c>
      <c r="AH1055" s="11"/>
      <c r="AI1055" s="13" t="s">
        <v>2400</v>
      </c>
      <c r="AJ1055" s="13">
        <v>-0.22530183333333298</v>
      </c>
      <c r="AK1055" s="13">
        <v>0.28765615178898774</v>
      </c>
      <c r="AL1055" s="11"/>
      <c r="AM1055" s="13" t="s">
        <v>2580</v>
      </c>
      <c r="AN1055" s="13">
        <v>-0.31045016666666747</v>
      </c>
      <c r="AO1055" s="13">
        <v>0.36650648042866346</v>
      </c>
      <c r="AP1055" s="11"/>
      <c r="AQ1055" s="13" t="s">
        <v>98</v>
      </c>
      <c r="AR1055" s="13">
        <v>-0.10283950000000175</v>
      </c>
      <c r="AS1055" s="13">
        <v>0.77746212830128536</v>
      </c>
      <c r="AT1055" s="11"/>
      <c r="AU1055" s="13" t="s">
        <v>3056</v>
      </c>
      <c r="AV1055" s="13">
        <v>-0.17780759999999951</v>
      </c>
      <c r="AW1055" s="13">
        <v>0.39958201933307558</v>
      </c>
      <c r="AX1055" s="11"/>
      <c r="AY1055" s="13" t="s">
        <v>3156</v>
      </c>
      <c r="AZ1055" s="13">
        <v>-4.5462000000000558E-2</v>
      </c>
      <c r="BA1055" s="13">
        <v>0.69618611930805174</v>
      </c>
    </row>
    <row r="1056" spans="1:53" x14ac:dyDescent="0.25">
      <c r="A1056" s="17" t="s">
        <v>510</v>
      </c>
      <c r="B1056" s="17" t="s">
        <v>511</v>
      </c>
      <c r="C1056" s="16">
        <v>10.4208</v>
      </c>
      <c r="D1056" s="16">
        <v>10.293469999999999</v>
      </c>
      <c r="E1056" s="16">
        <v>10.26737</v>
      </c>
      <c r="F1056" s="16">
        <v>10.29382</v>
      </c>
      <c r="G1056" s="16">
        <v>10.27938</v>
      </c>
      <c r="H1056" s="16">
        <v>10.47513</v>
      </c>
      <c r="I1056" s="16">
        <v>10.629899999999999</v>
      </c>
      <c r="J1056" s="16">
        <v>10.41469</v>
      </c>
      <c r="K1056" s="16">
        <v>9.9711119999999998</v>
      </c>
      <c r="L1056" s="16">
        <v>10.32429</v>
      </c>
      <c r="M1056" s="16">
        <v>10.40812</v>
      </c>
      <c r="N1056" s="16">
        <v>10.89762</v>
      </c>
      <c r="O1056" s="16">
        <v>9.5424369999999996</v>
      </c>
      <c r="P1056" s="16">
        <v>9.6266149999999993</v>
      </c>
      <c r="Q1056" s="16">
        <v>9.6117240000000006</v>
      </c>
      <c r="R1056" s="16">
        <v>9.9818829999999998</v>
      </c>
      <c r="S1056" s="16">
        <v>9.9103110000000001</v>
      </c>
      <c r="T1056" s="16">
        <v>9.7290980000000005</v>
      </c>
      <c r="U1056" s="16">
        <v>9.5886829999999996</v>
      </c>
      <c r="V1056" s="16">
        <v>9.697025</v>
      </c>
      <c r="W1056" s="16">
        <v>10.209860000000001</v>
      </c>
      <c r="X1056" s="16">
        <v>9.3837189999999993</v>
      </c>
      <c r="Y1056" s="16">
        <v>10.43103</v>
      </c>
      <c r="Z1056" s="16">
        <v>26.440410418311</v>
      </c>
      <c r="AA1056" s="16">
        <v>26</v>
      </c>
      <c r="AB1056" s="16">
        <v>100</v>
      </c>
      <c r="AC1056" s="16">
        <v>26</v>
      </c>
      <c r="AE1056" s="13" t="s">
        <v>360</v>
      </c>
      <c r="AF1056" s="13">
        <v>-1.9830999999999932E-2</v>
      </c>
      <c r="AG1056" s="13">
        <v>0.94761392387942522</v>
      </c>
      <c r="AH1056" s="11"/>
      <c r="AI1056" s="13" t="s">
        <v>1672</v>
      </c>
      <c r="AJ1056" s="13">
        <v>-0.22477500000000106</v>
      </c>
      <c r="AK1056" s="13">
        <v>0.3341613143049475</v>
      </c>
      <c r="AL1056" s="11"/>
      <c r="AM1056" s="13" t="s">
        <v>1234</v>
      </c>
      <c r="AN1056" s="13">
        <v>-0.30999033333333159</v>
      </c>
      <c r="AO1056" s="13">
        <v>9.2559117624489665E-2</v>
      </c>
      <c r="AP1056" s="11"/>
      <c r="AQ1056" s="13" t="s">
        <v>44</v>
      </c>
      <c r="AR1056" s="13">
        <v>-0.10175030000000085</v>
      </c>
      <c r="AS1056" s="13">
        <v>0.75804517031400853</v>
      </c>
      <c r="AT1056" s="11"/>
      <c r="AU1056" s="13" t="s">
        <v>624</v>
      </c>
      <c r="AV1056" s="13">
        <v>-0.17422099999999929</v>
      </c>
      <c r="AW1056" s="13">
        <v>0.31992251323878773</v>
      </c>
      <c r="AX1056" s="11"/>
      <c r="AY1056" s="13" t="s">
        <v>3546</v>
      </c>
      <c r="AZ1056" s="13">
        <v>-4.5340666666668028E-2</v>
      </c>
      <c r="BA1056" s="13">
        <v>0.8925012085613111</v>
      </c>
    </row>
    <row r="1057" spans="1:53" x14ac:dyDescent="0.25">
      <c r="A1057" s="17" t="s">
        <v>2202</v>
      </c>
      <c r="B1057" s="17" t="s">
        <v>2203</v>
      </c>
      <c r="C1057" s="16">
        <v>10.18239</v>
      </c>
      <c r="D1057" s="16">
        <v>9.9572470000000006</v>
      </c>
      <c r="E1057" s="16">
        <v>10.0732</v>
      </c>
      <c r="F1057" s="16">
        <v>10.04467</v>
      </c>
      <c r="G1057" s="16">
        <v>9.8665070000000004</v>
      </c>
      <c r="H1057" s="16">
        <v>9.9193110000000004</v>
      </c>
      <c r="I1057" s="16">
        <v>10.095269999999999</v>
      </c>
      <c r="J1057" s="16">
        <v>10.13763</v>
      </c>
      <c r="K1057" s="16">
        <v>10.175800000000001</v>
      </c>
      <c r="L1057" s="16">
        <v>9.8054220000000001</v>
      </c>
      <c r="M1057" s="16">
        <v>10.094469999999999</v>
      </c>
      <c r="N1057" s="16">
        <v>9.9381090000000007</v>
      </c>
      <c r="O1057" s="16">
        <v>9.6853569999999998</v>
      </c>
      <c r="P1057" s="16">
        <v>9.9921150000000001</v>
      </c>
      <c r="Q1057" s="16">
        <v>9.8005060000000004</v>
      </c>
      <c r="R1057" s="16">
        <v>9.3191489999999995</v>
      </c>
      <c r="S1057" s="16">
        <v>9.9401410000000006</v>
      </c>
      <c r="T1057" s="16">
        <v>9.3430199999999992</v>
      </c>
      <c r="U1057" s="16">
        <v>10.158049999999999</v>
      </c>
      <c r="V1057" s="16">
        <v>9.5192219999999992</v>
      </c>
      <c r="W1057" s="16">
        <v>9.9393010000000004</v>
      </c>
      <c r="X1057" s="16">
        <v>9.4305579999999996</v>
      </c>
      <c r="Y1057" s="16">
        <v>9.0962510000000005</v>
      </c>
      <c r="Z1057" s="16">
        <v>9.4503375120540003</v>
      </c>
      <c r="AA1057" s="16">
        <v>9</v>
      </c>
      <c r="AB1057" s="16">
        <v>24</v>
      </c>
      <c r="AC1057" s="16">
        <v>9</v>
      </c>
      <c r="AE1057" s="13" t="s">
        <v>1426</v>
      </c>
      <c r="AF1057" s="13">
        <v>-1.9581566666667882E-2</v>
      </c>
      <c r="AG1057" s="13">
        <v>0.8938677565969585</v>
      </c>
      <c r="AH1057" s="11"/>
      <c r="AI1057" s="13" t="s">
        <v>3126</v>
      </c>
      <c r="AJ1057" s="13">
        <v>-0.22181516666666568</v>
      </c>
      <c r="AK1057" s="13">
        <v>0.12314300846151963</v>
      </c>
      <c r="AL1057" s="11"/>
      <c r="AM1057" s="13" t="s">
        <v>3872</v>
      </c>
      <c r="AN1057" s="13">
        <v>-0.30888666666666786</v>
      </c>
      <c r="AO1057" s="13">
        <v>6.3470108441586376E-2</v>
      </c>
      <c r="AP1057" s="11"/>
      <c r="AQ1057" s="13" t="s">
        <v>1580</v>
      </c>
      <c r="AR1057" s="13">
        <v>-9.8555866666664826E-2</v>
      </c>
      <c r="AS1057" s="13">
        <v>0.65411775648379877</v>
      </c>
      <c r="AT1057" s="11"/>
      <c r="AU1057" s="13" t="s">
        <v>1138</v>
      </c>
      <c r="AV1057" s="13">
        <v>-0.173881333333334</v>
      </c>
      <c r="AW1057" s="13">
        <v>0.13628539814812216</v>
      </c>
      <c r="AX1057" s="11"/>
      <c r="AY1057" s="13" t="s">
        <v>2574</v>
      </c>
      <c r="AZ1057" s="13">
        <v>-4.4665166666666423E-2</v>
      </c>
      <c r="BA1057" s="13">
        <v>0.83575229833666709</v>
      </c>
    </row>
    <row r="1058" spans="1:53" x14ac:dyDescent="0.25">
      <c r="A1058" s="17" t="s">
        <v>2428</v>
      </c>
      <c r="B1058" s="17" t="s">
        <v>2429</v>
      </c>
      <c r="C1058" s="16">
        <v>8.9428079999999994</v>
      </c>
      <c r="D1058" s="16">
        <v>9.0182000000000002</v>
      </c>
      <c r="E1058" s="16">
        <v>8.9963320000000007</v>
      </c>
      <c r="F1058" s="16">
        <v>8.9104930000000007</v>
      </c>
      <c r="G1058" s="16">
        <v>9.1676690000000001</v>
      </c>
      <c r="H1058" s="16">
        <v>8.7852890000000006</v>
      </c>
      <c r="I1058" s="16">
        <v>9.8729829999999996</v>
      </c>
      <c r="J1058" s="16">
        <v>9.4898480000000003</v>
      </c>
      <c r="K1058" s="16">
        <v>9.4735029999999991</v>
      </c>
      <c r="L1058" s="16">
        <v>9.7461789999999997</v>
      </c>
      <c r="M1058" s="16">
        <v>9.1671680000000002</v>
      </c>
      <c r="N1058" s="16">
        <v>9.31447</v>
      </c>
      <c r="O1058" s="16">
        <v>9.4273369999999996</v>
      </c>
      <c r="P1058" s="16">
        <v>9.4736809999999991</v>
      </c>
      <c r="Q1058" s="16">
        <v>9.3354309999999998</v>
      </c>
      <c r="R1058" s="16">
        <v>8.6675649999999997</v>
      </c>
      <c r="S1058" s="16">
        <v>8.9224440000000005</v>
      </c>
      <c r="T1058" s="16">
        <v>9.3725909999999999</v>
      </c>
      <c r="U1058" s="16">
        <v>10.10406</v>
      </c>
      <c r="V1058" s="16">
        <v>8.9846409999999999</v>
      </c>
      <c r="W1058" s="16">
        <v>9.2180900000000001</v>
      </c>
      <c r="X1058" s="16">
        <v>9.0189430000000002</v>
      </c>
      <c r="Y1058" s="16">
        <v>8.7938150000000004</v>
      </c>
      <c r="Z1058" s="16">
        <v>6.3993831919815003</v>
      </c>
      <c r="AA1058" s="16">
        <v>7</v>
      </c>
      <c r="AB1058" s="16">
        <v>22</v>
      </c>
      <c r="AC1058" s="16">
        <v>7</v>
      </c>
      <c r="AE1058" s="13" t="s">
        <v>2884</v>
      </c>
      <c r="AF1058" s="13">
        <v>-1.9364666666668029E-2</v>
      </c>
      <c r="AG1058" s="13">
        <v>0.88113420865917702</v>
      </c>
      <c r="AH1058" s="11"/>
      <c r="AI1058" s="13" t="s">
        <v>2518</v>
      </c>
      <c r="AJ1058" s="13">
        <v>-0.22125849999999936</v>
      </c>
      <c r="AK1058" s="13">
        <v>0.10314412941645301</v>
      </c>
      <c r="AL1058" s="11"/>
      <c r="AM1058" s="13" t="s">
        <v>1134</v>
      </c>
      <c r="AN1058" s="13">
        <v>-0.30833033333333226</v>
      </c>
      <c r="AO1058" s="13">
        <v>0.24677158294045431</v>
      </c>
      <c r="AP1058" s="11"/>
      <c r="AQ1058" s="13" t="s">
        <v>3224</v>
      </c>
      <c r="AR1058" s="13">
        <v>-9.8014700000000232E-2</v>
      </c>
      <c r="AS1058" s="13">
        <v>0.75489013754888168</v>
      </c>
      <c r="AT1058" s="11"/>
      <c r="AU1058" s="13" t="s">
        <v>3868</v>
      </c>
      <c r="AV1058" s="13">
        <v>-0.17359466666666545</v>
      </c>
      <c r="AW1058" s="13">
        <v>0.80572264477656463</v>
      </c>
      <c r="AX1058" s="11"/>
      <c r="AY1058" s="13" t="s">
        <v>67</v>
      </c>
      <c r="AZ1058" s="13">
        <v>-4.4340000000000046E-2</v>
      </c>
      <c r="BA1058" s="13">
        <v>0.92317117032537477</v>
      </c>
    </row>
    <row r="1059" spans="1:53" x14ac:dyDescent="0.25">
      <c r="A1059" s="17" t="s">
        <v>3068</v>
      </c>
      <c r="B1059" s="17" t="s">
        <v>3069</v>
      </c>
      <c r="C1059" s="16">
        <v>8.8262309999999999</v>
      </c>
      <c r="D1059" s="16">
        <v>8.661422</v>
      </c>
      <c r="E1059" s="16">
        <v>8.6607090000000007</v>
      </c>
      <c r="F1059" s="16">
        <v>8.6434960000000007</v>
      </c>
      <c r="G1059" s="16">
        <v>8.5212079999999997</v>
      </c>
      <c r="H1059" s="16">
        <v>8.4712689999999995</v>
      </c>
      <c r="I1059" s="16">
        <v>8.9660729999999997</v>
      </c>
      <c r="J1059" s="16">
        <v>8.3273279999999996</v>
      </c>
      <c r="K1059" s="16">
        <v>9.3153760000000005</v>
      </c>
      <c r="L1059" s="16">
        <v>8.5492069999999991</v>
      </c>
      <c r="M1059" s="16">
        <v>8.3291229999999992</v>
      </c>
      <c r="N1059" s="16">
        <v>8.6741919999999997</v>
      </c>
      <c r="O1059" s="16">
        <v>9.4261099999999995</v>
      </c>
      <c r="P1059" s="16">
        <v>9.25061</v>
      </c>
      <c r="Q1059" s="16">
        <v>9.4994359999999993</v>
      </c>
      <c r="R1059" s="16">
        <v>9.2464359999999992</v>
      </c>
      <c r="S1059" s="16">
        <v>9.0255080000000003</v>
      </c>
      <c r="T1059" s="16">
        <v>9.7681419999999992</v>
      </c>
      <c r="U1059" s="16">
        <v>9.6311140000000002</v>
      </c>
      <c r="V1059" s="16">
        <v>10.0259</v>
      </c>
      <c r="W1059" s="16">
        <v>10.12628</v>
      </c>
      <c r="X1059" s="16">
        <v>8.7239950000000004</v>
      </c>
      <c r="Y1059" s="16">
        <v>9.1525010000000009</v>
      </c>
      <c r="Z1059" s="16">
        <v>5.4822335025380697</v>
      </c>
      <c r="AA1059" s="16">
        <v>4</v>
      </c>
      <c r="AB1059" s="16">
        <v>10</v>
      </c>
      <c r="AC1059" s="16">
        <v>4</v>
      </c>
      <c r="AE1059" s="13" t="s">
        <v>3224</v>
      </c>
      <c r="AF1059" s="13">
        <v>-1.8200800000000683E-2</v>
      </c>
      <c r="AG1059" s="13">
        <v>0.94287944783919464</v>
      </c>
      <c r="AH1059" s="11"/>
      <c r="AI1059" s="13" t="s">
        <v>3246</v>
      </c>
      <c r="AJ1059" s="13">
        <v>-0.21884683333333221</v>
      </c>
      <c r="AK1059" s="13">
        <v>0.32483262414130815</v>
      </c>
      <c r="AL1059" s="11"/>
      <c r="AM1059" s="13" t="s">
        <v>1674</v>
      </c>
      <c r="AN1059" s="13">
        <v>-0.30807783333333028</v>
      </c>
      <c r="AO1059" s="13">
        <v>2.2187953702214058E-2</v>
      </c>
      <c r="AP1059" s="11"/>
      <c r="AQ1059" s="13" t="s">
        <v>646</v>
      </c>
      <c r="AR1059" s="13">
        <v>-9.7176499999999777E-2</v>
      </c>
      <c r="AS1059" s="13">
        <v>0.45277392974678021</v>
      </c>
      <c r="AT1059" s="11"/>
      <c r="AU1059" s="13" t="s">
        <v>1016</v>
      </c>
      <c r="AV1059" s="13">
        <v>-0.17356299999999969</v>
      </c>
      <c r="AW1059" s="13">
        <v>0.3101636616871839</v>
      </c>
      <c r="AX1059" s="11"/>
      <c r="AY1059" s="13" t="s">
        <v>1028</v>
      </c>
      <c r="AZ1059" s="13">
        <v>-4.4046166666666942E-2</v>
      </c>
      <c r="BA1059" s="13">
        <v>0.79684501206015046</v>
      </c>
    </row>
    <row r="1060" spans="1:53" x14ac:dyDescent="0.25">
      <c r="A1060" s="17" t="s">
        <v>1330</v>
      </c>
      <c r="B1060" s="17" t="s">
        <v>1331</v>
      </c>
      <c r="C1060" s="16">
        <v>9.7144169999999992</v>
      </c>
      <c r="D1060" s="16">
        <v>9.7144169999999992</v>
      </c>
      <c r="E1060" s="16">
        <v>9.7575570000000003</v>
      </c>
      <c r="F1060" s="16">
        <v>9.7841439999999995</v>
      </c>
      <c r="G1060" s="16">
        <v>9.5851509999999998</v>
      </c>
      <c r="H1060" s="16">
        <v>9.7512089999999993</v>
      </c>
      <c r="I1060" s="16">
        <v>9.7147609999999993</v>
      </c>
      <c r="J1060" s="16">
        <v>9.2443639999999991</v>
      </c>
      <c r="K1060" s="16">
        <v>9.4563539999999993</v>
      </c>
      <c r="L1060" s="16">
        <v>9.3553510000000006</v>
      </c>
      <c r="M1060" s="16">
        <v>9.3140160000000005</v>
      </c>
      <c r="N1060" s="16">
        <v>9.4454290000000007</v>
      </c>
      <c r="O1060" s="16">
        <v>9.7142769999999992</v>
      </c>
      <c r="P1060" s="16">
        <v>10.02502</v>
      </c>
      <c r="Q1060" s="16">
        <v>10.08536</v>
      </c>
      <c r="R1060" s="16">
        <v>10.26056</v>
      </c>
      <c r="S1060" s="16">
        <v>9.6444089999999996</v>
      </c>
      <c r="T1060" s="16">
        <v>9.9675890000000003</v>
      </c>
      <c r="U1060" s="16">
        <v>9.7670820000000003</v>
      </c>
      <c r="V1060" s="16">
        <v>10.17215</v>
      </c>
      <c r="W1060" s="16">
        <v>10.210369999999999</v>
      </c>
      <c r="X1060" s="16">
        <v>9.8504140000000007</v>
      </c>
      <c r="Y1060" s="16">
        <v>9.7630049999999997</v>
      </c>
      <c r="Z1060" s="16">
        <v>11.089681774349099</v>
      </c>
      <c r="AA1060" s="16">
        <v>11</v>
      </c>
      <c r="AB1060" s="16">
        <v>54</v>
      </c>
      <c r="AC1060" s="16">
        <v>10</v>
      </c>
      <c r="AE1060" s="13" t="s">
        <v>2080</v>
      </c>
      <c r="AF1060" s="13">
        <v>-1.8176033333332953E-2</v>
      </c>
      <c r="AG1060" s="13">
        <v>0.809194491111354</v>
      </c>
      <c r="AH1060" s="11"/>
      <c r="AI1060" s="13" t="s">
        <v>3774</v>
      </c>
      <c r="AJ1060" s="13">
        <v>-0.21830616666666636</v>
      </c>
      <c r="AK1060" s="13">
        <v>0.15878539756334656</v>
      </c>
      <c r="AL1060" s="11"/>
      <c r="AM1060" s="13" t="s">
        <v>380</v>
      </c>
      <c r="AN1060" s="13">
        <v>-0.30454166666666893</v>
      </c>
      <c r="AO1060" s="13">
        <v>4.7207010551993667E-2</v>
      </c>
      <c r="AP1060" s="11"/>
      <c r="AQ1060" s="13" t="s">
        <v>1996</v>
      </c>
      <c r="AR1060" s="13">
        <v>-9.6881566666665364E-2</v>
      </c>
      <c r="AS1060" s="13">
        <v>0.61171221153368571</v>
      </c>
      <c r="AT1060" s="11"/>
      <c r="AU1060" s="13" t="s">
        <v>2288</v>
      </c>
      <c r="AV1060" s="13">
        <v>-0.17128693333333267</v>
      </c>
      <c r="AW1060" s="13">
        <v>0.4726277418314252</v>
      </c>
      <c r="AX1060" s="11"/>
      <c r="AY1060" s="13" t="s">
        <v>41</v>
      </c>
      <c r="AZ1060" s="13">
        <v>-4.3553333333333555E-2</v>
      </c>
      <c r="BA1060" s="13">
        <v>0.93751128325050948</v>
      </c>
    </row>
    <row r="1061" spans="1:53" x14ac:dyDescent="0.25">
      <c r="A1061" s="17" t="s">
        <v>3210</v>
      </c>
      <c r="B1061" s="17" t="s">
        <v>3211</v>
      </c>
      <c r="C1061" s="16">
        <v>8.9660729999999997</v>
      </c>
      <c r="D1061" s="16">
        <v>9.0151369999999993</v>
      </c>
      <c r="E1061" s="16">
        <v>9.1776689999999999</v>
      </c>
      <c r="F1061" s="16">
        <v>9.0408369999999998</v>
      </c>
      <c r="G1061" s="16">
        <v>9.0631260000000005</v>
      </c>
      <c r="H1061" s="16">
        <v>9.0314940000000004</v>
      </c>
      <c r="I1061" s="16">
        <v>9.2033480000000001</v>
      </c>
      <c r="J1061" s="16">
        <v>8.8038080000000001</v>
      </c>
      <c r="K1061" s="16">
        <v>9.0606960000000001</v>
      </c>
      <c r="L1061" s="16">
        <v>8.8975430000000006</v>
      </c>
      <c r="M1061" s="16">
        <v>8.7704989999999992</v>
      </c>
      <c r="N1061" s="16">
        <v>9.2837829999999997</v>
      </c>
      <c r="O1061" s="16">
        <v>7.9441139999999999</v>
      </c>
      <c r="P1061" s="16">
        <v>8.2587309999999992</v>
      </c>
      <c r="Q1061" s="16">
        <v>8.5859509999999997</v>
      </c>
      <c r="R1061" s="16">
        <v>8.0584969999999991</v>
      </c>
      <c r="S1061" s="16">
        <v>8.4096259999999994</v>
      </c>
      <c r="T1061" s="16">
        <v>8.4781569999999995</v>
      </c>
      <c r="U1061" s="16">
        <v>8.2994140000000005</v>
      </c>
      <c r="V1061" s="16">
        <v>8.4581789999999994</v>
      </c>
      <c r="W1061" s="16">
        <v>7.971317</v>
      </c>
      <c r="X1061" s="16">
        <v>8.1902019999999993</v>
      </c>
      <c r="Y1061" s="16">
        <v>8.3917490000000008</v>
      </c>
      <c r="Z1061" s="16">
        <v>22.881355932203402</v>
      </c>
      <c r="AA1061" s="16">
        <v>3</v>
      </c>
      <c r="AB1061" s="16">
        <v>10</v>
      </c>
      <c r="AC1061" s="16">
        <v>3</v>
      </c>
      <c r="AE1061" s="13" t="s">
        <v>2832</v>
      </c>
      <c r="AF1061" s="13">
        <v>-1.7777466666665021E-2</v>
      </c>
      <c r="AG1061" s="13">
        <v>0.93029085210542894</v>
      </c>
      <c r="AH1061" s="11"/>
      <c r="AI1061" s="13" t="s">
        <v>2258</v>
      </c>
      <c r="AJ1061" s="13">
        <v>-0.21736550000000143</v>
      </c>
      <c r="AK1061" s="13">
        <v>0.45717726835619815</v>
      </c>
      <c r="AL1061" s="11"/>
      <c r="AM1061" s="13" t="s">
        <v>754</v>
      </c>
      <c r="AN1061" s="13">
        <v>-0.3040741666666662</v>
      </c>
      <c r="AO1061" s="13">
        <v>3.2056427235767292E-3</v>
      </c>
      <c r="AP1061" s="11"/>
      <c r="AQ1061" s="13" t="s">
        <v>2348</v>
      </c>
      <c r="AR1061" s="13">
        <v>-9.5965866666666955E-2</v>
      </c>
      <c r="AS1061" s="13">
        <v>0.41185813297687612</v>
      </c>
      <c r="AT1061" s="11"/>
      <c r="AU1061" s="13" t="s">
        <v>346</v>
      </c>
      <c r="AV1061" s="13">
        <v>-0.17063500000000076</v>
      </c>
      <c r="AW1061" s="13">
        <v>0.24363725615245657</v>
      </c>
      <c r="AX1061" s="11"/>
      <c r="AY1061" s="13" t="s">
        <v>1070</v>
      </c>
      <c r="AZ1061" s="13">
        <v>-4.3335333333335058E-2</v>
      </c>
      <c r="BA1061" s="13">
        <v>0.86196691114110124</v>
      </c>
    </row>
    <row r="1062" spans="1:53" x14ac:dyDescent="0.25">
      <c r="A1062" s="17" t="s">
        <v>4038</v>
      </c>
      <c r="B1062" s="17" t="s">
        <v>4039</v>
      </c>
      <c r="C1062" s="16">
        <v>5.1375039999999998</v>
      </c>
      <c r="D1062" s="16">
        <v>4.7004400000000004</v>
      </c>
      <c r="E1062" s="16">
        <v>5.4854269999999996</v>
      </c>
      <c r="F1062" s="16">
        <v>5.3715590000000004</v>
      </c>
      <c r="G1062" s="16">
        <v>5.7224659999999998</v>
      </c>
      <c r="H1062" s="16">
        <v>5.1127000000000002</v>
      </c>
      <c r="I1062" s="16">
        <v>6.8290879999999996</v>
      </c>
      <c r="J1062" s="16">
        <v>5.6205860000000003</v>
      </c>
      <c r="K1062" s="16">
        <v>7.4093910000000003</v>
      </c>
      <c r="L1062" s="16">
        <v>5.4561489999999999</v>
      </c>
      <c r="M1062" s="16">
        <v>5.8021929999999999</v>
      </c>
      <c r="N1062" s="16">
        <v>6.8099290000000003</v>
      </c>
      <c r="O1062" s="16">
        <v>5.8113999999999999</v>
      </c>
      <c r="P1062" s="16">
        <v>6.1479689999999998</v>
      </c>
      <c r="Q1062" s="16">
        <v>6.5267860000000004</v>
      </c>
      <c r="R1062" s="16">
        <v>6.5681000000000003</v>
      </c>
      <c r="S1062" s="16">
        <v>5.8192089999999999</v>
      </c>
      <c r="T1062" s="16">
        <v>6.2627680000000003</v>
      </c>
      <c r="U1062" s="16">
        <v>6.0924100000000001</v>
      </c>
      <c r="V1062" s="16">
        <v>6.0154940000000003</v>
      </c>
      <c r="W1062" s="16">
        <v>6.4730049999999997</v>
      </c>
      <c r="X1062" s="16">
        <v>5.6147710000000002</v>
      </c>
      <c r="Y1062" s="16">
        <v>5.6714960000000003</v>
      </c>
      <c r="Z1062" s="16">
        <v>4.0441176470588198</v>
      </c>
      <c r="AA1062" s="16">
        <v>1</v>
      </c>
      <c r="AB1062" s="16">
        <v>3</v>
      </c>
      <c r="AC1062" s="16">
        <v>1</v>
      </c>
      <c r="AE1062" s="13" t="s">
        <v>3924</v>
      </c>
      <c r="AF1062" s="13">
        <v>-1.7510833333332698E-2</v>
      </c>
      <c r="AG1062" s="13">
        <v>0.94960694260431178</v>
      </c>
      <c r="AH1062" s="11"/>
      <c r="AI1062" s="13" t="s">
        <v>1332</v>
      </c>
      <c r="AJ1062" s="13">
        <v>-0.21649666666666612</v>
      </c>
      <c r="AK1062" s="13">
        <v>0.31879361508907644</v>
      </c>
      <c r="AL1062" s="11"/>
      <c r="AM1062" s="13" t="s">
        <v>1742</v>
      </c>
      <c r="AN1062" s="13">
        <v>-0.30404866666666841</v>
      </c>
      <c r="AO1062" s="13">
        <v>3.4707828797363116E-2</v>
      </c>
      <c r="AP1062" s="11"/>
      <c r="AQ1062" s="13" t="s">
        <v>1778</v>
      </c>
      <c r="AR1062" s="13">
        <v>-9.5821666666667582E-2</v>
      </c>
      <c r="AS1062" s="13">
        <v>0.7846904103245671</v>
      </c>
      <c r="AT1062" s="11"/>
      <c r="AU1062" s="13" t="s">
        <v>2080</v>
      </c>
      <c r="AV1062" s="13">
        <v>-0.17053496666666845</v>
      </c>
      <c r="AW1062" s="13">
        <v>0.33083048553700339</v>
      </c>
      <c r="AX1062" s="11"/>
      <c r="AY1062" s="13" t="s">
        <v>476</v>
      </c>
      <c r="AZ1062" s="13">
        <v>-4.2724999999999014E-2</v>
      </c>
      <c r="BA1062" s="13">
        <v>0.84350574470421225</v>
      </c>
    </row>
    <row r="1063" spans="1:53" x14ac:dyDescent="0.25">
      <c r="A1063" s="17" t="s">
        <v>742</v>
      </c>
      <c r="B1063" s="17" t="s">
        <v>743</v>
      </c>
      <c r="C1063" s="16">
        <v>11.05148</v>
      </c>
      <c r="D1063" s="16">
        <v>10.995200000000001</v>
      </c>
      <c r="E1063" s="16">
        <v>11.204689999999999</v>
      </c>
      <c r="F1063" s="16">
        <v>11.074479999999999</v>
      </c>
      <c r="G1063" s="16">
        <v>10.73936</v>
      </c>
      <c r="H1063" s="16">
        <v>11.3331</v>
      </c>
      <c r="I1063" s="16">
        <v>10.043850000000001</v>
      </c>
      <c r="J1063" s="16">
        <v>10.51432</v>
      </c>
      <c r="K1063" s="16">
        <v>10.45871</v>
      </c>
      <c r="L1063" s="16">
        <v>10.333830000000001</v>
      </c>
      <c r="M1063" s="16">
        <v>10.67216</v>
      </c>
      <c r="N1063" s="16">
        <v>10.489549999999999</v>
      </c>
      <c r="O1063" s="16">
        <v>11.65774</v>
      </c>
      <c r="P1063" s="16">
        <v>11.616910000000001</v>
      </c>
      <c r="Q1063" s="16">
        <v>11.209580000000001</v>
      </c>
      <c r="R1063" s="16">
        <v>10.415039999999999</v>
      </c>
      <c r="S1063" s="16">
        <v>10.767049999999999</v>
      </c>
      <c r="T1063" s="16">
        <v>11.944699999999999</v>
      </c>
      <c r="U1063" s="16">
        <v>12.292529999999999</v>
      </c>
      <c r="V1063" s="16">
        <v>11.274789999999999</v>
      </c>
      <c r="W1063" s="16">
        <v>11.13654</v>
      </c>
      <c r="X1063" s="16">
        <v>11.600519999999999</v>
      </c>
      <c r="Y1063" s="16">
        <v>10.595969999999999</v>
      </c>
      <c r="Z1063" s="16">
        <v>35.985533453887903</v>
      </c>
      <c r="AA1063" s="16">
        <v>22</v>
      </c>
      <c r="AB1063" s="16">
        <v>122</v>
      </c>
      <c r="AC1063" s="16">
        <v>22</v>
      </c>
      <c r="AE1063" s="13" t="s">
        <v>3296</v>
      </c>
      <c r="AF1063" s="13">
        <v>-1.6676233333333457E-2</v>
      </c>
      <c r="AG1063" s="13">
        <v>0.95079095061129604</v>
      </c>
      <c r="AH1063" s="11"/>
      <c r="AI1063" s="13" t="s">
        <v>704</v>
      </c>
      <c r="AJ1063" s="13">
        <v>-0.21576233333333228</v>
      </c>
      <c r="AK1063" s="13">
        <v>7.3347353500387888E-2</v>
      </c>
      <c r="AL1063" s="11"/>
      <c r="AM1063" s="13" t="s">
        <v>3784</v>
      </c>
      <c r="AN1063" s="13">
        <v>-0.30382716666666543</v>
      </c>
      <c r="AO1063" s="13">
        <v>0.32465526189317861</v>
      </c>
      <c r="AP1063" s="11"/>
      <c r="AQ1063" s="13" t="s">
        <v>1496</v>
      </c>
      <c r="AR1063" s="13">
        <v>-9.5519966666664402E-2</v>
      </c>
      <c r="AS1063" s="13">
        <v>0.59207166398358735</v>
      </c>
      <c r="AT1063" s="11"/>
      <c r="AU1063" s="13" t="s">
        <v>26</v>
      </c>
      <c r="AV1063" s="13">
        <v>-0.17041400000000095</v>
      </c>
      <c r="AW1063" s="13">
        <v>0.70107295024370408</v>
      </c>
      <c r="AX1063" s="11"/>
      <c r="AY1063" s="13" t="s">
        <v>78</v>
      </c>
      <c r="AZ1063" s="13">
        <v>-4.1795666666667231E-2</v>
      </c>
      <c r="BA1063" s="13">
        <v>0.90071142021140727</v>
      </c>
    </row>
    <row r="1064" spans="1:53" x14ac:dyDescent="0.25">
      <c r="A1064" s="17" t="s">
        <v>2166</v>
      </c>
      <c r="B1064" s="17" t="s">
        <v>2167</v>
      </c>
      <c r="C1064" s="16">
        <v>9.0959240000000001</v>
      </c>
      <c r="D1064" s="16">
        <v>9.1746759999999998</v>
      </c>
      <c r="E1064" s="16">
        <v>8.9533229999999993</v>
      </c>
      <c r="F1064" s="16">
        <v>9.1098309999999998</v>
      </c>
      <c r="G1064" s="16">
        <v>9.1942640000000004</v>
      </c>
      <c r="H1064" s="16">
        <v>8.7193889999999996</v>
      </c>
      <c r="I1064" s="16">
        <v>9.6025130000000001</v>
      </c>
      <c r="J1064" s="16">
        <v>9.4068430000000003</v>
      </c>
      <c r="K1064" s="16">
        <v>10.32508</v>
      </c>
      <c r="L1064" s="16">
        <v>9.5900259999999999</v>
      </c>
      <c r="M1064" s="16">
        <v>9.7947410000000001</v>
      </c>
      <c r="N1064" s="16">
        <v>9.1875990000000005</v>
      </c>
      <c r="O1064" s="16">
        <v>8.7733319999999999</v>
      </c>
      <c r="P1064" s="16">
        <v>8.9423589999999997</v>
      </c>
      <c r="Q1064" s="16">
        <v>8.7793410000000005</v>
      </c>
      <c r="R1064" s="16">
        <v>8.8238990000000008</v>
      </c>
      <c r="S1064" s="16">
        <v>9.0686689999999999</v>
      </c>
      <c r="T1064" s="16">
        <v>9.4299730000000004</v>
      </c>
      <c r="U1064" s="16">
        <v>9.2386669999999995</v>
      </c>
      <c r="V1064" s="16">
        <v>8.7973789999999994</v>
      </c>
      <c r="W1064" s="16">
        <v>8.962358</v>
      </c>
      <c r="X1064" s="16">
        <v>8.6905789999999996</v>
      </c>
      <c r="Y1064" s="16">
        <v>8.5283580000000008</v>
      </c>
      <c r="Z1064" s="16">
        <v>13.656387665198199</v>
      </c>
      <c r="AA1064" s="16">
        <v>5</v>
      </c>
      <c r="AB1064" s="16">
        <v>25</v>
      </c>
      <c r="AC1064" s="16">
        <v>5</v>
      </c>
      <c r="AE1064" s="13" t="s">
        <v>3488</v>
      </c>
      <c r="AF1064" s="13">
        <v>-1.5978566666666971E-2</v>
      </c>
      <c r="AG1064" s="13">
        <v>0.92567493257233324</v>
      </c>
      <c r="AH1064" s="11"/>
      <c r="AI1064" s="13" t="s">
        <v>2552</v>
      </c>
      <c r="AJ1064" s="13">
        <v>-0.21426383333333199</v>
      </c>
      <c r="AK1064" s="13">
        <v>0.33710942464162275</v>
      </c>
      <c r="AL1064" s="11"/>
      <c r="AM1064" s="13" t="s">
        <v>3488</v>
      </c>
      <c r="AN1064" s="13">
        <v>-0.30262249999999913</v>
      </c>
      <c r="AO1064" s="13">
        <v>0.11516353325302288</v>
      </c>
      <c r="AP1064" s="11"/>
      <c r="AQ1064" s="13" t="s">
        <v>3564</v>
      </c>
      <c r="AR1064" s="13">
        <v>-9.4899133333333552E-2</v>
      </c>
      <c r="AS1064" s="13">
        <v>0.60117110541883789</v>
      </c>
      <c r="AT1064" s="11"/>
      <c r="AU1064" s="13" t="s">
        <v>970</v>
      </c>
      <c r="AV1064" s="13">
        <v>-0.17000150000000147</v>
      </c>
      <c r="AW1064" s="13">
        <v>0.54397433893142766</v>
      </c>
      <c r="AX1064" s="11"/>
      <c r="AY1064" s="13" t="s">
        <v>2414</v>
      </c>
      <c r="AZ1064" s="13">
        <v>-4.1744666666666319E-2</v>
      </c>
      <c r="BA1064" s="13">
        <v>0.9028809100393469</v>
      </c>
    </row>
    <row r="1065" spans="1:53" x14ac:dyDescent="0.25">
      <c r="A1065" s="17" t="s">
        <v>2536</v>
      </c>
      <c r="B1065" s="17" t="s">
        <v>2537</v>
      </c>
      <c r="C1065" s="16">
        <v>8.0078680000000002</v>
      </c>
      <c r="D1065" s="16">
        <v>7.7135579999999999</v>
      </c>
      <c r="E1065" s="16">
        <v>7.7661980000000002</v>
      </c>
      <c r="F1065" s="16">
        <v>7.8635669999999998</v>
      </c>
      <c r="G1065" s="16">
        <v>7.7455059999999998</v>
      </c>
      <c r="H1065" s="16">
        <v>8.1359650000000006</v>
      </c>
      <c r="I1065" s="16">
        <v>7.9325099999999997</v>
      </c>
      <c r="J1065" s="16">
        <v>7.5515160000000003</v>
      </c>
      <c r="K1065" s="16">
        <v>8.0948700000000002</v>
      </c>
      <c r="L1065" s="16">
        <v>7.3991709999999999</v>
      </c>
      <c r="M1065" s="16">
        <v>7.3862940000000004</v>
      </c>
      <c r="N1065" s="16">
        <v>7.5422580000000004</v>
      </c>
      <c r="O1065" s="16">
        <v>5.396363</v>
      </c>
      <c r="P1065" s="16">
        <v>5.3208060000000001</v>
      </c>
      <c r="Q1065" s="16">
        <v>6.1957990000000001</v>
      </c>
      <c r="R1065" s="16">
        <v>6.258267</v>
      </c>
      <c r="S1065" s="16">
        <v>5.217759</v>
      </c>
      <c r="T1065" s="16">
        <v>5.5852389999999996</v>
      </c>
      <c r="U1065" s="16">
        <v>5.5044259999999996</v>
      </c>
      <c r="V1065" s="16">
        <v>5.8666999999999998</v>
      </c>
      <c r="W1065" s="16">
        <v>5.3855420000000001</v>
      </c>
      <c r="X1065" s="16">
        <v>5.8150700000000004</v>
      </c>
      <c r="Y1065" s="16">
        <v>4.6469740000000002</v>
      </c>
      <c r="Z1065" s="16">
        <v>31.788079470198699</v>
      </c>
      <c r="AA1065" s="16">
        <v>3</v>
      </c>
      <c r="AB1065" s="16">
        <v>13</v>
      </c>
      <c r="AC1065" s="16">
        <v>3</v>
      </c>
      <c r="AE1065" s="13" t="s">
        <v>1228</v>
      </c>
      <c r="AF1065" s="13">
        <v>-1.5839666666664698E-2</v>
      </c>
      <c r="AG1065" s="13">
        <v>0.76518346255599601</v>
      </c>
      <c r="AH1065" s="11"/>
      <c r="AI1065" s="13" t="s">
        <v>854</v>
      </c>
      <c r="AJ1065" s="13">
        <v>-0.21363249999999923</v>
      </c>
      <c r="AK1065" s="13">
        <v>0.22529700563226926</v>
      </c>
      <c r="AL1065" s="11"/>
      <c r="AM1065" s="13" t="s">
        <v>1654</v>
      </c>
      <c r="AN1065" s="13">
        <v>-0.3023524999999978</v>
      </c>
      <c r="AO1065" s="13">
        <v>4.4978972105440655E-3</v>
      </c>
      <c r="AP1065" s="11"/>
      <c r="AQ1065" s="13" t="s">
        <v>486</v>
      </c>
      <c r="AR1065" s="13">
        <v>-9.4216333333331903E-2</v>
      </c>
      <c r="AS1065" s="13">
        <v>0.6970105740099275</v>
      </c>
      <c r="AT1065" s="11"/>
      <c r="AU1065" s="13" t="s">
        <v>560</v>
      </c>
      <c r="AV1065" s="13">
        <v>-0.16945256666666708</v>
      </c>
      <c r="AW1065" s="13">
        <v>0.44991708264572017</v>
      </c>
      <c r="AX1065" s="11"/>
      <c r="AY1065" s="13" t="s">
        <v>1998</v>
      </c>
      <c r="AZ1065" s="13">
        <v>-4.166816666666584E-2</v>
      </c>
      <c r="BA1065" s="13">
        <v>0.87033413348841571</v>
      </c>
    </row>
    <row r="1066" spans="1:53" x14ac:dyDescent="0.25">
      <c r="A1066" s="17" t="s">
        <v>2766</v>
      </c>
      <c r="B1066" s="17" t="s">
        <v>2767</v>
      </c>
      <c r="C1066" s="16">
        <v>7.59619</v>
      </c>
      <c r="D1066" s="16">
        <v>7.643135</v>
      </c>
      <c r="E1066" s="16">
        <v>7.5819539999999996</v>
      </c>
      <c r="F1066" s="16">
        <v>7.5902130000000003</v>
      </c>
      <c r="G1066" s="16">
        <v>7.7094279999999999</v>
      </c>
      <c r="H1066" s="16">
        <v>7.4982509999999998</v>
      </c>
      <c r="I1066" s="16">
        <v>8.2723969999999998</v>
      </c>
      <c r="J1066" s="16">
        <v>7.5561230000000004</v>
      </c>
      <c r="K1066" s="16">
        <v>8.3376219999999996</v>
      </c>
      <c r="L1066" s="16">
        <v>7.7197310000000003</v>
      </c>
      <c r="M1066" s="16">
        <v>7.6553519999999997</v>
      </c>
      <c r="N1066" s="16">
        <v>7.7608860000000002</v>
      </c>
      <c r="O1066" s="16">
        <v>6.9355219999999997</v>
      </c>
      <c r="P1066" s="16">
        <v>7.1667899999999998</v>
      </c>
      <c r="Q1066" s="16">
        <v>7.4490970000000001</v>
      </c>
      <c r="R1066" s="16">
        <v>6.7429459999999999</v>
      </c>
      <c r="S1066" s="16">
        <v>7.1440489999999999</v>
      </c>
      <c r="T1066" s="16">
        <v>6.4886489999999997</v>
      </c>
      <c r="U1066" s="16">
        <v>6.8762920000000003</v>
      </c>
      <c r="V1066" s="16">
        <v>6.9581390000000001</v>
      </c>
      <c r="W1066" s="16">
        <v>6.3283740000000002</v>
      </c>
      <c r="X1066" s="16">
        <v>6.9092529999999996</v>
      </c>
      <c r="Y1066" s="16">
        <v>6.8432209999999998</v>
      </c>
      <c r="Z1066" s="16">
        <v>3.9376538146021298</v>
      </c>
      <c r="AA1066" s="16">
        <v>4</v>
      </c>
      <c r="AB1066" s="16">
        <v>9</v>
      </c>
      <c r="AC1066" s="16">
        <v>4</v>
      </c>
      <c r="AE1066" s="13" t="s">
        <v>2932</v>
      </c>
      <c r="AF1066" s="13">
        <v>-1.5338133333331783E-2</v>
      </c>
      <c r="AG1066" s="13">
        <v>0.87647201545649689</v>
      </c>
      <c r="AH1066" s="11"/>
      <c r="AI1066" s="13" t="s">
        <v>3460</v>
      </c>
      <c r="AJ1066" s="13">
        <v>-0.21361300000000139</v>
      </c>
      <c r="AK1066" s="13">
        <v>0.43172988062366963</v>
      </c>
      <c r="AL1066" s="11"/>
      <c r="AM1066" s="13" t="s">
        <v>3246</v>
      </c>
      <c r="AN1066" s="13">
        <v>-0.30183983333333408</v>
      </c>
      <c r="AO1066" s="13">
        <v>0.12242011024017641</v>
      </c>
      <c r="AP1066" s="11"/>
      <c r="AQ1066" s="13" t="s">
        <v>3132</v>
      </c>
      <c r="AR1066" s="13">
        <v>-9.3571199999999521E-2</v>
      </c>
      <c r="AS1066" s="13">
        <v>0.76992564518340723</v>
      </c>
      <c r="AT1066" s="11"/>
      <c r="AU1066" s="13" t="s">
        <v>1986</v>
      </c>
      <c r="AV1066" s="13">
        <v>-0.16778266666666752</v>
      </c>
      <c r="AW1066" s="13">
        <v>0.4439633412894341</v>
      </c>
      <c r="AX1066" s="11"/>
      <c r="AY1066" s="13" t="s">
        <v>3270</v>
      </c>
      <c r="AZ1066" s="13">
        <v>-4.1378499999998652E-2</v>
      </c>
      <c r="BA1066" s="13">
        <v>0.72179502449340627</v>
      </c>
    </row>
    <row r="1067" spans="1:53" x14ac:dyDescent="0.25">
      <c r="A1067" s="17" t="s">
        <v>3682</v>
      </c>
      <c r="B1067" s="17" t="s">
        <v>3683</v>
      </c>
      <c r="C1067" s="16">
        <v>7.0520240000000003</v>
      </c>
      <c r="D1067" s="16">
        <v>6.9541959999999996</v>
      </c>
      <c r="E1067" s="16">
        <v>7.1074789999999997</v>
      </c>
      <c r="F1067" s="16">
        <v>7.0112269999999999</v>
      </c>
      <c r="G1067" s="16">
        <v>7.0190349999999997</v>
      </c>
      <c r="H1067" s="16">
        <v>6.8629470000000001</v>
      </c>
      <c r="I1067" s="16">
        <v>6.8887429999999998</v>
      </c>
      <c r="J1067" s="16">
        <v>6.8542449999999997</v>
      </c>
      <c r="K1067" s="16">
        <v>7.3019530000000001</v>
      </c>
      <c r="L1067" s="16">
        <v>7</v>
      </c>
      <c r="M1067" s="16">
        <v>6.8984500000000004</v>
      </c>
      <c r="N1067" s="16">
        <v>7.367197</v>
      </c>
      <c r="O1067" s="16">
        <v>7.2952159999999999</v>
      </c>
      <c r="P1067" s="16">
        <v>7.4517129999999998</v>
      </c>
      <c r="Q1067" s="16">
        <v>7.7423900000000003</v>
      </c>
      <c r="R1067" s="16">
        <v>8.0064480000000007</v>
      </c>
      <c r="S1067" s="16">
        <v>7.5703129999999996</v>
      </c>
      <c r="T1067" s="16">
        <v>7.8007860000000004</v>
      </c>
      <c r="U1067" s="16">
        <v>8.8249919999999999</v>
      </c>
      <c r="V1067" s="16">
        <v>7.6786279999999998</v>
      </c>
      <c r="W1067" s="16">
        <v>8.1281020000000002</v>
      </c>
      <c r="X1067" s="16">
        <v>7.43398</v>
      </c>
      <c r="Y1067" s="16">
        <v>7.5052390000000004</v>
      </c>
      <c r="Z1067" s="16">
        <v>4.9180327868852496</v>
      </c>
      <c r="AA1067" s="16">
        <v>1</v>
      </c>
      <c r="AB1067" s="16">
        <v>6</v>
      </c>
      <c r="AC1067" s="16">
        <v>1</v>
      </c>
      <c r="AE1067" s="13" t="s">
        <v>3032</v>
      </c>
      <c r="AF1067" s="13">
        <v>-1.523133333333071E-2</v>
      </c>
      <c r="AG1067" s="13">
        <v>0.95915027177483614</v>
      </c>
      <c r="AH1067" s="11"/>
      <c r="AI1067" s="13" t="s">
        <v>3702</v>
      </c>
      <c r="AJ1067" s="13">
        <v>-0.21034649999999999</v>
      </c>
      <c r="AK1067" s="13">
        <v>0.48166770487574961</v>
      </c>
      <c r="AL1067" s="11"/>
      <c r="AM1067" s="13" t="s">
        <v>618</v>
      </c>
      <c r="AN1067" s="13">
        <v>-0.30011266666666536</v>
      </c>
      <c r="AO1067" s="13">
        <v>0.13843290279670184</v>
      </c>
      <c r="AP1067" s="11"/>
      <c r="AQ1067" s="13" t="s">
        <v>3298</v>
      </c>
      <c r="AR1067" s="13">
        <v>-9.3164300000000644E-2</v>
      </c>
      <c r="AS1067" s="13">
        <v>0.7746844073467114</v>
      </c>
      <c r="AT1067" s="11"/>
      <c r="AU1067" s="13" t="s">
        <v>1912</v>
      </c>
      <c r="AV1067" s="13">
        <v>-0.16595486666666837</v>
      </c>
      <c r="AW1067" s="13">
        <v>0.42495736397177697</v>
      </c>
      <c r="AX1067" s="11"/>
      <c r="AY1067" s="13" t="s">
        <v>994</v>
      </c>
      <c r="AZ1067" s="13">
        <v>-4.1130499999999515E-2</v>
      </c>
      <c r="BA1067" s="13">
        <v>0.88958713860012184</v>
      </c>
    </row>
    <row r="1068" spans="1:53" x14ac:dyDescent="0.25">
      <c r="A1068" s="17" t="s">
        <v>3324</v>
      </c>
      <c r="B1068" s="17" t="s">
        <v>3325</v>
      </c>
      <c r="C1068" s="16">
        <v>7.9460290000000002</v>
      </c>
      <c r="D1068" s="16">
        <v>7.76288</v>
      </c>
      <c r="E1068" s="16">
        <v>7.7931160000000004</v>
      </c>
      <c r="F1068" s="16">
        <v>7.9301459999999997</v>
      </c>
      <c r="G1068" s="16">
        <v>7.9507019999999997</v>
      </c>
      <c r="H1068" s="16">
        <v>7.8442350000000003</v>
      </c>
      <c r="I1068" s="16">
        <v>7.4926539999999999</v>
      </c>
      <c r="J1068" s="16">
        <v>7.0011270000000003</v>
      </c>
      <c r="K1068" s="16">
        <v>8.0623159999999991</v>
      </c>
      <c r="L1068" s="16">
        <v>7.2526659999999996</v>
      </c>
      <c r="M1068" s="16">
        <v>6.8752880000000003</v>
      </c>
      <c r="N1068" s="16">
        <v>7.0917000000000003</v>
      </c>
      <c r="O1068" s="16">
        <v>8.1564359999999994</v>
      </c>
      <c r="P1068" s="16">
        <v>8.4878549999999997</v>
      </c>
      <c r="Q1068" s="16">
        <v>8.4849820000000005</v>
      </c>
      <c r="R1068" s="16">
        <v>8.4162149999999993</v>
      </c>
      <c r="S1068" s="16">
        <v>8.1079699999999999</v>
      </c>
      <c r="T1068" s="16">
        <v>8.0844129999999996</v>
      </c>
      <c r="U1068" s="16">
        <v>8.924982</v>
      </c>
      <c r="V1068" s="16">
        <v>8.2602039999999999</v>
      </c>
      <c r="W1068" s="16">
        <v>8.3553759999999997</v>
      </c>
      <c r="X1068" s="16">
        <v>8.0833429999999993</v>
      </c>
      <c r="Y1068" s="16">
        <v>8.0111460000000001</v>
      </c>
      <c r="Z1068" s="16">
        <v>1.3902681231380301</v>
      </c>
      <c r="AA1068" s="16">
        <v>2</v>
      </c>
      <c r="AB1068" s="16">
        <v>5</v>
      </c>
      <c r="AC1068" s="16">
        <v>2</v>
      </c>
      <c r="AE1068" s="13" t="s">
        <v>1738</v>
      </c>
      <c r="AF1068" s="13">
        <v>-1.5003099999999492E-2</v>
      </c>
      <c r="AG1068" s="13">
        <v>0.92421670863482308</v>
      </c>
      <c r="AH1068" s="11"/>
      <c r="AI1068" s="13" t="s">
        <v>3160</v>
      </c>
      <c r="AJ1068" s="13">
        <v>-0.20905100000000054</v>
      </c>
      <c r="AK1068" s="13">
        <v>0.11759820478750163</v>
      </c>
      <c r="AL1068" s="11"/>
      <c r="AM1068" s="13" t="s">
        <v>2998</v>
      </c>
      <c r="AN1068" s="13">
        <v>-0.29914683333333159</v>
      </c>
      <c r="AO1068" s="13">
        <v>6.2293484812142509E-2</v>
      </c>
      <c r="AP1068" s="11"/>
      <c r="AQ1068" s="13" t="s">
        <v>1568</v>
      </c>
      <c r="AR1068" s="13">
        <v>-9.1398466666667844E-2</v>
      </c>
      <c r="AS1068" s="13">
        <v>0.65480245611360144</v>
      </c>
      <c r="AT1068" s="11"/>
      <c r="AU1068" s="13" t="s">
        <v>1914</v>
      </c>
      <c r="AV1068" s="13">
        <v>-0.16531653333333551</v>
      </c>
      <c r="AW1068" s="13">
        <v>0.50916315048122485</v>
      </c>
      <c r="AX1068" s="11"/>
      <c r="AY1068" s="13" t="s">
        <v>1072</v>
      </c>
      <c r="AZ1068" s="13">
        <v>-4.0279333333332445E-2</v>
      </c>
      <c r="BA1068" s="13">
        <v>0.84831230849885375</v>
      </c>
    </row>
    <row r="1069" spans="1:53" x14ac:dyDescent="0.25">
      <c r="A1069" s="17" t="s">
        <v>3706</v>
      </c>
      <c r="B1069" s="17" t="s">
        <v>3707</v>
      </c>
      <c r="C1069" s="16">
        <v>9.0853400000000004</v>
      </c>
      <c r="D1069" s="16">
        <v>9.0703890000000005</v>
      </c>
      <c r="E1069" s="16">
        <v>8.8070330000000006</v>
      </c>
      <c r="F1069" s="16">
        <v>9.0601559999999992</v>
      </c>
      <c r="G1069" s="16">
        <v>9.2529020000000006</v>
      </c>
      <c r="H1069" s="16">
        <v>9.0744089999999993</v>
      </c>
      <c r="I1069" s="16">
        <v>9.2186839999999997</v>
      </c>
      <c r="J1069" s="16">
        <v>8.0773499999999991</v>
      </c>
      <c r="K1069" s="16">
        <v>8.662134</v>
      </c>
      <c r="L1069" s="16">
        <v>8.8189019999999996</v>
      </c>
      <c r="M1069" s="16">
        <v>8.4199599999999997</v>
      </c>
      <c r="N1069" s="16">
        <v>8.2143189999999997</v>
      </c>
      <c r="O1069" s="16">
        <v>7.860341</v>
      </c>
      <c r="P1069" s="16">
        <v>8.2986599999999999</v>
      </c>
      <c r="Q1069" s="16">
        <v>8.4948259999999998</v>
      </c>
      <c r="R1069" s="16">
        <v>8.2764799999999994</v>
      </c>
      <c r="S1069" s="16">
        <v>8.2759889999999992</v>
      </c>
      <c r="T1069" s="16">
        <v>7.9321529999999996</v>
      </c>
      <c r="U1069" s="16">
        <v>8.6412080000000007</v>
      </c>
      <c r="V1069" s="16">
        <v>8.397831</v>
      </c>
      <c r="W1069" s="16">
        <v>9.3488290000000003</v>
      </c>
      <c r="X1069" s="16">
        <v>7.8160239999999996</v>
      </c>
      <c r="Y1069" s="16">
        <v>7.9982790000000001</v>
      </c>
      <c r="Z1069" s="16">
        <v>3.51201478743068</v>
      </c>
      <c r="AA1069" s="16">
        <v>2</v>
      </c>
      <c r="AB1069" s="16">
        <v>10</v>
      </c>
      <c r="AC1069" s="16">
        <v>2</v>
      </c>
      <c r="AE1069" s="13" t="s">
        <v>452</v>
      </c>
      <c r="AF1069" s="13">
        <v>-1.4821666666666289E-2</v>
      </c>
      <c r="AG1069" s="13">
        <v>0.92461021797681409</v>
      </c>
      <c r="AH1069" s="11"/>
      <c r="AI1069" s="13" t="s">
        <v>2144</v>
      </c>
      <c r="AJ1069" s="13">
        <v>-0.20877499999999927</v>
      </c>
      <c r="AK1069" s="13">
        <v>0.190643783970671</v>
      </c>
      <c r="AL1069" s="11"/>
      <c r="AM1069" s="13" t="s">
        <v>1664</v>
      </c>
      <c r="AN1069" s="13">
        <v>-0.29721816666666534</v>
      </c>
      <c r="AO1069" s="13">
        <v>1.9937534806801768E-2</v>
      </c>
      <c r="AP1069" s="11"/>
      <c r="AQ1069" s="13" t="s">
        <v>1286</v>
      </c>
      <c r="AR1069" s="13">
        <v>-8.9954966666667246E-2</v>
      </c>
      <c r="AS1069" s="13">
        <v>0.59181911201847359</v>
      </c>
      <c r="AT1069" s="11"/>
      <c r="AU1069" s="13" t="s">
        <v>3230</v>
      </c>
      <c r="AV1069" s="13">
        <v>-0.16526993333333273</v>
      </c>
      <c r="AW1069" s="13">
        <v>0.63847434119610247</v>
      </c>
      <c r="AX1069" s="11"/>
      <c r="AY1069" s="13" t="s">
        <v>3820</v>
      </c>
      <c r="AZ1069" s="13">
        <v>-3.9148333333333341E-2</v>
      </c>
      <c r="BA1069" s="13">
        <v>0.83210369539114248</v>
      </c>
    </row>
    <row r="1070" spans="1:53" x14ac:dyDescent="0.25">
      <c r="A1070" s="17" t="s">
        <v>1222</v>
      </c>
      <c r="B1070" s="17" t="s">
        <v>1223</v>
      </c>
      <c r="C1070" s="16">
        <v>9.3961760000000005</v>
      </c>
      <c r="D1070" s="16">
        <v>9.4165869999999998</v>
      </c>
      <c r="E1070" s="16">
        <v>9.4743150000000007</v>
      </c>
      <c r="F1070" s="16">
        <v>9.3674140000000001</v>
      </c>
      <c r="G1070" s="16">
        <v>9.4733000000000001</v>
      </c>
      <c r="H1070" s="16">
        <v>9.2982910000000007</v>
      </c>
      <c r="I1070" s="16">
        <v>10.36938</v>
      </c>
      <c r="J1070" s="16">
        <v>9.5024339999999992</v>
      </c>
      <c r="K1070" s="16">
        <v>10.39992</v>
      </c>
      <c r="L1070" s="16">
        <v>9.5168820000000007</v>
      </c>
      <c r="M1070" s="16">
        <v>9.3839210000000008</v>
      </c>
      <c r="N1070" s="16">
        <v>9.2360140000000008</v>
      </c>
      <c r="O1070" s="16">
        <v>9.7706780000000002</v>
      </c>
      <c r="P1070" s="16">
        <v>9.4064429999999994</v>
      </c>
      <c r="Q1070" s="16">
        <v>9.4695020000000003</v>
      </c>
      <c r="R1070" s="16">
        <v>9.1101860000000006</v>
      </c>
      <c r="S1070" s="16">
        <v>9.038475</v>
      </c>
      <c r="T1070" s="16">
        <v>8.9579730000000009</v>
      </c>
      <c r="U1070" s="16">
        <v>10.179869999999999</v>
      </c>
      <c r="V1070" s="16">
        <v>9.0054180000000006</v>
      </c>
      <c r="W1070" s="16">
        <v>9.1357289999999995</v>
      </c>
      <c r="X1070" s="16">
        <v>9.4695739999999997</v>
      </c>
      <c r="Y1070" s="16">
        <v>8.7324950000000001</v>
      </c>
      <c r="Z1070" s="16">
        <v>7.1393158155676701</v>
      </c>
      <c r="AA1070" s="16">
        <v>14</v>
      </c>
      <c r="AB1070" s="16">
        <v>44</v>
      </c>
      <c r="AC1070" s="16">
        <v>13</v>
      </c>
      <c r="AE1070" s="13" t="s">
        <v>2598</v>
      </c>
      <c r="AF1070" s="13">
        <v>-1.4607899999999674E-2</v>
      </c>
      <c r="AG1070" s="13">
        <v>0.90040111276466228</v>
      </c>
      <c r="AH1070" s="11"/>
      <c r="AI1070" s="13" t="s">
        <v>724</v>
      </c>
      <c r="AJ1070" s="13">
        <v>-0.20859166666666873</v>
      </c>
      <c r="AK1070" s="13">
        <v>0.20922539818443209</v>
      </c>
      <c r="AL1070" s="11"/>
      <c r="AM1070" s="13" t="s">
        <v>2868</v>
      </c>
      <c r="AN1070" s="13">
        <v>-0.29645999999999972</v>
      </c>
      <c r="AO1070" s="13">
        <v>0.25737735339902212</v>
      </c>
      <c r="AP1070" s="11"/>
      <c r="AQ1070" s="13" t="s">
        <v>1692</v>
      </c>
      <c r="AR1070" s="13">
        <v>-8.988683333333114E-2</v>
      </c>
      <c r="AS1070" s="13">
        <v>0.81316802538959521</v>
      </c>
      <c r="AT1070" s="11"/>
      <c r="AU1070" s="13" t="s">
        <v>1154</v>
      </c>
      <c r="AV1070" s="13">
        <v>-0.16371543333333349</v>
      </c>
      <c r="AW1070" s="13">
        <v>0.38163400487436827</v>
      </c>
      <c r="AX1070" s="11"/>
      <c r="AY1070" s="13" t="s">
        <v>3292</v>
      </c>
      <c r="AZ1070" s="13">
        <v>-3.8819166666666405E-2</v>
      </c>
      <c r="BA1070" s="13">
        <v>0.80919497778630789</v>
      </c>
    </row>
    <row r="1071" spans="1:53" x14ac:dyDescent="0.25">
      <c r="A1071" s="17" t="s">
        <v>3798</v>
      </c>
      <c r="B1071" s="17" t="s">
        <v>3799</v>
      </c>
      <c r="C1071" s="16">
        <v>7.3689429999999998</v>
      </c>
      <c r="D1071" s="16">
        <v>7.2714629999999998</v>
      </c>
      <c r="E1071" s="16">
        <v>7.0033770000000004</v>
      </c>
      <c r="F1071" s="16">
        <v>7.7374159999999996</v>
      </c>
      <c r="G1071" s="16">
        <v>7.5212079999999997</v>
      </c>
      <c r="H1071" s="16">
        <v>7.0746770000000003</v>
      </c>
      <c r="I1071" s="16">
        <v>6.467606</v>
      </c>
      <c r="J1071" s="16">
        <v>7.4998459999999998</v>
      </c>
      <c r="K1071" s="16">
        <v>6.0400159999999996</v>
      </c>
      <c r="L1071" s="16">
        <v>7.3327080000000002</v>
      </c>
      <c r="M1071" s="16">
        <v>7.5109620000000001</v>
      </c>
      <c r="N1071" s="16">
        <v>8.2050599999999996</v>
      </c>
      <c r="O1071" s="16">
        <v>9.3009140000000006</v>
      </c>
      <c r="P1071" s="16">
        <v>9.3709860000000003</v>
      </c>
      <c r="Q1071" s="16">
        <v>9.4803270000000008</v>
      </c>
      <c r="R1071" s="16">
        <v>9.4824350000000006</v>
      </c>
      <c r="S1071" s="16">
        <v>9.1796019999999992</v>
      </c>
      <c r="T1071" s="16">
        <v>9.6523660000000007</v>
      </c>
      <c r="U1071" s="16">
        <v>9.5881480000000003</v>
      </c>
      <c r="V1071" s="16">
        <v>9.5542029999999993</v>
      </c>
      <c r="W1071" s="16">
        <v>9.2953539999999997</v>
      </c>
      <c r="X1071" s="16">
        <v>9.0018589999999996</v>
      </c>
      <c r="Y1071" s="16">
        <v>9.1265000000000001</v>
      </c>
      <c r="Z1071" s="16">
        <v>3.8461538461538498</v>
      </c>
      <c r="AA1071" s="16">
        <v>2</v>
      </c>
      <c r="AB1071" s="16">
        <v>3</v>
      </c>
      <c r="AC1071" s="16">
        <v>2</v>
      </c>
      <c r="AE1071" s="13" t="s">
        <v>4046</v>
      </c>
      <c r="AF1071" s="13">
        <v>-1.4560633333333683E-2</v>
      </c>
      <c r="AG1071" s="13">
        <v>0.95264495217867573</v>
      </c>
      <c r="AH1071" s="11"/>
      <c r="AI1071" s="13" t="s">
        <v>3058</v>
      </c>
      <c r="AJ1071" s="13">
        <v>-0.20773783333333373</v>
      </c>
      <c r="AK1071" s="13">
        <v>0.34159544386303764</v>
      </c>
      <c r="AL1071" s="11"/>
      <c r="AM1071" s="13" t="s">
        <v>740</v>
      </c>
      <c r="AN1071" s="13">
        <v>-0.29567166666666722</v>
      </c>
      <c r="AO1071" s="13">
        <v>0.10075926161754678</v>
      </c>
      <c r="AP1071" s="11"/>
      <c r="AQ1071" s="13" t="s">
        <v>4042</v>
      </c>
      <c r="AR1071" s="13">
        <v>-8.971966666666642E-2</v>
      </c>
      <c r="AS1071" s="13">
        <v>0.79589824408065135</v>
      </c>
      <c r="AT1071" s="11"/>
      <c r="AU1071" s="13" t="s">
        <v>2664</v>
      </c>
      <c r="AV1071" s="13">
        <v>-0.16339729999999797</v>
      </c>
      <c r="AW1071" s="13">
        <v>0.4920373402120059</v>
      </c>
      <c r="AX1071" s="11"/>
      <c r="AY1071" s="13" t="s">
        <v>3002</v>
      </c>
      <c r="AZ1071" s="13">
        <v>-3.8709500000001285E-2</v>
      </c>
      <c r="BA1071" s="13">
        <v>0.91101122575833171</v>
      </c>
    </row>
    <row r="1072" spans="1:53" x14ac:dyDescent="0.25">
      <c r="A1072" s="17" t="s">
        <v>2440</v>
      </c>
      <c r="B1072" s="17" t="s">
        <v>2441</v>
      </c>
      <c r="C1072" s="16">
        <v>8.1799090000000003</v>
      </c>
      <c r="D1072" s="16">
        <v>8.2835509999999992</v>
      </c>
      <c r="E1072" s="16">
        <v>8.2667870000000008</v>
      </c>
      <c r="F1072" s="16">
        <v>8.3858619999999995</v>
      </c>
      <c r="G1072" s="16">
        <v>8.3291229999999992</v>
      </c>
      <c r="H1072" s="16">
        <v>8.0531109999999995</v>
      </c>
      <c r="I1072" s="16">
        <v>10.10355</v>
      </c>
      <c r="J1072" s="16">
        <v>8.041112</v>
      </c>
      <c r="K1072" s="16">
        <v>10.469950000000001</v>
      </c>
      <c r="L1072" s="16">
        <v>8.3219279999999998</v>
      </c>
      <c r="M1072" s="16">
        <v>8.2283369999999998</v>
      </c>
      <c r="N1072" s="16">
        <v>8.6391600000000004</v>
      </c>
      <c r="O1072" s="16">
        <v>6.5402060000000004</v>
      </c>
      <c r="P1072" s="16">
        <v>6.7899209999999997</v>
      </c>
      <c r="Q1072" s="16">
        <v>7.2392279999999998</v>
      </c>
      <c r="R1072" s="16">
        <v>6.8353729999999997</v>
      </c>
      <c r="S1072" s="16">
        <v>6.8631609999999998</v>
      </c>
      <c r="T1072" s="16">
        <v>6.7488849999999996</v>
      </c>
      <c r="U1072" s="16">
        <v>6.3160470000000002</v>
      </c>
      <c r="V1072" s="16">
        <v>7.175859</v>
      </c>
      <c r="W1072" s="16">
        <v>6.8738489999999999</v>
      </c>
      <c r="X1072" s="16">
        <v>6.3523690000000004</v>
      </c>
      <c r="Y1072" s="16">
        <v>6.788767</v>
      </c>
      <c r="Z1072" s="16">
        <v>5.9487179487179498</v>
      </c>
      <c r="AA1072" s="16">
        <v>5</v>
      </c>
      <c r="AB1072" s="16">
        <v>19</v>
      </c>
      <c r="AC1072" s="16">
        <v>3</v>
      </c>
      <c r="AE1072" s="13" t="s">
        <v>1584</v>
      </c>
      <c r="AF1072" s="13">
        <v>-1.4051800000000725E-2</v>
      </c>
      <c r="AG1072" s="13">
        <v>0.90239623143413561</v>
      </c>
      <c r="AH1072" s="11"/>
      <c r="AI1072" s="13" t="s">
        <v>1948</v>
      </c>
      <c r="AJ1072" s="13">
        <v>-0.20661466666666684</v>
      </c>
      <c r="AK1072" s="13">
        <v>0.2370595227013671</v>
      </c>
      <c r="AL1072" s="11"/>
      <c r="AM1072" s="13" t="s">
        <v>3058</v>
      </c>
      <c r="AN1072" s="13">
        <v>-0.29527016666666572</v>
      </c>
      <c r="AO1072" s="13">
        <v>0.1599179149718053</v>
      </c>
      <c r="AP1072" s="11"/>
      <c r="AQ1072" s="13" t="s">
        <v>3450</v>
      </c>
      <c r="AR1072" s="13">
        <v>-8.9457566666666821E-2</v>
      </c>
      <c r="AS1072" s="13">
        <v>0.811785512650818</v>
      </c>
      <c r="AT1072" s="11"/>
      <c r="AU1072" s="13" t="s">
        <v>3512</v>
      </c>
      <c r="AV1072" s="13">
        <v>-0.16310003333333256</v>
      </c>
      <c r="AW1072" s="13">
        <v>0.68164392427593312</v>
      </c>
      <c r="AX1072" s="11"/>
      <c r="AY1072" s="13" t="s">
        <v>1718</v>
      </c>
      <c r="AZ1072" s="13">
        <v>-3.8693000000002087E-2</v>
      </c>
      <c r="BA1072" s="13">
        <v>0.88177203376549707</v>
      </c>
    </row>
    <row r="1073" spans="1:53" x14ac:dyDescent="0.25">
      <c r="A1073" s="17" t="s">
        <v>3428</v>
      </c>
      <c r="B1073" s="17" t="s">
        <v>3429</v>
      </c>
      <c r="C1073" s="16">
        <v>6.480588</v>
      </c>
      <c r="D1073" s="16">
        <v>6.4076930000000001</v>
      </c>
      <c r="E1073" s="16">
        <v>6.5219930000000002</v>
      </c>
      <c r="F1073" s="16">
        <v>6.7455059999999998</v>
      </c>
      <c r="G1073" s="16">
        <v>6.1001370000000001</v>
      </c>
      <c r="H1073" s="16">
        <v>6.3074279999999998</v>
      </c>
      <c r="I1073" s="16">
        <v>5.9772800000000004</v>
      </c>
      <c r="J1073" s="16">
        <v>7.2695939999999997</v>
      </c>
      <c r="K1073" s="16">
        <v>6.5360529999999999</v>
      </c>
      <c r="L1073" s="16">
        <v>8.4013059999999999</v>
      </c>
      <c r="M1073" s="16">
        <v>8.3623820000000002</v>
      </c>
      <c r="N1073" s="16">
        <v>7.254556</v>
      </c>
      <c r="O1073" s="16">
        <v>7.1748050000000001</v>
      </c>
      <c r="P1073" s="16">
        <v>7.4110040000000001</v>
      </c>
      <c r="Q1073" s="16">
        <v>7.7760210000000001</v>
      </c>
      <c r="R1073" s="16">
        <v>8.0577459999999999</v>
      </c>
      <c r="S1073" s="16">
        <v>7.3809120000000004</v>
      </c>
      <c r="T1073" s="16">
        <v>7.8175299999999996</v>
      </c>
      <c r="U1073" s="16">
        <v>7.5089550000000003</v>
      </c>
      <c r="V1073" s="16">
        <v>7.8324559999999996</v>
      </c>
      <c r="W1073" s="16">
        <v>7.971317</v>
      </c>
      <c r="X1073" s="16">
        <v>7.1865180000000004</v>
      </c>
      <c r="Y1073" s="16">
        <v>7.257809</v>
      </c>
      <c r="Z1073" s="16">
        <v>9.3833780160857891</v>
      </c>
      <c r="AA1073" s="16">
        <v>1</v>
      </c>
      <c r="AB1073" s="16">
        <v>6</v>
      </c>
      <c r="AC1073" s="16">
        <v>1</v>
      </c>
      <c r="AE1073" s="13" t="s">
        <v>3974</v>
      </c>
      <c r="AF1073" s="13">
        <v>-1.3580733333331096E-2</v>
      </c>
      <c r="AG1073" s="13">
        <v>0.89340602397185531</v>
      </c>
      <c r="AH1073" s="11"/>
      <c r="AI1073" s="13" t="s">
        <v>1848</v>
      </c>
      <c r="AJ1073" s="13">
        <v>-0.20441016666666734</v>
      </c>
      <c r="AK1073" s="13">
        <v>0.21345697075092657</v>
      </c>
      <c r="AL1073" s="11"/>
      <c r="AM1073" s="13" t="s">
        <v>3586</v>
      </c>
      <c r="AN1073" s="13">
        <v>-0.2930595000000018</v>
      </c>
      <c r="AO1073" s="13">
        <v>5.4446975576923844E-2</v>
      </c>
      <c r="AP1073" s="11"/>
      <c r="AQ1073" s="13" t="s">
        <v>2208</v>
      </c>
      <c r="AR1073" s="13">
        <v>-8.9150666666665046E-2</v>
      </c>
      <c r="AS1073" s="13">
        <v>0.42356317284956735</v>
      </c>
      <c r="AT1073" s="11"/>
      <c r="AU1073" s="13" t="s">
        <v>3022</v>
      </c>
      <c r="AV1073" s="13">
        <v>-0.15977986666666766</v>
      </c>
      <c r="AW1073" s="13">
        <v>0.23083502619119661</v>
      </c>
      <c r="AX1073" s="11"/>
      <c r="AY1073" s="13" t="s">
        <v>3422</v>
      </c>
      <c r="AZ1073" s="13">
        <v>-3.8604000000001193E-2</v>
      </c>
      <c r="BA1073" s="13">
        <v>0.9278063425285763</v>
      </c>
    </row>
    <row r="1074" spans="1:53" x14ac:dyDescent="0.25">
      <c r="A1074" s="17" t="s">
        <v>3730</v>
      </c>
      <c r="B1074" s="17" t="s">
        <v>3731</v>
      </c>
      <c r="C1074" s="16">
        <v>8.5610970000000002</v>
      </c>
      <c r="D1074" s="16">
        <v>8.3837039999999998</v>
      </c>
      <c r="E1074" s="16">
        <v>8.1158239999999999</v>
      </c>
      <c r="F1074" s="16">
        <v>8.3901690000000002</v>
      </c>
      <c r="G1074" s="16">
        <v>8.5976800000000004</v>
      </c>
      <c r="H1074" s="16">
        <v>8.0223669999999991</v>
      </c>
      <c r="I1074" s="16">
        <v>9.394463</v>
      </c>
      <c r="J1074" s="16">
        <v>8.2321819999999999</v>
      </c>
      <c r="K1074" s="16">
        <v>9.6859749999999991</v>
      </c>
      <c r="L1074" s="16">
        <v>9.2754259999999995</v>
      </c>
      <c r="M1074" s="16">
        <v>8.4922540000000009</v>
      </c>
      <c r="N1074" s="16">
        <v>8.2695939999999997</v>
      </c>
      <c r="O1074" s="16">
        <v>6.5483900000000004</v>
      </c>
      <c r="P1074" s="16">
        <v>7.5474319999999997</v>
      </c>
      <c r="Q1074" s="16">
        <v>6.829466</v>
      </c>
      <c r="R1074" s="16">
        <v>7.410304</v>
      </c>
      <c r="S1074" s="16">
        <v>6.9558220000000004</v>
      </c>
      <c r="T1074" s="16">
        <v>7.1163780000000001</v>
      </c>
      <c r="U1074" s="16">
        <v>6.6859419999999998</v>
      </c>
      <c r="V1074" s="16">
        <v>6.1076569999999997</v>
      </c>
      <c r="W1074" s="16">
        <v>6.9045639999999997</v>
      </c>
      <c r="X1074" s="16">
        <v>6.550357</v>
      </c>
      <c r="Y1074" s="16">
        <v>7.2973509999999999</v>
      </c>
      <c r="Z1074" s="16">
        <v>7.7114427860696502</v>
      </c>
      <c r="AA1074" s="16">
        <v>3</v>
      </c>
      <c r="AB1074" s="16">
        <v>4</v>
      </c>
      <c r="AC1074" s="16">
        <v>3</v>
      </c>
      <c r="AE1074" s="13" t="s">
        <v>3512</v>
      </c>
      <c r="AF1074" s="13">
        <v>-1.3425633333332243E-2</v>
      </c>
      <c r="AG1074" s="13">
        <v>0.96127070858955066</v>
      </c>
      <c r="AH1074" s="11"/>
      <c r="AI1074" s="13" t="s">
        <v>2358</v>
      </c>
      <c r="AJ1074" s="13">
        <v>-0.2031489999999998</v>
      </c>
      <c r="AK1074" s="13">
        <v>0.54331009322415413</v>
      </c>
      <c r="AL1074" s="11"/>
      <c r="AM1074" s="13" t="s">
        <v>2368</v>
      </c>
      <c r="AN1074" s="13">
        <v>-0.29248616666666472</v>
      </c>
      <c r="AO1074" s="13">
        <v>1.1704030270133683E-2</v>
      </c>
      <c r="AP1074" s="11"/>
      <c r="AQ1074" s="13" t="s">
        <v>888</v>
      </c>
      <c r="AR1074" s="13">
        <v>-8.8760300000000569E-2</v>
      </c>
      <c r="AS1074" s="13">
        <v>0.74352656740148282</v>
      </c>
      <c r="AT1074" s="11"/>
      <c r="AU1074" s="13" t="s">
        <v>740</v>
      </c>
      <c r="AV1074" s="13">
        <v>-0.15950466666666685</v>
      </c>
      <c r="AW1074" s="13">
        <v>0.40383150747571117</v>
      </c>
      <c r="AX1074" s="11"/>
      <c r="AY1074" s="13" t="s">
        <v>460</v>
      </c>
      <c r="AZ1074" s="13">
        <v>-3.8550333333333242E-2</v>
      </c>
      <c r="BA1074" s="13">
        <v>0.89478390164128874</v>
      </c>
    </row>
    <row r="1075" spans="1:53" x14ac:dyDescent="0.25">
      <c r="A1075" s="17" t="s">
        <v>4116</v>
      </c>
      <c r="B1075" s="17" t="s">
        <v>4117</v>
      </c>
      <c r="C1075" s="16">
        <v>7.2152909999999997</v>
      </c>
      <c r="D1075" s="16">
        <v>7.3759079999999999</v>
      </c>
      <c r="E1075" s="16">
        <v>7.1848749999999999</v>
      </c>
      <c r="F1075" s="16">
        <v>7.7045960000000004</v>
      </c>
      <c r="G1075" s="16">
        <v>7.2016340000000003</v>
      </c>
      <c r="H1075" s="16">
        <v>7.2761240000000003</v>
      </c>
      <c r="I1075" s="16">
        <v>6.89724</v>
      </c>
      <c r="J1075" s="16">
        <v>6.6667569999999996</v>
      </c>
      <c r="K1075" s="16">
        <v>6.893605</v>
      </c>
      <c r="L1075" s="16">
        <v>6.9342800000000002</v>
      </c>
      <c r="M1075" s="16">
        <v>6.5591860000000004</v>
      </c>
      <c r="N1075" s="16">
        <v>6.5109620000000001</v>
      </c>
      <c r="O1075" s="16">
        <v>6.6561750000000002</v>
      </c>
      <c r="P1075" s="16">
        <v>6.6100380000000003</v>
      </c>
      <c r="Q1075" s="16">
        <v>7.3734669999999998</v>
      </c>
      <c r="R1075" s="16">
        <v>7.2559279999999999</v>
      </c>
      <c r="S1075" s="16">
        <v>7.0247339999999996</v>
      </c>
      <c r="T1075" s="16">
        <v>7.7080760000000001</v>
      </c>
      <c r="U1075" s="16">
        <v>6.8058350000000001</v>
      </c>
      <c r="V1075" s="16">
        <v>6.8413620000000002</v>
      </c>
      <c r="W1075" s="16">
        <v>6.6977209999999996</v>
      </c>
      <c r="X1075" s="16">
        <v>6.6229110000000002</v>
      </c>
      <c r="Y1075" s="16">
        <v>7.1670600000000002</v>
      </c>
      <c r="Z1075" s="16">
        <v>1.11561866125761</v>
      </c>
      <c r="AA1075" s="16">
        <v>1</v>
      </c>
      <c r="AB1075" s="16">
        <v>3</v>
      </c>
      <c r="AC1075" s="16">
        <v>1</v>
      </c>
      <c r="AE1075" s="13" t="s">
        <v>594</v>
      </c>
      <c r="AF1075" s="13">
        <v>-1.3228666666666555E-2</v>
      </c>
      <c r="AG1075" s="13">
        <v>0.92636319424325919</v>
      </c>
      <c r="AH1075" s="11"/>
      <c r="AI1075" s="13" t="s">
        <v>42</v>
      </c>
      <c r="AJ1075" s="13">
        <v>-0.2008186666666667</v>
      </c>
      <c r="AK1075" s="13">
        <v>0.2290858003093483</v>
      </c>
      <c r="AL1075" s="11"/>
      <c r="AM1075" s="13" t="s">
        <v>2016</v>
      </c>
      <c r="AN1075" s="13">
        <v>-0.29200999999999944</v>
      </c>
      <c r="AO1075" s="13">
        <v>0.19007730336867396</v>
      </c>
      <c r="AP1075" s="11"/>
      <c r="AQ1075" s="13" t="s">
        <v>696</v>
      </c>
      <c r="AR1075" s="13">
        <v>-8.7226333333331851E-2</v>
      </c>
      <c r="AS1075" s="13">
        <v>0.71139096301779892</v>
      </c>
      <c r="AT1075" s="11"/>
      <c r="AU1075" s="13" t="s">
        <v>1662</v>
      </c>
      <c r="AV1075" s="13">
        <v>-0.15875409999999945</v>
      </c>
      <c r="AW1075" s="13">
        <v>0.19783551666505683</v>
      </c>
      <c r="AX1075" s="11"/>
      <c r="AY1075" s="13" t="s">
        <v>3774</v>
      </c>
      <c r="AZ1075" s="13">
        <v>-3.8419499999999829E-2</v>
      </c>
      <c r="BA1075" s="13">
        <v>0.91248130937373262</v>
      </c>
    </row>
    <row r="1076" spans="1:53" x14ac:dyDescent="0.25">
      <c r="A1076" s="17" t="s">
        <v>3510</v>
      </c>
      <c r="B1076" s="17" t="s">
        <v>3511</v>
      </c>
      <c r="C1076" s="16">
        <v>7.6745450000000002</v>
      </c>
      <c r="D1076" s="16">
        <v>7.6496149999999998</v>
      </c>
      <c r="E1076" s="16">
        <v>7.4068430000000003</v>
      </c>
      <c r="F1076" s="16">
        <v>7.3037809999999999</v>
      </c>
      <c r="G1076" s="16">
        <v>7.2230359999999996</v>
      </c>
      <c r="H1076" s="16">
        <v>7.2770549999999998</v>
      </c>
      <c r="I1076" s="16">
        <v>7.7655349999999999</v>
      </c>
      <c r="J1076" s="16">
        <v>8.0810840000000006</v>
      </c>
      <c r="K1076" s="16">
        <v>8.7728090000000005</v>
      </c>
      <c r="L1076" s="16">
        <v>7.9092929999999999</v>
      </c>
      <c r="M1076" s="16">
        <v>7.738092</v>
      </c>
      <c r="N1076" s="16">
        <v>8.2751929999999998</v>
      </c>
      <c r="O1076" s="16">
        <v>7.7934429999999999</v>
      </c>
      <c r="P1076" s="16">
        <v>8.1266820000000006</v>
      </c>
      <c r="Q1076" s="16">
        <v>9.0039650000000009</v>
      </c>
      <c r="R1076" s="16">
        <v>7.259576</v>
      </c>
      <c r="S1076" s="16">
        <v>7.3622800000000002</v>
      </c>
      <c r="T1076" s="16">
        <v>7.8249089999999999</v>
      </c>
      <c r="U1076" s="16">
        <v>8.1036830000000002</v>
      </c>
      <c r="V1076" s="16">
        <v>8.1800540000000002</v>
      </c>
      <c r="W1076" s="16">
        <v>7.8825849999999997</v>
      </c>
      <c r="X1076" s="16">
        <v>8.451886</v>
      </c>
      <c r="Y1076" s="16">
        <v>7.7627680000000003</v>
      </c>
      <c r="Z1076" s="16">
        <v>2.6969481902058199</v>
      </c>
      <c r="AA1076" s="16">
        <v>3</v>
      </c>
      <c r="AB1076" s="16">
        <v>6</v>
      </c>
      <c r="AC1076" s="16">
        <v>2</v>
      </c>
      <c r="AE1076" s="13" t="s">
        <v>2314</v>
      </c>
      <c r="AF1076" s="13">
        <v>-1.3216700000002746E-2</v>
      </c>
      <c r="AG1076" s="13">
        <v>0.91255091454724169</v>
      </c>
      <c r="AH1076" s="11"/>
      <c r="AI1076" s="13" t="s">
        <v>3234</v>
      </c>
      <c r="AJ1076" s="13">
        <v>-0.20001433333333374</v>
      </c>
      <c r="AK1076" s="13">
        <v>0.23407829954717341</v>
      </c>
      <c r="AL1076" s="11"/>
      <c r="AM1076" s="13" t="s">
        <v>334</v>
      </c>
      <c r="AN1076" s="13">
        <v>-0.29018166666666723</v>
      </c>
      <c r="AO1076" s="13">
        <v>0.33853306863152083</v>
      </c>
      <c r="AP1076" s="11"/>
      <c r="AQ1076" s="13" t="s">
        <v>1390</v>
      </c>
      <c r="AR1076" s="13">
        <v>-8.6555333333333095E-2</v>
      </c>
      <c r="AS1076" s="13">
        <v>0.6621580625502772</v>
      </c>
      <c r="AT1076" s="11"/>
      <c r="AU1076" s="13" t="s">
        <v>794</v>
      </c>
      <c r="AV1076" s="13">
        <v>-0.15845800000000132</v>
      </c>
      <c r="AW1076" s="13">
        <v>0.19789373283186551</v>
      </c>
      <c r="AX1076" s="11"/>
      <c r="AY1076" s="13" t="s">
        <v>1368</v>
      </c>
      <c r="AZ1076" s="13">
        <v>-3.8032833333334182E-2</v>
      </c>
      <c r="BA1076" s="13">
        <v>0.84146807622506736</v>
      </c>
    </row>
    <row r="1077" spans="1:53" x14ac:dyDescent="0.25">
      <c r="A1077" s="17" t="s">
        <v>3162</v>
      </c>
      <c r="B1077" s="17" t="s">
        <v>3163</v>
      </c>
      <c r="C1077" s="16">
        <v>7.5077949999999998</v>
      </c>
      <c r="D1077" s="16">
        <v>7.5077949999999998</v>
      </c>
      <c r="E1077" s="16">
        <v>7.4387920000000003</v>
      </c>
      <c r="F1077" s="16">
        <v>7.7238319999999998</v>
      </c>
      <c r="G1077" s="16">
        <v>7.9471980000000002</v>
      </c>
      <c r="H1077" s="16">
        <v>7.5204219999999999</v>
      </c>
      <c r="I1077" s="16">
        <v>8.5626239999999996</v>
      </c>
      <c r="J1077" s="16">
        <v>7.734032</v>
      </c>
      <c r="K1077" s="16">
        <v>8.2162609999999994</v>
      </c>
      <c r="L1077" s="16">
        <v>7.3974609999999998</v>
      </c>
      <c r="M1077" s="16">
        <v>7.4692350000000003</v>
      </c>
      <c r="N1077" s="16">
        <v>7.483816</v>
      </c>
      <c r="O1077" s="16">
        <v>8.3957370000000004</v>
      </c>
      <c r="P1077" s="16">
        <v>8.4924540000000004</v>
      </c>
      <c r="Q1077" s="16">
        <v>8.9860120000000006</v>
      </c>
      <c r="R1077" s="16">
        <v>9.4206079999999996</v>
      </c>
      <c r="S1077" s="16">
        <v>8.762079</v>
      </c>
      <c r="T1077" s="16">
        <v>8.599831</v>
      </c>
      <c r="U1077" s="16">
        <v>8.9275219999999997</v>
      </c>
      <c r="V1077" s="16">
        <v>9.1861320000000006</v>
      </c>
      <c r="W1077" s="16">
        <v>9.4263870000000001</v>
      </c>
      <c r="X1077" s="16">
        <v>8.7842090000000006</v>
      </c>
      <c r="Y1077" s="16">
        <v>9.0715109999999992</v>
      </c>
      <c r="Z1077" s="16">
        <v>3.1728665207877502</v>
      </c>
      <c r="AA1077" s="16">
        <v>3</v>
      </c>
      <c r="AB1077" s="16">
        <v>8</v>
      </c>
      <c r="AC1077" s="16">
        <v>2</v>
      </c>
      <c r="AE1077" s="13" t="s">
        <v>932</v>
      </c>
      <c r="AF1077" s="13">
        <v>-1.2896533333332627E-2</v>
      </c>
      <c r="AG1077" s="13">
        <v>0.92477075581470447</v>
      </c>
      <c r="AH1077" s="11"/>
      <c r="AI1077" s="13" t="s">
        <v>1028</v>
      </c>
      <c r="AJ1077" s="13">
        <v>-0.19919633333333309</v>
      </c>
      <c r="AK1077" s="13">
        <v>0.14079131044585963</v>
      </c>
      <c r="AL1077" s="11"/>
      <c r="AM1077" s="13" t="s">
        <v>1878</v>
      </c>
      <c r="AN1077" s="13">
        <v>-0.28880099999999942</v>
      </c>
      <c r="AO1077" s="13">
        <v>0.45046601044912354</v>
      </c>
      <c r="AP1077" s="11"/>
      <c r="AQ1077" s="13" t="s">
        <v>3200</v>
      </c>
      <c r="AR1077" s="13">
        <v>-8.5916233333334091E-2</v>
      </c>
      <c r="AS1077" s="13">
        <v>0.61457413200947408</v>
      </c>
      <c r="AT1077" s="11"/>
      <c r="AU1077" s="13" t="s">
        <v>486</v>
      </c>
      <c r="AV1077" s="13">
        <v>-0.15711299999999895</v>
      </c>
      <c r="AW1077" s="13">
        <v>0.4530713472225425</v>
      </c>
      <c r="AX1077" s="11"/>
      <c r="AY1077" s="13" t="s">
        <v>1824</v>
      </c>
      <c r="AZ1077" s="13">
        <v>-3.7768666666666562E-2</v>
      </c>
      <c r="BA1077" s="13">
        <v>0.91178725067988042</v>
      </c>
    </row>
    <row r="1078" spans="1:53" x14ac:dyDescent="0.25">
      <c r="A1078" s="17" t="s">
        <v>3556</v>
      </c>
      <c r="B1078" s="17" t="s">
        <v>3557</v>
      </c>
      <c r="C1078" s="16">
        <v>7.103288</v>
      </c>
      <c r="D1078" s="16">
        <v>7.1739269999999999</v>
      </c>
      <c r="E1078" s="16">
        <v>7.0267999999999997</v>
      </c>
      <c r="F1078" s="16">
        <v>7.177918</v>
      </c>
      <c r="G1078" s="16">
        <v>7.1313420000000001</v>
      </c>
      <c r="H1078" s="16">
        <v>6.8863060000000003</v>
      </c>
      <c r="I1078" s="16">
        <v>6.9669379999999999</v>
      </c>
      <c r="J1078" s="16">
        <v>9.007028</v>
      </c>
      <c r="K1078" s="16">
        <v>6.7210989999999997</v>
      </c>
      <c r="L1078" s="16">
        <v>8.1344259999999995</v>
      </c>
      <c r="M1078" s="16">
        <v>8.0372719999999997</v>
      </c>
      <c r="N1078" s="16">
        <v>7.5321610000000003</v>
      </c>
      <c r="O1078" s="16">
        <v>7.6090619999999998</v>
      </c>
      <c r="P1078" s="16">
        <v>8.1818150000000003</v>
      </c>
      <c r="Q1078" s="16">
        <v>8.8671100000000003</v>
      </c>
      <c r="R1078" s="16">
        <v>7.9394450000000001</v>
      </c>
      <c r="S1078" s="16">
        <v>8.225339</v>
      </c>
      <c r="T1078" s="16">
        <v>7.9019430000000002</v>
      </c>
      <c r="U1078" s="16">
        <v>7.811763</v>
      </c>
      <c r="V1078" s="16">
        <v>8.3180130000000005</v>
      </c>
      <c r="W1078" s="16">
        <v>7.8090840000000004</v>
      </c>
      <c r="X1078" s="16">
        <v>8.2869390000000003</v>
      </c>
      <c r="Y1078" s="16">
        <v>7.7378270000000002</v>
      </c>
      <c r="Z1078" s="16">
        <v>7.18954248366013</v>
      </c>
      <c r="AA1078" s="16">
        <v>2</v>
      </c>
      <c r="AB1078" s="16">
        <v>6</v>
      </c>
      <c r="AC1078" s="16">
        <v>2</v>
      </c>
      <c r="AE1078" s="13" t="s">
        <v>3474</v>
      </c>
      <c r="AF1078" s="13">
        <v>-1.2514866666665903E-2</v>
      </c>
      <c r="AG1078" s="13">
        <v>0.96103962214380456</v>
      </c>
      <c r="AH1078" s="11"/>
      <c r="AI1078" s="13" t="s">
        <v>770</v>
      </c>
      <c r="AJ1078" s="13">
        <v>-0.1985266666666643</v>
      </c>
      <c r="AK1078" s="13">
        <v>0.16945277651487523</v>
      </c>
      <c r="AL1078" s="11"/>
      <c r="AM1078" s="13" t="s">
        <v>346</v>
      </c>
      <c r="AN1078" s="13">
        <v>-0.2884066666666687</v>
      </c>
      <c r="AO1078" s="13">
        <v>7.550111771394491E-2</v>
      </c>
      <c r="AP1078" s="11"/>
      <c r="AQ1078" s="13" t="s">
        <v>3972</v>
      </c>
      <c r="AR1078" s="13">
        <v>-8.562833333333586E-2</v>
      </c>
      <c r="AS1078" s="13">
        <v>0.80573786195878405</v>
      </c>
      <c r="AT1078" s="11"/>
      <c r="AU1078" s="13" t="s">
        <v>646</v>
      </c>
      <c r="AV1078" s="13">
        <v>-0.15642116666666794</v>
      </c>
      <c r="AW1078" s="13">
        <v>0.19847567470411737</v>
      </c>
      <c r="AX1078" s="11"/>
      <c r="AY1078" s="13" t="s">
        <v>1158</v>
      </c>
      <c r="AZ1078" s="13">
        <v>-3.7767666666663757E-2</v>
      </c>
      <c r="BA1078" s="13">
        <v>0.86095448785740269</v>
      </c>
    </row>
    <row r="1079" spans="1:53" x14ac:dyDescent="0.25">
      <c r="A1079" s="17" t="s">
        <v>932</v>
      </c>
      <c r="B1079" s="17" t="s">
        <v>933</v>
      </c>
      <c r="C1079" s="16">
        <v>10.36074</v>
      </c>
      <c r="D1079" s="16">
        <v>10.243410000000001</v>
      </c>
      <c r="E1079" s="16">
        <v>10.20701</v>
      </c>
      <c r="F1079" s="16">
        <v>10.35094</v>
      </c>
      <c r="G1079" s="16">
        <v>10.49865</v>
      </c>
      <c r="H1079" s="16">
        <v>10.24817</v>
      </c>
      <c r="I1079" s="16">
        <v>9.9909540000000003</v>
      </c>
      <c r="J1079" s="16">
        <v>10.55603</v>
      </c>
      <c r="K1079" s="16">
        <v>10.052160000000001</v>
      </c>
      <c r="L1079" s="16">
        <v>10.5708</v>
      </c>
      <c r="M1079" s="16">
        <v>10.356339999999999</v>
      </c>
      <c r="N1079" s="16">
        <v>10.400029999999999</v>
      </c>
      <c r="O1079" s="16">
        <v>9.6176820000000003</v>
      </c>
      <c r="P1079" s="16">
        <v>9.84009</v>
      </c>
      <c r="Q1079" s="16">
        <v>9.8234329999999996</v>
      </c>
      <c r="R1079" s="16">
        <v>9.7136460000000007</v>
      </c>
      <c r="S1079" s="16">
        <v>9.9675189999999994</v>
      </c>
      <c r="T1079" s="16">
        <v>9.6800960000000007</v>
      </c>
      <c r="U1079" s="16">
        <v>9.9802610000000005</v>
      </c>
      <c r="V1079" s="16">
        <v>9.6834389999999999</v>
      </c>
      <c r="W1079" s="16">
        <v>9.5281319999999994</v>
      </c>
      <c r="X1079" s="16">
        <v>9.8471530000000005</v>
      </c>
      <c r="Y1079" s="16">
        <v>9.9793749999999992</v>
      </c>
      <c r="Z1079" s="16">
        <v>28.650646950092401</v>
      </c>
      <c r="AA1079" s="16">
        <v>11</v>
      </c>
      <c r="AB1079" s="16">
        <v>59</v>
      </c>
      <c r="AC1079" s="16">
        <v>11</v>
      </c>
      <c r="AE1079" s="13" t="s">
        <v>3682</v>
      </c>
      <c r="AF1079" s="13">
        <v>-1.2473133333331887E-2</v>
      </c>
      <c r="AG1079" s="13">
        <v>0.89355225054932741</v>
      </c>
      <c r="AH1079" s="11"/>
      <c r="AI1079" s="13" t="s">
        <v>3122</v>
      </c>
      <c r="AJ1079" s="13">
        <v>-0.19814750000000281</v>
      </c>
      <c r="AK1079" s="13">
        <v>0.27034805612943935</v>
      </c>
      <c r="AL1079" s="11"/>
      <c r="AM1079" s="13" t="s">
        <v>2702</v>
      </c>
      <c r="AN1079" s="13">
        <v>-0.28797199999999989</v>
      </c>
      <c r="AO1079" s="13">
        <v>0.11799775268524136</v>
      </c>
      <c r="AP1079" s="11"/>
      <c r="AQ1079" s="13" t="s">
        <v>1526</v>
      </c>
      <c r="AR1079" s="13">
        <v>-8.4364166666668794E-2</v>
      </c>
      <c r="AS1079" s="13">
        <v>0.82263017680087736</v>
      </c>
      <c r="AT1079" s="11"/>
      <c r="AU1079" s="13" t="s">
        <v>22</v>
      </c>
      <c r="AV1079" s="13">
        <v>-0.15590236666666613</v>
      </c>
      <c r="AW1079" s="13">
        <v>0.66820906045574602</v>
      </c>
      <c r="AX1079" s="11"/>
      <c r="AY1079" s="13" t="s">
        <v>734</v>
      </c>
      <c r="AZ1079" s="13">
        <v>-3.7630500000002343E-2</v>
      </c>
      <c r="BA1079" s="13">
        <v>0.87453366169435176</v>
      </c>
    </row>
    <row r="1080" spans="1:53" x14ac:dyDescent="0.25">
      <c r="A1080" s="17" t="s">
        <v>2040</v>
      </c>
      <c r="B1080" s="17" t="s">
        <v>2041</v>
      </c>
      <c r="C1080" s="16">
        <v>11.82118</v>
      </c>
      <c r="D1080" s="16">
        <v>12.15851</v>
      </c>
      <c r="E1080" s="16">
        <v>12.228429999999999</v>
      </c>
      <c r="F1080" s="16">
        <v>11.95532</v>
      </c>
      <c r="G1080" s="16">
        <v>11.527380000000001</v>
      </c>
      <c r="H1080" s="16">
        <v>11.90302</v>
      </c>
      <c r="I1080" s="16">
        <v>11.48427</v>
      </c>
      <c r="J1080" s="16">
        <v>11.45923</v>
      </c>
      <c r="K1080" s="16">
        <v>11.084210000000001</v>
      </c>
      <c r="L1080" s="16">
        <v>11.592409999999999</v>
      </c>
      <c r="M1080" s="16">
        <v>11.779059999999999</v>
      </c>
      <c r="N1080" s="16">
        <v>11.847569999999999</v>
      </c>
      <c r="O1080" s="16">
        <v>12.117649999999999</v>
      </c>
      <c r="P1080" s="16">
        <v>11.686030000000001</v>
      </c>
      <c r="Q1080" s="16">
        <v>11.803599999999999</v>
      </c>
      <c r="R1080" s="16">
        <v>11.67647</v>
      </c>
      <c r="S1080" s="16">
        <v>11.769399999999999</v>
      </c>
      <c r="T1080" s="16">
        <v>11.58605</v>
      </c>
      <c r="U1080" s="16">
        <v>11.42501</v>
      </c>
      <c r="V1080" s="16">
        <v>11.891970000000001</v>
      </c>
      <c r="W1080" s="16">
        <v>11.78844</v>
      </c>
      <c r="X1080" s="16">
        <v>11.62773</v>
      </c>
      <c r="Y1080" s="16">
        <v>11.24858</v>
      </c>
      <c r="Z1080" s="16">
        <v>19.689119170984501</v>
      </c>
      <c r="AA1080" s="16">
        <v>4</v>
      </c>
      <c r="AB1080" s="16">
        <v>902</v>
      </c>
      <c r="AC1080" s="16">
        <v>1</v>
      </c>
      <c r="AE1080" s="13" t="s">
        <v>1802</v>
      </c>
      <c r="AF1080" s="13">
        <v>-1.2094566666666751E-2</v>
      </c>
      <c r="AG1080" s="13">
        <v>0.96481218732320206</v>
      </c>
      <c r="AH1080" s="11"/>
      <c r="AI1080" s="13" t="s">
        <v>470</v>
      </c>
      <c r="AJ1080" s="13">
        <v>-0.19766333333333286</v>
      </c>
      <c r="AK1080" s="13">
        <v>5.8283917296236075E-2</v>
      </c>
      <c r="AL1080" s="11"/>
      <c r="AM1080" s="13" t="s">
        <v>83</v>
      </c>
      <c r="AN1080" s="13">
        <v>-0.28771716666666336</v>
      </c>
      <c r="AO1080" s="13">
        <v>0.36098883278718119</v>
      </c>
      <c r="AP1080" s="11"/>
      <c r="AQ1080" s="13" t="s">
        <v>1460</v>
      </c>
      <c r="AR1080" s="13">
        <v>-8.3692833333332217E-2</v>
      </c>
      <c r="AS1080" s="13">
        <v>0.52996017477920199</v>
      </c>
      <c r="AT1080" s="11"/>
      <c r="AU1080" s="13" t="s">
        <v>414</v>
      </c>
      <c r="AV1080" s="13">
        <v>-0.15527766666666665</v>
      </c>
      <c r="AW1080" s="13">
        <v>0.37574774701471481</v>
      </c>
      <c r="AX1080" s="11"/>
      <c r="AY1080" s="13" t="s">
        <v>4088</v>
      </c>
      <c r="AZ1080" s="13">
        <v>-3.7541666666667695E-2</v>
      </c>
      <c r="BA1080" s="13">
        <v>0.94447162281532626</v>
      </c>
    </row>
    <row r="1081" spans="1:53" x14ac:dyDescent="0.25">
      <c r="A1081" s="17" t="s">
        <v>278</v>
      </c>
      <c r="B1081" s="17" t="s">
        <v>279</v>
      </c>
      <c r="C1081" s="16">
        <v>11.267659999999999</v>
      </c>
      <c r="D1081" s="16">
        <v>11.25024</v>
      </c>
      <c r="E1081" s="16">
        <v>11.087059999999999</v>
      </c>
      <c r="F1081" s="16">
        <v>11.249879999999999</v>
      </c>
      <c r="G1081" s="16">
        <v>11.0642</v>
      </c>
      <c r="H1081" s="16">
        <v>11.35127</v>
      </c>
      <c r="I1081" s="16">
        <v>11.80029</v>
      </c>
      <c r="J1081" s="16">
        <v>11.679130000000001</v>
      </c>
      <c r="K1081" s="16">
        <v>12.76435</v>
      </c>
      <c r="L1081" s="16">
        <v>13.39941</v>
      </c>
      <c r="M1081" s="16">
        <v>12.414239999999999</v>
      </c>
      <c r="N1081" s="16">
        <v>11.591620000000001</v>
      </c>
      <c r="O1081" s="16">
        <v>13.58272</v>
      </c>
      <c r="P1081" s="16">
        <v>12.898720000000001</v>
      </c>
      <c r="Q1081" s="16">
        <v>13.687340000000001</v>
      </c>
      <c r="R1081" s="16">
        <v>12.617699999999999</v>
      </c>
      <c r="S1081" s="16">
        <v>13.44835</v>
      </c>
      <c r="T1081" s="16">
        <v>12.7705</v>
      </c>
      <c r="U1081" s="16">
        <v>13.785119999999999</v>
      </c>
      <c r="V1081" s="16">
        <v>12.86692</v>
      </c>
      <c r="W1081" s="16">
        <v>13.09197</v>
      </c>
      <c r="X1081" s="16">
        <v>12.832850000000001</v>
      </c>
      <c r="Y1081" s="16">
        <v>12.996560000000001</v>
      </c>
      <c r="Z1081" s="16">
        <v>70.722433460076005</v>
      </c>
      <c r="AA1081" s="16">
        <v>12</v>
      </c>
      <c r="AB1081" s="16">
        <v>1165</v>
      </c>
      <c r="AC1081" s="16">
        <v>12</v>
      </c>
      <c r="AE1081" s="13" t="s">
        <v>1968</v>
      </c>
      <c r="AF1081" s="13">
        <v>-1.1799533333332946E-2</v>
      </c>
      <c r="AG1081" s="13">
        <v>0.92610097463604779</v>
      </c>
      <c r="AH1081" s="11"/>
      <c r="AI1081" s="13" t="s">
        <v>3330</v>
      </c>
      <c r="AJ1081" s="13">
        <v>-0.19574116666666619</v>
      </c>
      <c r="AK1081" s="13">
        <v>0.56040420618336961</v>
      </c>
      <c r="AL1081" s="11"/>
      <c r="AM1081" s="13" t="s">
        <v>1328</v>
      </c>
      <c r="AN1081" s="13">
        <v>-0.28487916666666635</v>
      </c>
      <c r="AO1081" s="13">
        <v>7.2906823709952953E-2</v>
      </c>
      <c r="AP1081" s="11"/>
      <c r="AQ1081" s="13" t="s">
        <v>3510</v>
      </c>
      <c r="AR1081" s="13">
        <v>-8.3172766666666398E-2</v>
      </c>
      <c r="AS1081" s="13">
        <v>0.80417281168949029</v>
      </c>
      <c r="AT1081" s="11"/>
      <c r="AU1081" s="13" t="s">
        <v>3998</v>
      </c>
      <c r="AV1081" s="13">
        <v>-0.15299779999999963</v>
      </c>
      <c r="AW1081" s="13">
        <v>0.47620546084449855</v>
      </c>
      <c r="AX1081" s="11"/>
      <c r="AY1081" s="13" t="s">
        <v>2384</v>
      </c>
      <c r="AZ1081" s="13">
        <v>-3.7224999999999397E-2</v>
      </c>
      <c r="BA1081" s="13">
        <v>0.91234899049342588</v>
      </c>
    </row>
    <row r="1082" spans="1:53" x14ac:dyDescent="0.25">
      <c r="A1082" s="17" t="s">
        <v>2418</v>
      </c>
      <c r="B1082" s="17" t="s">
        <v>2419</v>
      </c>
      <c r="C1082" s="16">
        <v>9.5409030000000001</v>
      </c>
      <c r="D1082" s="16">
        <v>9.6373490000000004</v>
      </c>
      <c r="E1082" s="16">
        <v>9.7582240000000002</v>
      </c>
      <c r="F1082" s="16">
        <v>9.6069600000000008</v>
      </c>
      <c r="G1082" s="16">
        <v>9.5576550000000005</v>
      </c>
      <c r="H1082" s="16">
        <v>9.4620929999999994</v>
      </c>
      <c r="I1082" s="16">
        <v>9.7319969999999998</v>
      </c>
      <c r="J1082" s="16">
        <v>9.7852890000000006</v>
      </c>
      <c r="K1082" s="16">
        <v>10.106170000000001</v>
      </c>
      <c r="L1082" s="16">
        <v>10.137890000000001</v>
      </c>
      <c r="M1082" s="16">
        <v>9.8739050000000006</v>
      </c>
      <c r="N1082" s="16">
        <v>9.6227839999999993</v>
      </c>
      <c r="O1082" s="16">
        <v>6.3085870000000002</v>
      </c>
      <c r="P1082" s="16">
        <v>7.7387490000000003</v>
      </c>
      <c r="Q1082" s="16">
        <v>7.2879319999999996</v>
      </c>
      <c r="R1082" s="16">
        <v>5.3520310000000002</v>
      </c>
      <c r="S1082" s="16">
        <v>7.1220670000000004</v>
      </c>
      <c r="T1082" s="16">
        <v>4.8175299999999996</v>
      </c>
      <c r="U1082" s="16">
        <v>6.997287</v>
      </c>
      <c r="V1082" s="16">
        <v>5.6478659999999996</v>
      </c>
      <c r="W1082" s="16">
        <v>5.4192629999999999</v>
      </c>
      <c r="X1082" s="16">
        <v>5.6748919999999998</v>
      </c>
      <c r="Y1082" s="16">
        <v>5.8360070000000004</v>
      </c>
      <c r="Z1082" s="16">
        <v>5.7983942908117703</v>
      </c>
      <c r="AA1082" s="16">
        <v>8</v>
      </c>
      <c r="AB1082" s="16">
        <v>22</v>
      </c>
      <c r="AC1082" s="16">
        <v>8</v>
      </c>
      <c r="AE1082" s="13" t="s">
        <v>3770</v>
      </c>
      <c r="AF1082" s="13">
        <v>-1.1457933333333337E-2</v>
      </c>
      <c r="AG1082" s="13">
        <v>0.91181159205354345</v>
      </c>
      <c r="AH1082" s="11"/>
      <c r="AI1082" s="13" t="s">
        <v>1704</v>
      </c>
      <c r="AJ1082" s="13">
        <v>-0.19510333333333207</v>
      </c>
      <c r="AK1082" s="13">
        <v>0.26743983974630126</v>
      </c>
      <c r="AL1082" s="11"/>
      <c r="AM1082" s="13" t="s">
        <v>3964</v>
      </c>
      <c r="AN1082" s="13">
        <v>-0.28458716666666461</v>
      </c>
      <c r="AO1082" s="13">
        <v>0.10333814340895278</v>
      </c>
      <c r="AP1082" s="11"/>
      <c r="AQ1082" s="13" t="s">
        <v>3366</v>
      </c>
      <c r="AR1082" s="13">
        <v>-8.2506833333333418E-2</v>
      </c>
      <c r="AS1082" s="13">
        <v>0.74130402262905237</v>
      </c>
      <c r="AT1082" s="11"/>
      <c r="AU1082" s="13" t="s">
        <v>4046</v>
      </c>
      <c r="AV1082" s="13">
        <v>-0.1509431999999995</v>
      </c>
      <c r="AW1082" s="13">
        <v>0.55989236763957617</v>
      </c>
      <c r="AX1082" s="11"/>
      <c r="AY1082" s="13" t="s">
        <v>2478</v>
      </c>
      <c r="AZ1082" s="13">
        <v>-3.7204500000000529E-2</v>
      </c>
      <c r="BA1082" s="13">
        <v>0.88683032786072258</v>
      </c>
    </row>
    <row r="1083" spans="1:53" x14ac:dyDescent="0.25">
      <c r="A1083" s="17" t="s">
        <v>1574</v>
      </c>
      <c r="B1083" s="17" t="s">
        <v>1575</v>
      </c>
      <c r="C1083" s="16">
        <v>10.53304</v>
      </c>
      <c r="D1083" s="16">
        <v>10.48432</v>
      </c>
      <c r="E1083" s="16">
        <v>10.3147</v>
      </c>
      <c r="F1083" s="16">
        <v>10.31061</v>
      </c>
      <c r="G1083" s="16">
        <v>10.26796</v>
      </c>
      <c r="H1083" s="16">
        <v>10.521800000000001</v>
      </c>
      <c r="I1083" s="16">
        <v>10.088520000000001</v>
      </c>
      <c r="J1083" s="16">
        <v>9.8575140000000001</v>
      </c>
      <c r="K1083" s="16">
        <v>9.9688110000000005</v>
      </c>
      <c r="L1083" s="16">
        <v>10.25278</v>
      </c>
      <c r="M1083" s="16">
        <v>10.0588</v>
      </c>
      <c r="N1083" s="16">
        <v>9.9509939999999997</v>
      </c>
      <c r="O1083" s="16">
        <v>9.1352049999999991</v>
      </c>
      <c r="P1083" s="16">
        <v>8.9947510000000008</v>
      </c>
      <c r="Q1083" s="16">
        <v>9.5335439999999991</v>
      </c>
      <c r="R1083" s="16">
        <v>9.2729210000000002</v>
      </c>
      <c r="S1083" s="16">
        <v>9.2769840000000006</v>
      </c>
      <c r="T1083" s="16">
        <v>9.0001409999999993</v>
      </c>
      <c r="U1083" s="16">
        <v>9.8475210000000004</v>
      </c>
      <c r="V1083" s="16">
        <v>9.5101289999999992</v>
      </c>
      <c r="W1083" s="16">
        <v>10.047800000000001</v>
      </c>
      <c r="X1083" s="16">
        <v>9.3369710000000001</v>
      </c>
      <c r="Y1083" s="16">
        <v>9.2725779999999993</v>
      </c>
      <c r="Z1083" s="16">
        <v>31.865828092243198</v>
      </c>
      <c r="AA1083" s="16">
        <v>14</v>
      </c>
      <c r="AB1083" s="16">
        <v>54</v>
      </c>
      <c r="AC1083" s="16">
        <v>14</v>
      </c>
      <c r="AE1083" s="13" t="s">
        <v>2882</v>
      </c>
      <c r="AF1083" s="13">
        <v>-1.1002633333333733E-2</v>
      </c>
      <c r="AG1083" s="13">
        <v>0.91801720985873736</v>
      </c>
      <c r="AH1083" s="11"/>
      <c r="AI1083" s="13" t="s">
        <v>1380</v>
      </c>
      <c r="AJ1083" s="13">
        <v>-0.19376833333333465</v>
      </c>
      <c r="AK1083" s="13">
        <v>0.1223967381593388</v>
      </c>
      <c r="AL1083" s="11"/>
      <c r="AM1083" s="13" t="s">
        <v>3460</v>
      </c>
      <c r="AN1083" s="13">
        <v>-0.28199333333333509</v>
      </c>
      <c r="AO1083" s="13">
        <v>0.18309961076686762</v>
      </c>
      <c r="AP1083" s="11"/>
      <c r="AQ1083" s="13" t="s">
        <v>3358</v>
      </c>
      <c r="AR1083" s="13">
        <v>-8.2056699999998983E-2</v>
      </c>
      <c r="AS1083" s="13">
        <v>0.72755764102651865</v>
      </c>
      <c r="AT1083" s="11"/>
      <c r="AU1083" s="13" t="s">
        <v>320</v>
      </c>
      <c r="AV1083" s="13">
        <v>-0.15082733333333387</v>
      </c>
      <c r="AW1083" s="13">
        <v>0.52570911997709857</v>
      </c>
      <c r="AX1083" s="11"/>
      <c r="AY1083" s="13" t="s">
        <v>310</v>
      </c>
      <c r="AZ1083" s="13">
        <v>-3.7098333333332789E-2</v>
      </c>
      <c r="BA1083" s="13">
        <v>0.80832980550851508</v>
      </c>
    </row>
    <row r="1084" spans="1:53" x14ac:dyDescent="0.25">
      <c r="A1084" s="17" t="s">
        <v>2704</v>
      </c>
      <c r="B1084" s="17" t="s">
        <v>2705</v>
      </c>
      <c r="C1084" s="16">
        <v>6.9140860000000002</v>
      </c>
      <c r="D1084" s="16">
        <v>6.9784249999999997</v>
      </c>
      <c r="E1084" s="16">
        <v>7.0509370000000002</v>
      </c>
      <c r="F1084" s="16">
        <v>7.0682410000000004</v>
      </c>
      <c r="G1084" s="16">
        <v>7.4237460000000004</v>
      </c>
      <c r="H1084" s="16">
        <v>6.9680910000000003</v>
      </c>
      <c r="I1084" s="16">
        <v>6.480588</v>
      </c>
      <c r="J1084" s="16">
        <v>7.7495339999999997</v>
      </c>
      <c r="K1084" s="16">
        <v>6.8579809999999997</v>
      </c>
      <c r="L1084" s="16">
        <v>7.794416</v>
      </c>
      <c r="M1084" s="16">
        <v>8.0460329999999995</v>
      </c>
      <c r="N1084" s="16">
        <v>9.0131829999999997</v>
      </c>
      <c r="O1084" s="16">
        <v>9.3847319999999996</v>
      </c>
      <c r="P1084" s="16">
        <v>9.3114030000000003</v>
      </c>
      <c r="Q1084" s="16">
        <v>9.0120520000000006</v>
      </c>
      <c r="R1084" s="16">
        <v>9.6638640000000002</v>
      </c>
      <c r="S1084" s="16">
        <v>9.5394109999999994</v>
      </c>
      <c r="T1084" s="16">
        <v>9.2006580000000007</v>
      </c>
      <c r="U1084" s="16">
        <v>9.1318570000000001</v>
      </c>
      <c r="V1084" s="16">
        <v>9.330012</v>
      </c>
      <c r="W1084" s="16">
        <v>10.29487</v>
      </c>
      <c r="X1084" s="16">
        <v>8.6680410000000006</v>
      </c>
      <c r="Y1084" s="16">
        <v>9.52163</v>
      </c>
      <c r="Z1084" s="16">
        <v>9.4339622641509404</v>
      </c>
      <c r="AA1084" s="16">
        <v>6</v>
      </c>
      <c r="AB1084" s="16">
        <v>18</v>
      </c>
      <c r="AC1084" s="16">
        <v>6</v>
      </c>
      <c r="AE1084" s="13" t="s">
        <v>3818</v>
      </c>
      <c r="AF1084" s="13">
        <v>-1.0721933333333489E-2</v>
      </c>
      <c r="AG1084" s="13">
        <v>0.94402414170086435</v>
      </c>
      <c r="AH1084" s="11"/>
      <c r="AI1084" s="13" t="s">
        <v>1204</v>
      </c>
      <c r="AJ1084" s="13">
        <v>-0.19288333333333263</v>
      </c>
      <c r="AK1084" s="13">
        <v>9.6974709363908396E-2</v>
      </c>
      <c r="AL1084" s="11"/>
      <c r="AM1084" s="13" t="s">
        <v>724</v>
      </c>
      <c r="AN1084" s="13">
        <v>-0.28130833333333527</v>
      </c>
      <c r="AO1084" s="13">
        <v>0.17423909906845184</v>
      </c>
      <c r="AP1084" s="11"/>
      <c r="AQ1084" s="13" t="s">
        <v>2152</v>
      </c>
      <c r="AR1084" s="13">
        <v>-8.1896900000000272E-2</v>
      </c>
      <c r="AS1084" s="13">
        <v>0.63299901943633452</v>
      </c>
      <c r="AT1084" s="11"/>
      <c r="AU1084" s="13" t="s">
        <v>1904</v>
      </c>
      <c r="AV1084" s="13">
        <v>-0.15039366666666609</v>
      </c>
      <c r="AW1084" s="13">
        <v>0.44325422278515358</v>
      </c>
      <c r="AX1084" s="11"/>
      <c r="AY1084" s="13" t="s">
        <v>2850</v>
      </c>
      <c r="AZ1084" s="13">
        <v>-3.6629666666668115E-2</v>
      </c>
      <c r="BA1084" s="13">
        <v>0.87166119612863102</v>
      </c>
    </row>
    <row r="1085" spans="1:53" x14ac:dyDescent="0.25">
      <c r="A1085" s="17" t="s">
        <v>1168</v>
      </c>
      <c r="B1085" s="17" t="s">
        <v>1169</v>
      </c>
      <c r="C1085" s="16">
        <v>9.5216010000000004</v>
      </c>
      <c r="D1085" s="16">
        <v>9.1945099999999993</v>
      </c>
      <c r="E1085" s="16">
        <v>9.3987440000000007</v>
      </c>
      <c r="F1085" s="16">
        <v>9.0353490000000001</v>
      </c>
      <c r="G1085" s="16">
        <v>9.1633980000000008</v>
      </c>
      <c r="H1085" s="16">
        <v>9.3750389999999992</v>
      </c>
      <c r="I1085" s="16">
        <v>9.4115110000000008</v>
      </c>
      <c r="J1085" s="16">
        <v>9.7421410000000002</v>
      </c>
      <c r="K1085" s="16">
        <v>9.5503619999999998</v>
      </c>
      <c r="L1085" s="16">
        <v>9.5026329999999994</v>
      </c>
      <c r="M1085" s="16">
        <v>9.9435409999999997</v>
      </c>
      <c r="N1085" s="16">
        <v>9.9176699999999993</v>
      </c>
      <c r="O1085" s="16">
        <v>10.755750000000001</v>
      </c>
      <c r="P1085" s="16">
        <v>10.38589</v>
      </c>
      <c r="Q1085" s="16">
        <v>9.7525619999999993</v>
      </c>
      <c r="R1085" s="16">
        <v>10.21035</v>
      </c>
      <c r="S1085" s="16">
        <v>10.51979</v>
      </c>
      <c r="T1085" s="16">
        <v>10.305429999999999</v>
      </c>
      <c r="U1085" s="16">
        <v>10.357710000000001</v>
      </c>
      <c r="V1085" s="16">
        <v>10.35388</v>
      </c>
      <c r="W1085" s="16">
        <v>10.18399</v>
      </c>
      <c r="X1085" s="16">
        <v>10.304209999999999</v>
      </c>
      <c r="Y1085" s="16">
        <v>10.01614</v>
      </c>
      <c r="Z1085" s="16">
        <v>38.3419689119171</v>
      </c>
      <c r="AA1085" s="16">
        <v>15</v>
      </c>
      <c r="AB1085" s="16">
        <v>58</v>
      </c>
      <c r="AC1085" s="16">
        <v>15</v>
      </c>
      <c r="AE1085" s="13" t="s">
        <v>2224</v>
      </c>
      <c r="AF1085" s="13">
        <v>-9.8605000000038245E-3</v>
      </c>
      <c r="AG1085" s="13">
        <v>0.95625412923084452</v>
      </c>
      <c r="AH1085" s="11"/>
      <c r="AI1085" s="13" t="s">
        <v>1082</v>
      </c>
      <c r="AJ1085" s="13">
        <v>-0.19285550000000029</v>
      </c>
      <c r="AK1085" s="13">
        <v>0.15261479162406913</v>
      </c>
      <c r="AL1085" s="11"/>
      <c r="AM1085" s="13" t="s">
        <v>388</v>
      </c>
      <c r="AN1085" s="13">
        <v>-0.28112833333333143</v>
      </c>
      <c r="AO1085" s="13">
        <v>0.34274921385858692</v>
      </c>
      <c r="AP1085" s="11"/>
      <c r="AQ1085" s="13" t="s">
        <v>936</v>
      </c>
      <c r="AR1085" s="13">
        <v>-8.173506666666519E-2</v>
      </c>
      <c r="AS1085" s="13">
        <v>0.54908918382378891</v>
      </c>
      <c r="AT1085" s="11"/>
      <c r="AU1085" s="13" t="s">
        <v>2846</v>
      </c>
      <c r="AV1085" s="13">
        <v>-0.14928049999999971</v>
      </c>
      <c r="AW1085" s="13">
        <v>0.6041003544279806</v>
      </c>
      <c r="AX1085" s="11"/>
      <c r="AY1085" s="13" t="s">
        <v>1076</v>
      </c>
      <c r="AZ1085" s="13">
        <v>-3.6358333333332382E-2</v>
      </c>
      <c r="BA1085" s="13">
        <v>0.77171702600207959</v>
      </c>
    </row>
    <row r="1086" spans="1:53" x14ac:dyDescent="0.25">
      <c r="A1086" s="17" t="s">
        <v>916</v>
      </c>
      <c r="B1086" s="17" t="s">
        <v>917</v>
      </c>
      <c r="C1086" s="16">
        <v>9.8960290000000004</v>
      </c>
      <c r="D1086" s="16">
        <v>10.243410000000001</v>
      </c>
      <c r="E1086" s="16">
        <v>10.146699999999999</v>
      </c>
      <c r="F1086" s="16">
        <v>10.031359999999999</v>
      </c>
      <c r="G1086" s="16">
        <v>9.2761239999999994</v>
      </c>
      <c r="H1086" s="16">
        <v>9.8495620000000006</v>
      </c>
      <c r="I1086" s="16">
        <v>8.9495349999999991</v>
      </c>
      <c r="J1086" s="16">
        <v>9.5451569999999997</v>
      </c>
      <c r="K1086" s="16">
        <v>9.4252160000000007</v>
      </c>
      <c r="L1086" s="16">
        <v>9.6102869999999996</v>
      </c>
      <c r="M1086" s="16">
        <v>9.4712689999999995</v>
      </c>
      <c r="N1086" s="16">
        <v>9.1142629999999993</v>
      </c>
      <c r="O1086" s="16">
        <v>8.2065769999999993</v>
      </c>
      <c r="P1086" s="16">
        <v>8.8283170000000002</v>
      </c>
      <c r="Q1086" s="16">
        <v>9.0966179999999994</v>
      </c>
      <c r="R1086" s="16">
        <v>8.9556830000000005</v>
      </c>
      <c r="S1086" s="16">
        <v>8.8045629999999999</v>
      </c>
      <c r="T1086" s="16">
        <v>8.2151219999999991</v>
      </c>
      <c r="U1086" s="16">
        <v>8.163805</v>
      </c>
      <c r="V1086" s="16">
        <v>8.5166699999999995</v>
      </c>
      <c r="W1086" s="16">
        <v>8.3696149999999996</v>
      </c>
      <c r="X1086" s="16">
        <v>9.234038</v>
      </c>
      <c r="Y1086" s="16">
        <v>8.1816040000000001</v>
      </c>
      <c r="Z1086" s="16">
        <v>31.794871794871799</v>
      </c>
      <c r="AA1086" s="16">
        <v>12</v>
      </c>
      <c r="AB1086" s="16">
        <v>46</v>
      </c>
      <c r="AC1086" s="16">
        <v>12</v>
      </c>
      <c r="AE1086" s="13" t="s">
        <v>2338</v>
      </c>
      <c r="AF1086" s="13">
        <v>-9.6351999999981786E-3</v>
      </c>
      <c r="AG1086" s="13">
        <v>0.95639166395863251</v>
      </c>
      <c r="AH1086" s="11"/>
      <c r="AI1086" s="13" t="s">
        <v>33</v>
      </c>
      <c r="AJ1086" s="13">
        <v>-0.19172566666666668</v>
      </c>
      <c r="AK1086" s="13">
        <v>0.4820034120068275</v>
      </c>
      <c r="AL1086" s="11"/>
      <c r="AM1086" s="13" t="s">
        <v>1138</v>
      </c>
      <c r="AN1086" s="13">
        <v>-0.27949800000000025</v>
      </c>
      <c r="AO1086" s="13">
        <v>3.1786981552142143E-2</v>
      </c>
      <c r="AP1086" s="11"/>
      <c r="AQ1086" s="13" t="s">
        <v>3714</v>
      </c>
      <c r="AR1086" s="13">
        <v>-8.000946666666664E-2</v>
      </c>
      <c r="AS1086" s="13">
        <v>0.58656740183270706</v>
      </c>
      <c r="AT1086" s="11"/>
      <c r="AU1086" s="13" t="s">
        <v>1328</v>
      </c>
      <c r="AV1086" s="13">
        <v>-0.14905436666666638</v>
      </c>
      <c r="AW1086" s="13">
        <v>0.32128529962915342</v>
      </c>
      <c r="AX1086" s="11"/>
      <c r="AY1086" s="13" t="s">
        <v>113</v>
      </c>
      <c r="AZ1086" s="13">
        <v>-3.6293166666666821E-2</v>
      </c>
      <c r="BA1086" s="13">
        <v>0.93834162253313558</v>
      </c>
    </row>
    <row r="1087" spans="1:53" x14ac:dyDescent="0.25">
      <c r="A1087" s="17" t="s">
        <v>3504</v>
      </c>
      <c r="B1087" s="17" t="s">
        <v>3505</v>
      </c>
      <c r="C1087" s="16">
        <v>9.1364780000000003</v>
      </c>
      <c r="D1087" s="16">
        <v>8.8682049999999997</v>
      </c>
      <c r="E1087" s="16">
        <v>8.9301460000000006</v>
      </c>
      <c r="F1087" s="16">
        <v>9.1957419999999992</v>
      </c>
      <c r="G1087" s="16">
        <v>8.9912390000000002</v>
      </c>
      <c r="H1087" s="16">
        <v>9.0430270000000004</v>
      </c>
      <c r="I1087" s="16">
        <v>8.6599959999999996</v>
      </c>
      <c r="J1087" s="16">
        <v>9.6766620000000003</v>
      </c>
      <c r="K1087" s="16">
        <v>8.4680129999999991</v>
      </c>
      <c r="L1087" s="16">
        <v>9.3313649999999999</v>
      </c>
      <c r="M1087" s="16">
        <v>9.3914589999999993</v>
      </c>
      <c r="N1087" s="16">
        <v>9.4680129999999991</v>
      </c>
      <c r="O1087" s="16">
        <v>7.1044879999999999</v>
      </c>
      <c r="P1087" s="16">
        <v>7.2560289999999998</v>
      </c>
      <c r="Q1087" s="16">
        <v>7.2322540000000002</v>
      </c>
      <c r="R1087" s="16">
        <v>8.0689840000000004</v>
      </c>
      <c r="S1087" s="16">
        <v>7.1856200000000001</v>
      </c>
      <c r="T1087" s="16">
        <v>7.4269449999999999</v>
      </c>
      <c r="U1087" s="16">
        <v>6.7765050000000002</v>
      </c>
      <c r="V1087" s="16">
        <v>7.4868519999999998</v>
      </c>
      <c r="W1087" s="16">
        <v>8.1440350000000006</v>
      </c>
      <c r="X1087" s="16">
        <v>6.7506789999999999</v>
      </c>
      <c r="Y1087" s="16">
        <v>7.3744269999999998</v>
      </c>
      <c r="Z1087" s="16">
        <v>5.74948665297741</v>
      </c>
      <c r="AA1087" s="16">
        <v>3</v>
      </c>
      <c r="AB1087" s="16">
        <v>9</v>
      </c>
      <c r="AC1087" s="16">
        <v>3</v>
      </c>
      <c r="AE1087" s="13" t="s">
        <v>1776</v>
      </c>
      <c r="AF1087" s="13">
        <v>-9.0758666666683752E-3</v>
      </c>
      <c r="AG1087" s="13">
        <v>0.9570127600858096</v>
      </c>
      <c r="AH1087" s="11"/>
      <c r="AI1087" s="13" t="s">
        <v>1968</v>
      </c>
      <c r="AJ1087" s="13">
        <v>-0.19153299999999973</v>
      </c>
      <c r="AK1087" s="13">
        <v>1.8731663551484229E-2</v>
      </c>
      <c r="AL1087" s="11"/>
      <c r="AM1087" s="13" t="s">
        <v>748</v>
      </c>
      <c r="AN1087" s="13">
        <v>-0.27906016666666567</v>
      </c>
      <c r="AO1087" s="13">
        <v>2.8726785447890389E-2</v>
      </c>
      <c r="AP1087" s="11"/>
      <c r="AQ1087" s="13" t="s">
        <v>2806</v>
      </c>
      <c r="AR1087" s="13">
        <v>-7.9976533333333322E-2</v>
      </c>
      <c r="AS1087" s="13">
        <v>0.77963537394455451</v>
      </c>
      <c r="AT1087" s="11"/>
      <c r="AU1087" s="13" t="s">
        <v>1486</v>
      </c>
      <c r="AV1087" s="13">
        <v>-0.14716610000000152</v>
      </c>
      <c r="AW1087" s="13">
        <v>0.43806963429224166</v>
      </c>
      <c r="AX1087" s="11"/>
      <c r="AY1087" s="13" t="s">
        <v>3294</v>
      </c>
      <c r="AZ1087" s="13">
        <v>-3.558266666666654E-2</v>
      </c>
      <c r="BA1087" s="13">
        <v>0.86549255894264321</v>
      </c>
    </row>
    <row r="1088" spans="1:53" x14ac:dyDescent="0.25">
      <c r="A1088" s="17" t="s">
        <v>3548</v>
      </c>
      <c r="B1088" s="17" t="s">
        <v>3549</v>
      </c>
      <c r="C1088" s="16">
        <v>6.5282590000000003</v>
      </c>
      <c r="D1088" s="16">
        <v>6.135453</v>
      </c>
      <c r="E1088" s="16">
        <v>6.234578</v>
      </c>
      <c r="F1088" s="16">
        <v>6.3327080000000002</v>
      </c>
      <c r="G1088" s="16">
        <v>6.4594319999999996</v>
      </c>
      <c r="H1088" s="16">
        <v>5.925999</v>
      </c>
      <c r="I1088" s="16">
        <v>6.8923909999999999</v>
      </c>
      <c r="J1088" s="16">
        <v>6.4708620000000003</v>
      </c>
      <c r="K1088" s="16">
        <v>7.3948910000000003</v>
      </c>
      <c r="L1088" s="16">
        <v>6.8214550000000003</v>
      </c>
      <c r="M1088" s="16">
        <v>6.4692350000000003</v>
      </c>
      <c r="N1088" s="16">
        <v>6.9448590000000001</v>
      </c>
      <c r="O1088" s="16">
        <v>9.1915010000000006</v>
      </c>
      <c r="P1088" s="16">
        <v>9.3975829999999991</v>
      </c>
      <c r="Q1088" s="16">
        <v>9.4223440000000007</v>
      </c>
      <c r="R1088" s="16">
        <v>9.2696769999999997</v>
      </c>
      <c r="S1088" s="16">
        <v>8.8907260000000008</v>
      </c>
      <c r="T1088" s="16">
        <v>9.6818740000000005</v>
      </c>
      <c r="U1088" s="16">
        <v>9.3172789999999992</v>
      </c>
      <c r="V1088" s="16">
        <v>9.4313339999999997</v>
      </c>
      <c r="W1088" s="16">
        <v>9.7598769999999995</v>
      </c>
      <c r="X1088" s="16">
        <v>8.9331870000000002</v>
      </c>
      <c r="Y1088" s="16">
        <v>8.9384929999999994</v>
      </c>
      <c r="Z1088" s="16">
        <v>3.9215686274509798</v>
      </c>
      <c r="AA1088" s="16">
        <v>2</v>
      </c>
      <c r="AB1088" s="16">
        <v>3</v>
      </c>
      <c r="AC1088" s="16">
        <v>2</v>
      </c>
      <c r="AE1088" s="13" t="s">
        <v>590</v>
      </c>
      <c r="AF1088" s="13">
        <v>-8.710366666665692E-3</v>
      </c>
      <c r="AG1088" s="13">
        <v>0.89516861614816179</v>
      </c>
      <c r="AH1088" s="11"/>
      <c r="AI1088" s="13" t="s">
        <v>952</v>
      </c>
      <c r="AJ1088" s="13">
        <v>-0.1904916666666665</v>
      </c>
      <c r="AK1088" s="13">
        <v>0.25499145183910576</v>
      </c>
      <c r="AL1088" s="11"/>
      <c r="AM1088" s="13" t="s">
        <v>4094</v>
      </c>
      <c r="AN1088" s="13">
        <v>-0.27815833333333195</v>
      </c>
      <c r="AO1088" s="13">
        <v>0.23135267565990555</v>
      </c>
      <c r="AP1088" s="11"/>
      <c r="AQ1088" s="13" t="s">
        <v>78</v>
      </c>
      <c r="AR1088" s="13">
        <v>-7.9439666666667463E-2</v>
      </c>
      <c r="AS1088" s="13">
        <v>0.78115130317004056</v>
      </c>
      <c r="AT1088" s="11"/>
      <c r="AU1088" s="13" t="s">
        <v>784</v>
      </c>
      <c r="AV1088" s="13">
        <v>-0.14578886666666868</v>
      </c>
      <c r="AW1088" s="13">
        <v>0.64390199187338637</v>
      </c>
      <c r="AX1088" s="11"/>
      <c r="AY1088" s="13" t="s">
        <v>1662</v>
      </c>
      <c r="AZ1088" s="13">
        <v>-3.5136666666664595E-2</v>
      </c>
      <c r="BA1088" s="13">
        <v>0.78446004995792862</v>
      </c>
    </row>
    <row r="1089" spans="1:53" x14ac:dyDescent="0.25">
      <c r="A1089" s="17" t="s">
        <v>2706</v>
      </c>
      <c r="B1089" s="17" t="s">
        <v>2707</v>
      </c>
      <c r="C1089" s="16">
        <v>8.3837039999999998</v>
      </c>
      <c r="D1089" s="16">
        <v>8.3970330000000004</v>
      </c>
      <c r="E1089" s="16">
        <v>8.2278570000000002</v>
      </c>
      <c r="F1089" s="16">
        <v>8.3837039999999998</v>
      </c>
      <c r="G1089" s="16">
        <v>8.4671979999999998</v>
      </c>
      <c r="H1089" s="16">
        <v>8.2946209999999994</v>
      </c>
      <c r="I1089" s="16">
        <v>9.3759080000000008</v>
      </c>
      <c r="J1089" s="16">
        <v>8.2714630000000007</v>
      </c>
      <c r="K1089" s="16">
        <v>9.7128709999999998</v>
      </c>
      <c r="L1089" s="16">
        <v>8.3531469999999999</v>
      </c>
      <c r="M1089" s="16">
        <v>8.3146959999999996</v>
      </c>
      <c r="N1089" s="16">
        <v>8.9457369999999994</v>
      </c>
      <c r="O1089" s="16">
        <v>9.4069680000000009</v>
      </c>
      <c r="P1089" s="16">
        <v>9.5684609999999992</v>
      </c>
      <c r="Q1089" s="16">
        <v>9.6711489999999998</v>
      </c>
      <c r="R1089" s="16">
        <v>9.9275570000000002</v>
      </c>
      <c r="S1089" s="16">
        <v>9.2720009999999995</v>
      </c>
      <c r="T1089" s="16">
        <v>9.8742020000000004</v>
      </c>
      <c r="U1089" s="16">
        <v>10.172219999999999</v>
      </c>
      <c r="V1089" s="16">
        <v>10.448539999999999</v>
      </c>
      <c r="W1089" s="16">
        <v>9.9372240000000005</v>
      </c>
      <c r="X1089" s="16">
        <v>9.8840050000000002</v>
      </c>
      <c r="Y1089" s="16">
        <v>9.6697220000000002</v>
      </c>
      <c r="Z1089" s="16">
        <v>4.8536759457530296</v>
      </c>
      <c r="AA1089" s="16">
        <v>6</v>
      </c>
      <c r="AB1089" s="16">
        <v>11</v>
      </c>
      <c r="AC1089" s="16">
        <v>6</v>
      </c>
      <c r="AE1089" s="13" t="s">
        <v>688</v>
      </c>
      <c r="AF1089" s="13">
        <v>-8.322333333335763E-3</v>
      </c>
      <c r="AG1089" s="13">
        <v>0.96304156533286112</v>
      </c>
      <c r="AH1089" s="11"/>
      <c r="AI1089" s="13" t="s">
        <v>700</v>
      </c>
      <c r="AJ1089" s="13">
        <v>-0.19036333333333211</v>
      </c>
      <c r="AK1089" s="13">
        <v>0.24241266450786184</v>
      </c>
      <c r="AL1089" s="11"/>
      <c r="AM1089" s="13" t="s">
        <v>1950</v>
      </c>
      <c r="AN1089" s="13">
        <v>-0.27801383333333352</v>
      </c>
      <c r="AO1089" s="13">
        <v>0.15098518736416477</v>
      </c>
      <c r="AP1089" s="11"/>
      <c r="AQ1089" s="13" t="s">
        <v>1396</v>
      </c>
      <c r="AR1089" s="13">
        <v>-7.8814466666665695E-2</v>
      </c>
      <c r="AS1089" s="13">
        <v>0.69178234463237764</v>
      </c>
      <c r="AT1089" s="11"/>
      <c r="AU1089" s="13" t="s">
        <v>554</v>
      </c>
      <c r="AV1089" s="13">
        <v>-0.14466613333333456</v>
      </c>
      <c r="AW1089" s="13">
        <v>0.47964452699673532</v>
      </c>
      <c r="AX1089" s="11"/>
      <c r="AY1089" s="13" t="s">
        <v>912</v>
      </c>
      <c r="AZ1089" s="13">
        <v>-3.5025000000000972E-2</v>
      </c>
      <c r="BA1089" s="13">
        <v>0.91455714327695503</v>
      </c>
    </row>
    <row r="1090" spans="1:53" x14ac:dyDescent="0.25">
      <c r="A1090" s="17" t="s">
        <v>714</v>
      </c>
      <c r="B1090" s="17" t="s">
        <v>715</v>
      </c>
      <c r="C1090" s="16">
        <v>10.65634</v>
      </c>
      <c r="D1090" s="16">
        <v>10.455019999999999</v>
      </c>
      <c r="E1090" s="16">
        <v>10.283670000000001</v>
      </c>
      <c r="F1090" s="16">
        <v>10.57488</v>
      </c>
      <c r="G1090" s="16">
        <v>10.803240000000001</v>
      </c>
      <c r="H1090" s="16">
        <v>10.4061</v>
      </c>
      <c r="I1090" s="16">
        <v>10.36392</v>
      </c>
      <c r="J1090" s="16">
        <v>10.685359999999999</v>
      </c>
      <c r="K1090" s="16">
        <v>10.53576</v>
      </c>
      <c r="L1090" s="16">
        <v>10.550840000000001</v>
      </c>
      <c r="M1090" s="16">
        <v>10.5441</v>
      </c>
      <c r="N1090" s="16">
        <v>10.25136</v>
      </c>
      <c r="O1090" s="16">
        <v>9.9475359999999995</v>
      </c>
      <c r="P1090" s="16">
        <v>9.9908970000000004</v>
      </c>
      <c r="Q1090" s="16">
        <v>9.7729300000000006</v>
      </c>
      <c r="R1090" s="16">
        <v>9.3412559999999996</v>
      </c>
      <c r="S1090" s="16">
        <v>9.2729999999999997</v>
      </c>
      <c r="T1090" s="16">
        <v>10.056279999999999</v>
      </c>
      <c r="U1090" s="16">
        <v>10.26853</v>
      </c>
      <c r="V1090" s="16">
        <v>9.7650170000000003</v>
      </c>
      <c r="W1090" s="16">
        <v>9.6018299999999996</v>
      </c>
      <c r="X1090" s="16">
        <v>9.4361519999999999</v>
      </c>
      <c r="Y1090" s="16">
        <v>9.0856469999999998</v>
      </c>
      <c r="Z1090" s="16">
        <v>12.2055674518201</v>
      </c>
      <c r="AA1090" s="16">
        <v>28</v>
      </c>
      <c r="AB1090" s="16">
        <v>77</v>
      </c>
      <c r="AC1090" s="16">
        <v>28</v>
      </c>
      <c r="AE1090" s="13" t="s">
        <v>3894</v>
      </c>
      <c r="AF1090" s="13">
        <v>-6.8252333333322923E-3</v>
      </c>
      <c r="AG1090" s="13">
        <v>0.98358396508909274</v>
      </c>
      <c r="AH1090" s="11"/>
      <c r="AI1090" s="13" t="s">
        <v>1140</v>
      </c>
      <c r="AJ1090" s="13">
        <v>-0.18923383333333277</v>
      </c>
      <c r="AK1090" s="13">
        <v>0.15062131300531112</v>
      </c>
      <c r="AL1090" s="11"/>
      <c r="AM1090" s="13" t="s">
        <v>3696</v>
      </c>
      <c r="AN1090" s="13">
        <v>-0.27750050000000037</v>
      </c>
      <c r="AO1090" s="13">
        <v>0.59292987290861876</v>
      </c>
      <c r="AP1090" s="11"/>
      <c r="AQ1090" s="13" t="s">
        <v>3158</v>
      </c>
      <c r="AR1090" s="13">
        <v>-7.8783266666667018E-2</v>
      </c>
      <c r="AS1090" s="13">
        <v>0.88198853078354622</v>
      </c>
      <c r="AT1090" s="11"/>
      <c r="AU1090" s="13" t="s">
        <v>77</v>
      </c>
      <c r="AV1090" s="13">
        <v>-0.14381099999999769</v>
      </c>
      <c r="AW1090" s="13">
        <v>0.6952642304885891</v>
      </c>
      <c r="AX1090" s="11"/>
      <c r="AY1090" s="13" t="s">
        <v>59</v>
      </c>
      <c r="AZ1090" s="13">
        <v>-3.4442999999997781E-2</v>
      </c>
      <c r="BA1090" s="13">
        <v>0.89804244783836351</v>
      </c>
    </row>
    <row r="1091" spans="1:53" x14ac:dyDescent="0.25">
      <c r="A1091" s="17" t="s">
        <v>2600</v>
      </c>
      <c r="B1091" s="17" t="s">
        <v>2601</v>
      </c>
      <c r="C1091" s="16">
        <v>8.9974620000000005</v>
      </c>
      <c r="D1091" s="16">
        <v>9.1009250000000002</v>
      </c>
      <c r="E1091" s="16">
        <v>9.1362220000000001</v>
      </c>
      <c r="F1091" s="16">
        <v>9.0350739999999998</v>
      </c>
      <c r="G1091" s="16">
        <v>8.5196360000000002</v>
      </c>
      <c r="H1091" s="16">
        <v>9.3577720000000006</v>
      </c>
      <c r="I1091" s="16">
        <v>9.1212750000000007</v>
      </c>
      <c r="J1091" s="16">
        <v>8.5804469999999995</v>
      </c>
      <c r="K1091" s="16">
        <v>8.4870359999999998</v>
      </c>
      <c r="L1091" s="16">
        <v>8.6187520000000006</v>
      </c>
      <c r="M1091" s="16">
        <v>8.6128680000000006</v>
      </c>
      <c r="N1091" s="16">
        <v>8.1729280000000006</v>
      </c>
      <c r="O1091" s="16">
        <v>7.9712719999999999</v>
      </c>
      <c r="P1091" s="16">
        <v>8.1523339999999997</v>
      </c>
      <c r="Q1091" s="16">
        <v>7.7750700000000004</v>
      </c>
      <c r="R1091" s="16">
        <v>9.7652269999999994</v>
      </c>
      <c r="S1091" s="16">
        <v>8.2485210000000002</v>
      </c>
      <c r="T1091" s="16">
        <v>7.9808640000000004</v>
      </c>
      <c r="U1091" s="16">
        <v>7.7849339999999998</v>
      </c>
      <c r="V1091" s="16">
        <v>8.4486910000000002</v>
      </c>
      <c r="W1091" s="16">
        <v>8.2170629999999996</v>
      </c>
      <c r="X1091" s="16">
        <v>7.6936970000000002</v>
      </c>
      <c r="Y1091" s="16">
        <v>8.8351030000000002</v>
      </c>
      <c r="Z1091" s="16">
        <v>20.089285714285701</v>
      </c>
      <c r="AA1091" s="16">
        <v>4</v>
      </c>
      <c r="AB1091" s="16">
        <v>18</v>
      </c>
      <c r="AC1091" s="16">
        <v>4</v>
      </c>
      <c r="AE1091" s="13" t="s">
        <v>2204</v>
      </c>
      <c r="AF1091" s="13">
        <v>-6.7291666666644545E-3</v>
      </c>
      <c r="AG1091" s="13">
        <v>0.97632988959910416</v>
      </c>
      <c r="AH1091" s="11"/>
      <c r="AI1091" s="13" t="s">
        <v>1428</v>
      </c>
      <c r="AJ1091" s="13">
        <v>-0.18451483333333307</v>
      </c>
      <c r="AK1091" s="13">
        <v>0.18116696878920208</v>
      </c>
      <c r="AL1091" s="11"/>
      <c r="AM1091" s="13" t="s">
        <v>3734</v>
      </c>
      <c r="AN1091" s="13">
        <v>-0.27666383333333222</v>
      </c>
      <c r="AO1091" s="13">
        <v>0.26121634296048551</v>
      </c>
      <c r="AP1091" s="11"/>
      <c r="AQ1091" s="13" t="s">
        <v>29</v>
      </c>
      <c r="AR1091" s="13">
        <v>-7.8667666666666136E-2</v>
      </c>
      <c r="AS1091" s="13">
        <v>0.84836038976847683</v>
      </c>
      <c r="AT1091" s="11"/>
      <c r="AU1091" s="13" t="s">
        <v>3158</v>
      </c>
      <c r="AV1091" s="13">
        <v>-0.14210843333333401</v>
      </c>
      <c r="AW1091" s="13">
        <v>0.75261803834924301</v>
      </c>
      <c r="AX1091" s="11"/>
      <c r="AY1091" s="13" t="s">
        <v>4068</v>
      </c>
      <c r="AZ1091" s="13">
        <v>-3.4041333333334478E-2</v>
      </c>
      <c r="BA1091" s="13">
        <v>0.90550273536018411</v>
      </c>
    </row>
    <row r="1092" spans="1:53" x14ac:dyDescent="0.25">
      <c r="A1092" s="17" t="s">
        <v>117</v>
      </c>
      <c r="B1092" s="17" t="s">
        <v>234</v>
      </c>
      <c r="C1092" s="16">
        <v>9.0226450000000007</v>
      </c>
      <c r="D1092" s="16">
        <v>9.0473970000000001</v>
      </c>
      <c r="E1092" s="16">
        <v>9.0604259999999996</v>
      </c>
      <c r="F1092" s="16">
        <v>9.041112</v>
      </c>
      <c r="G1092" s="16">
        <v>9.1267040000000001</v>
      </c>
      <c r="H1092" s="16">
        <v>8.8969380000000005</v>
      </c>
      <c r="I1092" s="16">
        <v>9.3217029999999994</v>
      </c>
      <c r="J1092" s="16">
        <v>9.8440779999999997</v>
      </c>
      <c r="K1092" s="16">
        <v>9.6665790000000005</v>
      </c>
      <c r="L1092" s="16">
        <v>9.9828510000000001</v>
      </c>
      <c r="M1092" s="16">
        <v>10.18525</v>
      </c>
      <c r="N1092" s="16">
        <v>9.6112090000000006</v>
      </c>
      <c r="O1092" s="16">
        <v>8.8926619999999996</v>
      </c>
      <c r="P1092" s="16">
        <v>8.7579729999999998</v>
      </c>
      <c r="Q1092" s="16">
        <v>9.2508250000000007</v>
      </c>
      <c r="R1092" s="16">
        <v>8.3434179999999998</v>
      </c>
      <c r="S1092" s="16">
        <v>7.8091549999999996</v>
      </c>
      <c r="T1092" s="16">
        <v>8.6401289999999999</v>
      </c>
      <c r="U1092" s="16">
        <v>8.4890329999999992</v>
      </c>
      <c r="V1092" s="16">
        <v>9.0211059999999996</v>
      </c>
      <c r="W1092" s="16">
        <v>8.2197999999999993</v>
      </c>
      <c r="X1092" s="16">
        <v>9.4364629999999998</v>
      </c>
      <c r="Y1092" s="16">
        <v>7.5923670000000003</v>
      </c>
      <c r="Z1092" s="16">
        <v>33.033707865168502</v>
      </c>
      <c r="AA1092" s="16">
        <v>11</v>
      </c>
      <c r="AB1092" s="16">
        <v>37</v>
      </c>
      <c r="AC1092" s="16">
        <v>11</v>
      </c>
      <c r="AE1092" s="13" t="s">
        <v>734</v>
      </c>
      <c r="AF1092" s="13">
        <v>-5.999999999998451E-3</v>
      </c>
      <c r="AG1092" s="13">
        <v>0.95610491764422478</v>
      </c>
      <c r="AH1092" s="11"/>
      <c r="AI1092" s="13" t="s">
        <v>2176</v>
      </c>
      <c r="AJ1092" s="13">
        <v>-0.1842873333333328</v>
      </c>
      <c r="AK1092" s="13">
        <v>0.1933835372209014</v>
      </c>
      <c r="AL1092" s="11"/>
      <c r="AM1092" s="13" t="s">
        <v>2364</v>
      </c>
      <c r="AN1092" s="13">
        <v>-0.2763451666666672</v>
      </c>
      <c r="AO1092" s="13">
        <v>8.6886047956396567E-2</v>
      </c>
      <c r="AP1092" s="11"/>
      <c r="AQ1092" s="13" t="s">
        <v>3142</v>
      </c>
      <c r="AR1092" s="13">
        <v>-7.8455299999999895E-2</v>
      </c>
      <c r="AS1092" s="13">
        <v>0.65893098227846936</v>
      </c>
      <c r="AT1092" s="11"/>
      <c r="AU1092" s="13" t="s">
        <v>3456</v>
      </c>
      <c r="AV1092" s="13">
        <v>-0.14182730000000099</v>
      </c>
      <c r="AW1092" s="13">
        <v>0.38094143609465358</v>
      </c>
      <c r="AX1092" s="11"/>
      <c r="AY1092" s="13" t="s">
        <v>380</v>
      </c>
      <c r="AZ1092" s="13">
        <v>-3.3815000000000595E-2</v>
      </c>
      <c r="BA1092" s="13">
        <v>0.81851640696998462</v>
      </c>
    </row>
    <row r="1093" spans="1:53" x14ac:dyDescent="0.25">
      <c r="A1093" s="17" t="s">
        <v>2794</v>
      </c>
      <c r="B1093" s="17" t="s">
        <v>2795</v>
      </c>
      <c r="C1093" s="16">
        <v>8.2498249999999995</v>
      </c>
      <c r="D1093" s="16">
        <v>8.3793780000000009</v>
      </c>
      <c r="E1093" s="16">
        <v>8.1888360000000002</v>
      </c>
      <c r="F1093" s="16">
        <v>8.3133359999999996</v>
      </c>
      <c r="G1093" s="16">
        <v>8.1704249999999998</v>
      </c>
      <c r="H1093" s="16">
        <v>8.1917989999999996</v>
      </c>
      <c r="I1093" s="16">
        <v>8.8476839999999992</v>
      </c>
      <c r="J1093" s="16">
        <v>8.4178519999999999</v>
      </c>
      <c r="K1093" s="16">
        <v>8.4110870000000002</v>
      </c>
      <c r="L1093" s="16">
        <v>8.5360530000000008</v>
      </c>
      <c r="M1093" s="16">
        <v>8.6099180000000004</v>
      </c>
      <c r="N1093" s="16">
        <v>8.6187520000000006</v>
      </c>
      <c r="O1093" s="16">
        <v>9.0964159999999996</v>
      </c>
      <c r="P1093" s="16">
        <v>9.2016069999999992</v>
      </c>
      <c r="Q1093" s="16">
        <v>9.0828640000000007</v>
      </c>
      <c r="R1093" s="16">
        <v>8.8934040000000003</v>
      </c>
      <c r="S1093" s="16">
        <v>9.1538319999999995</v>
      </c>
      <c r="T1093" s="16">
        <v>9.2916830000000008</v>
      </c>
      <c r="U1093" s="16">
        <v>8.8326910000000005</v>
      </c>
      <c r="V1093" s="16">
        <v>8.8320000000000007</v>
      </c>
      <c r="W1093" s="16">
        <v>8.9137590000000007</v>
      </c>
      <c r="X1093" s="16">
        <v>8.8302560000000003</v>
      </c>
      <c r="Y1093" s="16">
        <v>8.9510670000000001</v>
      </c>
      <c r="Z1093" s="16">
        <v>5.0511508951406698</v>
      </c>
      <c r="AA1093" s="16">
        <v>6</v>
      </c>
      <c r="AB1093" s="16">
        <v>19</v>
      </c>
      <c r="AC1093" s="16">
        <v>6</v>
      </c>
      <c r="AE1093" s="13" t="s">
        <v>2270</v>
      </c>
      <c r="AF1093" s="13">
        <v>-5.4924000000022843E-3</v>
      </c>
      <c r="AG1093" s="13">
        <v>0.95854609485361864</v>
      </c>
      <c r="AH1093" s="11"/>
      <c r="AI1093" s="13" t="s">
        <v>3638</v>
      </c>
      <c r="AJ1093" s="13">
        <v>-0.18290499999999987</v>
      </c>
      <c r="AK1093" s="13">
        <v>0.31626830606541778</v>
      </c>
      <c r="AL1093" s="11"/>
      <c r="AM1093" s="13" t="s">
        <v>3070</v>
      </c>
      <c r="AN1093" s="13">
        <v>-0.27465516666666545</v>
      </c>
      <c r="AO1093" s="13">
        <v>7.3513069731485784E-3</v>
      </c>
      <c r="AP1093" s="11"/>
      <c r="AQ1093" s="13" t="s">
        <v>3442</v>
      </c>
      <c r="AR1093" s="13">
        <v>-7.5918766666667636E-2</v>
      </c>
      <c r="AS1093" s="13">
        <v>0.64343567408721714</v>
      </c>
      <c r="AT1093" s="11"/>
      <c r="AU1093" s="13" t="s">
        <v>386</v>
      </c>
      <c r="AV1093" s="13">
        <v>-0.14072833333333357</v>
      </c>
      <c r="AW1093" s="13">
        <v>0.42184481424961573</v>
      </c>
      <c r="AX1093" s="11"/>
      <c r="AY1093" s="13" t="s">
        <v>3866</v>
      </c>
      <c r="AZ1093" s="13">
        <v>-3.3766333333334231E-2</v>
      </c>
      <c r="BA1093" s="13">
        <v>0.92743546478553296</v>
      </c>
    </row>
    <row r="1094" spans="1:53" x14ac:dyDescent="0.25">
      <c r="A1094" s="17" t="s">
        <v>2094</v>
      </c>
      <c r="B1094" s="17" t="s">
        <v>2095</v>
      </c>
      <c r="C1094" s="16">
        <v>8.5302109999999995</v>
      </c>
      <c r="D1094" s="16">
        <v>8.6945320000000006</v>
      </c>
      <c r="E1094" s="16">
        <v>8.5591860000000004</v>
      </c>
      <c r="F1094" s="16">
        <v>8.5188489999999994</v>
      </c>
      <c r="G1094" s="16">
        <v>8.7282609999999998</v>
      </c>
      <c r="H1094" s="16">
        <v>8.4387919999999994</v>
      </c>
      <c r="I1094" s="16">
        <v>9.5313820000000007</v>
      </c>
      <c r="J1094" s="16">
        <v>9.4155300000000004</v>
      </c>
      <c r="K1094" s="16">
        <v>9.2826249999999995</v>
      </c>
      <c r="L1094" s="16">
        <v>8.8582920000000005</v>
      </c>
      <c r="M1094" s="16">
        <v>9.0356240000000003</v>
      </c>
      <c r="N1094" s="16">
        <v>9.5761059999999993</v>
      </c>
      <c r="O1094" s="16">
        <v>8.8328430000000004</v>
      </c>
      <c r="P1094" s="16">
        <v>9.1373650000000008</v>
      </c>
      <c r="Q1094" s="16">
        <v>9.3140040000000006</v>
      </c>
      <c r="R1094" s="16">
        <v>9.9219889999999999</v>
      </c>
      <c r="S1094" s="16">
        <v>9.6528650000000003</v>
      </c>
      <c r="T1094" s="16">
        <v>9.0974199999999996</v>
      </c>
      <c r="U1094" s="16">
        <v>9.5358389999999993</v>
      </c>
      <c r="V1094" s="16">
        <v>9.3682580000000009</v>
      </c>
      <c r="W1094" s="16">
        <v>9.5355640000000008</v>
      </c>
      <c r="X1094" s="16">
        <v>8.834028</v>
      </c>
      <c r="Y1094" s="16">
        <v>9.2974099999999993</v>
      </c>
      <c r="Z1094" s="16">
        <v>8.3941605839416091</v>
      </c>
      <c r="AA1094" s="16">
        <v>10</v>
      </c>
      <c r="AB1094" s="16">
        <v>36</v>
      </c>
      <c r="AC1094" s="16">
        <v>9</v>
      </c>
      <c r="AE1094" s="13" t="s">
        <v>3840</v>
      </c>
      <c r="AF1094" s="13">
        <v>-5.2187666666672072E-3</v>
      </c>
      <c r="AG1094" s="13">
        <v>0.98525271731189834</v>
      </c>
      <c r="AH1094" s="11"/>
      <c r="AI1094" s="13" t="s">
        <v>1348</v>
      </c>
      <c r="AJ1094" s="13">
        <v>-0.18229999999999791</v>
      </c>
      <c r="AK1094" s="13">
        <v>0.50103805899263265</v>
      </c>
      <c r="AL1094" s="11"/>
      <c r="AM1094" s="13" t="s">
        <v>1678</v>
      </c>
      <c r="AN1094" s="13">
        <v>-0.27403733333333236</v>
      </c>
      <c r="AO1094" s="13">
        <v>0.44145617022943362</v>
      </c>
      <c r="AP1094" s="11"/>
      <c r="AQ1094" s="13" t="s">
        <v>4054</v>
      </c>
      <c r="AR1094" s="13">
        <v>-7.5101066666666938E-2</v>
      </c>
      <c r="AS1094" s="13">
        <v>0.8750371460231392</v>
      </c>
      <c r="AT1094" s="11"/>
      <c r="AU1094" s="13" t="s">
        <v>2782</v>
      </c>
      <c r="AV1094" s="13">
        <v>-0.14055876666666478</v>
      </c>
      <c r="AW1094" s="13">
        <v>0.69096592062055051</v>
      </c>
      <c r="AX1094" s="11"/>
      <c r="AY1094" s="13" t="s">
        <v>3976</v>
      </c>
      <c r="AZ1094" s="13">
        <v>-3.3543499999998616E-2</v>
      </c>
      <c r="BA1094" s="13">
        <v>0.94819753558656772</v>
      </c>
    </row>
    <row r="1095" spans="1:53" x14ac:dyDescent="0.25">
      <c r="A1095" s="17" t="s">
        <v>3244</v>
      </c>
      <c r="B1095" s="17" t="s">
        <v>3245</v>
      </c>
      <c r="C1095" s="16">
        <v>7.3425190000000002</v>
      </c>
      <c r="D1095" s="16">
        <v>7.3983160000000003</v>
      </c>
      <c r="E1095" s="16">
        <v>7.5368300000000001</v>
      </c>
      <c r="F1095" s="16">
        <v>7.4329599999999996</v>
      </c>
      <c r="G1095" s="16">
        <v>7.4479100000000003</v>
      </c>
      <c r="H1095" s="16">
        <v>7.29094</v>
      </c>
      <c r="I1095" s="16">
        <v>7.0367230000000003</v>
      </c>
      <c r="J1095" s="16">
        <v>7.0367230000000003</v>
      </c>
      <c r="K1095" s="16">
        <v>6.9852730000000003</v>
      </c>
      <c r="L1095" s="16">
        <v>7.2317010000000002</v>
      </c>
      <c r="M1095" s="16">
        <v>7.2826250000000003</v>
      </c>
      <c r="N1095" s="16">
        <v>7.5736470000000002</v>
      </c>
      <c r="O1095" s="16">
        <v>8.7016650000000002</v>
      </c>
      <c r="P1095" s="16">
        <v>8.5090000000000003</v>
      </c>
      <c r="Q1095" s="16">
        <v>8.4268879999999999</v>
      </c>
      <c r="R1095" s="16">
        <v>8.7725779999999993</v>
      </c>
      <c r="S1095" s="16">
        <v>8.230143</v>
      </c>
      <c r="T1095" s="16">
        <v>8.4202619999999992</v>
      </c>
      <c r="U1095" s="16">
        <v>8.2954860000000004</v>
      </c>
      <c r="V1095" s="16">
        <v>8.3121399999999994</v>
      </c>
      <c r="W1095" s="16">
        <v>9.2129499999999993</v>
      </c>
      <c r="X1095" s="16">
        <v>7.907464</v>
      </c>
      <c r="Y1095" s="16">
        <v>8.1651489999999995</v>
      </c>
      <c r="Z1095" s="16">
        <v>5.1056338028169002</v>
      </c>
      <c r="AA1095" s="16">
        <v>2</v>
      </c>
      <c r="AB1095" s="16">
        <v>5</v>
      </c>
      <c r="AC1095" s="16">
        <v>2</v>
      </c>
      <c r="AE1095" s="13" t="s">
        <v>1648</v>
      </c>
      <c r="AF1095" s="13">
        <v>-4.9120666666659929E-3</v>
      </c>
      <c r="AG1095" s="13">
        <v>0.98623046831606787</v>
      </c>
      <c r="AH1095" s="11"/>
      <c r="AI1095" s="13" t="s">
        <v>2062</v>
      </c>
      <c r="AJ1095" s="13">
        <v>-0.18200583333333498</v>
      </c>
      <c r="AK1095" s="13">
        <v>7.7372848216501228E-2</v>
      </c>
      <c r="AL1095" s="11"/>
      <c r="AM1095" s="13" t="s">
        <v>2118</v>
      </c>
      <c r="AN1095" s="13">
        <v>-0.27398750000000049</v>
      </c>
      <c r="AO1095" s="13">
        <v>0.10853418028075335</v>
      </c>
      <c r="AP1095" s="11"/>
      <c r="AQ1095" s="13" t="s">
        <v>3982</v>
      </c>
      <c r="AR1095" s="13">
        <v>-7.4974433333334645E-2</v>
      </c>
      <c r="AS1095" s="13">
        <v>0.82728218065215597</v>
      </c>
      <c r="AT1095" s="11"/>
      <c r="AU1095" s="13" t="s">
        <v>778</v>
      </c>
      <c r="AV1095" s="13">
        <v>-0.13981749999999948</v>
      </c>
      <c r="AW1095" s="13">
        <v>0.39462384242133336</v>
      </c>
      <c r="AX1095" s="11"/>
      <c r="AY1095" s="13" t="s">
        <v>1094</v>
      </c>
      <c r="AZ1095" s="13">
        <v>-3.2717833333331114E-2</v>
      </c>
      <c r="BA1095" s="13">
        <v>0.8255388688468922</v>
      </c>
    </row>
    <row r="1096" spans="1:53" x14ac:dyDescent="0.25">
      <c r="A1096" s="17" t="s">
        <v>2254</v>
      </c>
      <c r="B1096" s="17" t="s">
        <v>2255</v>
      </c>
      <c r="C1096" s="16">
        <v>8.6667570000000005</v>
      </c>
      <c r="D1096" s="16">
        <v>8.6463789999999996</v>
      </c>
      <c r="E1096" s="16">
        <v>8.6021420000000006</v>
      </c>
      <c r="F1096" s="16">
        <v>8.5924569999999996</v>
      </c>
      <c r="G1096" s="16">
        <v>8.8589129999999994</v>
      </c>
      <c r="H1096" s="16">
        <v>8.6717180000000003</v>
      </c>
      <c r="I1096" s="16">
        <v>7.9960500000000003</v>
      </c>
      <c r="J1096" s="16">
        <v>8.7080490000000008</v>
      </c>
      <c r="K1096" s="16">
        <v>8.3841359999999998</v>
      </c>
      <c r="L1096" s="16">
        <v>8.1603759999999994</v>
      </c>
      <c r="M1096" s="16">
        <v>8.3706870000000002</v>
      </c>
      <c r="N1096" s="16">
        <v>8.4797799999999999</v>
      </c>
      <c r="O1096" s="16">
        <v>7.7509790000000001</v>
      </c>
      <c r="P1096" s="16">
        <v>7.7759999999999998</v>
      </c>
      <c r="Q1096" s="16">
        <v>7.7674469999999998</v>
      </c>
      <c r="R1096" s="16">
        <v>7.8614420000000003</v>
      </c>
      <c r="S1096" s="16">
        <v>7.8507400000000001</v>
      </c>
      <c r="T1096" s="16">
        <v>7.6479520000000001</v>
      </c>
      <c r="U1096" s="16">
        <v>7.7632960000000004</v>
      </c>
      <c r="V1096" s="16">
        <v>7.8702579999999998</v>
      </c>
      <c r="W1096" s="16">
        <v>7.8405360000000002</v>
      </c>
      <c r="X1096" s="16">
        <v>7.5184430000000004</v>
      </c>
      <c r="Y1096" s="16">
        <v>7.8787570000000002</v>
      </c>
      <c r="Z1096" s="16">
        <v>15.5844155844156</v>
      </c>
      <c r="AA1096" s="16">
        <v>5</v>
      </c>
      <c r="AB1096" s="16">
        <v>14</v>
      </c>
      <c r="AC1096" s="16">
        <v>5</v>
      </c>
      <c r="AE1096" s="13" t="s">
        <v>334</v>
      </c>
      <c r="AF1096" s="13">
        <v>-4.4373333333318499E-3</v>
      </c>
      <c r="AG1096" s="13">
        <v>0.97123975490417658</v>
      </c>
      <c r="AH1096" s="11"/>
      <c r="AI1096" s="13" t="s">
        <v>1604</v>
      </c>
      <c r="AJ1096" s="13">
        <v>-0.18163450000000303</v>
      </c>
      <c r="AK1096" s="13">
        <v>8.5568359971811087E-2</v>
      </c>
      <c r="AL1096" s="11"/>
      <c r="AM1096" s="13" t="s">
        <v>3994</v>
      </c>
      <c r="AN1096" s="13">
        <v>-0.26982349999999933</v>
      </c>
      <c r="AO1096" s="13">
        <v>0.26971949398512773</v>
      </c>
      <c r="AP1096" s="11"/>
      <c r="AQ1096" s="13" t="s">
        <v>3488</v>
      </c>
      <c r="AR1096" s="13">
        <v>-7.4745433333332834E-2</v>
      </c>
      <c r="AS1096" s="13">
        <v>0.73689957726951483</v>
      </c>
      <c r="AT1096" s="11"/>
      <c r="AU1096" s="13" t="s">
        <v>874</v>
      </c>
      <c r="AV1096" s="13">
        <v>-0.13941360000000103</v>
      </c>
      <c r="AW1096" s="13">
        <v>0.35134658802780527</v>
      </c>
      <c r="AX1096" s="11"/>
      <c r="AY1096" s="13" t="s">
        <v>308</v>
      </c>
      <c r="AZ1096" s="13">
        <v>-3.2475166666666055E-2</v>
      </c>
      <c r="BA1096" s="13">
        <v>0.82467050272884634</v>
      </c>
    </row>
    <row r="1097" spans="1:53" x14ac:dyDescent="0.25">
      <c r="A1097" s="17" t="s">
        <v>1640</v>
      </c>
      <c r="B1097" s="17" t="s">
        <v>1641</v>
      </c>
      <c r="C1097" s="16">
        <v>8.7343709999999994</v>
      </c>
      <c r="D1097" s="16">
        <v>8.7228080000000006</v>
      </c>
      <c r="E1097" s="16">
        <v>8.7502040000000001</v>
      </c>
      <c r="F1097" s="16">
        <v>8.8579810000000005</v>
      </c>
      <c r="G1097" s="16">
        <v>8.6549940000000003</v>
      </c>
      <c r="H1097" s="16">
        <v>8.838889</v>
      </c>
      <c r="I1097" s="16">
        <v>8.1729280000000006</v>
      </c>
      <c r="J1097" s="16">
        <v>8.9392849999999999</v>
      </c>
      <c r="K1097" s="16">
        <v>8.0061859999999996</v>
      </c>
      <c r="L1097" s="16">
        <v>8.6734860000000005</v>
      </c>
      <c r="M1097" s="16">
        <v>8.6485380000000003</v>
      </c>
      <c r="N1097" s="16">
        <v>8.4962549999999997</v>
      </c>
      <c r="O1097" s="16">
        <v>9.194744</v>
      </c>
      <c r="P1097" s="16">
        <v>9.5903430000000007</v>
      </c>
      <c r="Q1097" s="16">
        <v>9.5388710000000003</v>
      </c>
      <c r="R1097" s="16">
        <v>10.018090000000001</v>
      </c>
      <c r="S1097" s="16">
        <v>9.7672819999999998</v>
      </c>
      <c r="T1097" s="16">
        <v>9.5952529999999996</v>
      </c>
      <c r="U1097" s="16">
        <v>9.2461470000000006</v>
      </c>
      <c r="V1097" s="16">
        <v>9.6254089999999994</v>
      </c>
      <c r="W1097" s="16">
        <v>9.4106070000000006</v>
      </c>
      <c r="X1097" s="16">
        <v>9.2807340000000007</v>
      </c>
      <c r="Y1097" s="16">
        <v>9.1239109999999997</v>
      </c>
      <c r="Z1097" s="16">
        <v>23.2804232804233</v>
      </c>
      <c r="AA1097" s="16">
        <v>5</v>
      </c>
      <c r="AB1097" s="16">
        <v>26</v>
      </c>
      <c r="AC1097" s="16">
        <v>5</v>
      </c>
      <c r="AE1097" s="13" t="s">
        <v>3280</v>
      </c>
      <c r="AF1097" s="13">
        <v>-4.3064666666658979E-3</v>
      </c>
      <c r="AG1097" s="13">
        <v>0.97019623755693185</v>
      </c>
      <c r="AH1097" s="11"/>
      <c r="AI1097" s="13" t="s">
        <v>2342</v>
      </c>
      <c r="AJ1097" s="13">
        <v>-0.17958149999999939</v>
      </c>
      <c r="AK1097" s="13">
        <v>0.38529371753225261</v>
      </c>
      <c r="AL1097" s="11"/>
      <c r="AM1097" s="13" t="s">
        <v>700</v>
      </c>
      <c r="AN1097" s="13">
        <v>-0.26884833333333269</v>
      </c>
      <c r="AO1097" s="13">
        <v>0.10872947066760445</v>
      </c>
      <c r="AP1097" s="11"/>
      <c r="AQ1097" s="13" t="s">
        <v>2582</v>
      </c>
      <c r="AR1097" s="13">
        <v>-7.4067433333331323E-2</v>
      </c>
      <c r="AS1097" s="13">
        <v>0.5205913783749434</v>
      </c>
      <c r="AT1097" s="11"/>
      <c r="AU1097" s="13" t="s">
        <v>2380</v>
      </c>
      <c r="AV1097" s="13">
        <v>-0.13867893333333292</v>
      </c>
      <c r="AW1097" s="13">
        <v>0.45102216524087513</v>
      </c>
      <c r="AX1097" s="11"/>
      <c r="AY1097" s="13" t="s">
        <v>478</v>
      </c>
      <c r="AZ1097" s="13">
        <v>-3.1626666666667802E-2</v>
      </c>
      <c r="BA1097" s="13">
        <v>0.89659001921196246</v>
      </c>
    </row>
    <row r="1098" spans="1:53" x14ac:dyDescent="0.25">
      <c r="A1098" s="17" t="s">
        <v>2582</v>
      </c>
      <c r="B1098" s="17" t="s">
        <v>2583</v>
      </c>
      <c r="C1098" s="16">
        <v>8.8887429999999998</v>
      </c>
      <c r="D1098" s="16">
        <v>8.7718190000000007</v>
      </c>
      <c r="E1098" s="16">
        <v>8.7691759999999999</v>
      </c>
      <c r="F1098" s="16">
        <v>8.7475210000000008</v>
      </c>
      <c r="G1098" s="16">
        <v>9.0460329999999995</v>
      </c>
      <c r="H1098" s="16">
        <v>8.5472800000000007</v>
      </c>
      <c r="I1098" s="16">
        <v>9.5647210000000005</v>
      </c>
      <c r="J1098" s="16">
        <v>9.1920459999999995</v>
      </c>
      <c r="K1098" s="16">
        <v>9.2670200000000005</v>
      </c>
      <c r="L1098" s="16">
        <v>9.5081910000000001</v>
      </c>
      <c r="M1098" s="16">
        <v>9.2672550000000005</v>
      </c>
      <c r="N1098" s="16">
        <v>9.6236979999999992</v>
      </c>
      <c r="O1098" s="16">
        <v>9.1374549999999992</v>
      </c>
      <c r="P1098" s="16">
        <v>9.3314310000000003</v>
      </c>
      <c r="Q1098" s="16">
        <v>9.3146579999999997</v>
      </c>
      <c r="R1098" s="16">
        <v>9.2768029999999992</v>
      </c>
      <c r="S1098" s="16">
        <v>9.0306300000000004</v>
      </c>
      <c r="T1098" s="16">
        <v>9.3095470000000002</v>
      </c>
      <c r="U1098" s="16">
        <v>9.3387480000000007</v>
      </c>
      <c r="V1098" s="16">
        <v>9.376099</v>
      </c>
      <c r="W1098" s="16">
        <v>9.3416239999999995</v>
      </c>
      <c r="X1098" s="16">
        <v>9.5546089999999992</v>
      </c>
      <c r="Y1098" s="16">
        <v>8.8957680000000003</v>
      </c>
      <c r="Z1098" s="16">
        <v>16.6666666666667</v>
      </c>
      <c r="AA1098" s="16">
        <v>6</v>
      </c>
      <c r="AB1098" s="16">
        <v>19</v>
      </c>
      <c r="AC1098" s="16">
        <v>6</v>
      </c>
      <c r="AE1098" s="13" t="s">
        <v>3574</v>
      </c>
      <c r="AF1098" s="13">
        <v>-4.1962666666659487E-3</v>
      </c>
      <c r="AG1098" s="13">
        <v>0.98005392031388439</v>
      </c>
      <c r="AH1098" s="11"/>
      <c r="AI1098" s="13" t="s">
        <v>1612</v>
      </c>
      <c r="AJ1098" s="13">
        <v>-0.17868766666666858</v>
      </c>
      <c r="AK1098" s="13">
        <v>7.7684193833085311E-3</v>
      </c>
      <c r="AL1098" s="11"/>
      <c r="AM1098" s="13" t="s">
        <v>3392</v>
      </c>
      <c r="AN1098" s="13">
        <v>-0.26739183333333294</v>
      </c>
      <c r="AO1098" s="13">
        <v>0.10732956926009664</v>
      </c>
      <c r="AP1098" s="11"/>
      <c r="AQ1098" s="13" t="s">
        <v>3806</v>
      </c>
      <c r="AR1098" s="13">
        <v>-7.3952466666664662E-2</v>
      </c>
      <c r="AS1098" s="13">
        <v>0.7904915492023733</v>
      </c>
      <c r="AT1098" s="11"/>
      <c r="AU1098" s="13" t="s">
        <v>3106</v>
      </c>
      <c r="AV1098" s="13">
        <v>-0.13866930000000099</v>
      </c>
      <c r="AW1098" s="13">
        <v>0.3906969917542622</v>
      </c>
      <c r="AX1098" s="11"/>
      <c r="AY1098" s="13" t="s">
        <v>3208</v>
      </c>
      <c r="AZ1098" s="13">
        <v>-3.132249999999992E-2</v>
      </c>
      <c r="BA1098" s="13">
        <v>0.94364899963665416</v>
      </c>
    </row>
    <row r="1099" spans="1:53" x14ac:dyDescent="0.25">
      <c r="A1099" s="17" t="s">
        <v>530</v>
      </c>
      <c r="B1099" s="17" t="s">
        <v>531</v>
      </c>
      <c r="C1099" s="16">
        <v>9.7353869999999993</v>
      </c>
      <c r="D1099" s="16">
        <v>9.8190609999999996</v>
      </c>
      <c r="E1099" s="16">
        <v>9.7761040000000001</v>
      </c>
      <c r="F1099" s="16">
        <v>9.8179429999999996</v>
      </c>
      <c r="G1099" s="16">
        <v>9.9641959999999994</v>
      </c>
      <c r="H1099" s="16">
        <v>9.550554</v>
      </c>
      <c r="I1099" s="16">
        <v>10.423120000000001</v>
      </c>
      <c r="J1099" s="16">
        <v>12.853719999999999</v>
      </c>
      <c r="K1099" s="16">
        <v>10.16428</v>
      </c>
      <c r="L1099" s="16">
        <v>12.16811</v>
      </c>
      <c r="M1099" s="16">
        <v>10.753299999999999</v>
      </c>
      <c r="N1099" s="16">
        <v>10.26562</v>
      </c>
      <c r="O1099" s="16">
        <v>9.9122810000000001</v>
      </c>
      <c r="P1099" s="16">
        <v>10.258900000000001</v>
      </c>
      <c r="Q1099" s="16">
        <v>12.75347</v>
      </c>
      <c r="R1099" s="16">
        <v>10.715669999999999</v>
      </c>
      <c r="S1099" s="16">
        <v>10.623699999999999</v>
      </c>
      <c r="T1099" s="16">
        <v>9.3029569999999993</v>
      </c>
      <c r="U1099" s="16">
        <v>11.27144</v>
      </c>
      <c r="V1099" s="16">
        <v>10.118370000000001</v>
      </c>
      <c r="W1099" s="16">
        <v>9.858644</v>
      </c>
      <c r="X1099" s="16">
        <v>9.2748489999999997</v>
      </c>
      <c r="Y1099" s="16">
        <v>9.4416119999999992</v>
      </c>
      <c r="Z1099" s="16">
        <v>36.6666666666667</v>
      </c>
      <c r="AA1099" s="16">
        <v>16</v>
      </c>
      <c r="AB1099" s="16">
        <v>111</v>
      </c>
      <c r="AC1099" s="16">
        <v>16</v>
      </c>
      <c r="AE1099" s="13" t="s">
        <v>1728</v>
      </c>
      <c r="AF1099" s="13">
        <v>-7.6023333333274934E-4</v>
      </c>
      <c r="AG1099" s="13">
        <v>0.98990296409411294</v>
      </c>
      <c r="AH1099" s="11"/>
      <c r="AI1099" s="13" t="s">
        <v>4050</v>
      </c>
      <c r="AJ1099" s="13">
        <v>-0.17753016666666532</v>
      </c>
      <c r="AK1099" s="13">
        <v>0.30958586457096521</v>
      </c>
      <c r="AL1099" s="11"/>
      <c r="AM1099" s="13" t="s">
        <v>1992</v>
      </c>
      <c r="AN1099" s="13">
        <v>-0.2670191666666657</v>
      </c>
      <c r="AO1099" s="13">
        <v>2.4930818954374125E-2</v>
      </c>
      <c r="AP1099" s="11"/>
      <c r="AQ1099" s="13" t="s">
        <v>2572</v>
      </c>
      <c r="AR1099" s="13">
        <v>-7.2861733333333234E-2</v>
      </c>
      <c r="AS1099" s="13">
        <v>0.82679325427534467</v>
      </c>
      <c r="AT1099" s="11"/>
      <c r="AU1099" s="13" t="s">
        <v>434</v>
      </c>
      <c r="AV1099" s="13">
        <v>-0.13294266666666665</v>
      </c>
      <c r="AW1099" s="13">
        <v>0.40428184672135303</v>
      </c>
      <c r="AX1099" s="11"/>
      <c r="AY1099" s="13" t="s">
        <v>1360</v>
      </c>
      <c r="AZ1099" s="13">
        <v>-3.1178333333333086E-2</v>
      </c>
      <c r="BA1099" s="13">
        <v>0.86520445599317597</v>
      </c>
    </row>
    <row r="1100" spans="1:53" x14ac:dyDescent="0.25">
      <c r="A1100" s="17" t="s">
        <v>38</v>
      </c>
      <c r="B1100" s="17" t="s">
        <v>155</v>
      </c>
      <c r="C1100" s="16">
        <v>8.2288189999999997</v>
      </c>
      <c r="D1100" s="16">
        <v>8.0229230000000005</v>
      </c>
      <c r="E1100" s="16">
        <v>8.0975059999999992</v>
      </c>
      <c r="F1100" s="16">
        <v>8.0438469999999995</v>
      </c>
      <c r="G1100" s="16">
        <v>8.5770510000000009</v>
      </c>
      <c r="H1100" s="16">
        <v>8.0218120000000006</v>
      </c>
      <c r="I1100" s="16">
        <v>9.073874</v>
      </c>
      <c r="J1100" s="16">
        <v>8.3724299999999996</v>
      </c>
      <c r="K1100" s="16">
        <v>8.7394429999999996</v>
      </c>
      <c r="L1100" s="16">
        <v>8.4412839999999996</v>
      </c>
      <c r="M1100" s="16">
        <v>8.7292799999999993</v>
      </c>
      <c r="N1100" s="16">
        <v>9.2660839999999993</v>
      </c>
      <c r="O1100" s="16">
        <v>9.3165499999999994</v>
      </c>
      <c r="P1100" s="16">
        <v>8.530958</v>
      </c>
      <c r="Q1100" s="16">
        <v>8.5552890000000001</v>
      </c>
      <c r="R1100" s="16">
        <v>8.9418930000000003</v>
      </c>
      <c r="S1100" s="16">
        <v>8.9646399999999993</v>
      </c>
      <c r="T1100" s="16">
        <v>8.7647890000000004</v>
      </c>
      <c r="U1100" s="16">
        <v>9.2556119999999993</v>
      </c>
      <c r="V1100" s="16">
        <v>8.8514800000000005</v>
      </c>
      <c r="W1100" s="16">
        <v>9.5508570000000006</v>
      </c>
      <c r="X1100" s="16">
        <v>8.1865190000000005</v>
      </c>
      <c r="Y1100" s="16">
        <v>8.8668610000000001</v>
      </c>
      <c r="Z1100" s="16">
        <v>16.997167138810202</v>
      </c>
      <c r="AA1100" s="16">
        <v>6</v>
      </c>
      <c r="AB1100" s="16">
        <v>21</v>
      </c>
      <c r="AC1100" s="16">
        <v>6</v>
      </c>
      <c r="AE1100" s="13" t="s">
        <v>2364</v>
      </c>
      <c r="AF1100" s="13">
        <v>-5.9023333333207972E-4</v>
      </c>
      <c r="AG1100" s="13">
        <v>0.99364036906943642</v>
      </c>
      <c r="AH1100" s="11"/>
      <c r="AI1100" s="13" t="s">
        <v>112</v>
      </c>
      <c r="AJ1100" s="13">
        <v>-0.17573016666666952</v>
      </c>
      <c r="AK1100" s="13">
        <v>0.65164178205038625</v>
      </c>
      <c r="AL1100" s="11"/>
      <c r="AM1100" s="13" t="s">
        <v>2592</v>
      </c>
      <c r="AN1100" s="13">
        <v>-0.26634933333333422</v>
      </c>
      <c r="AO1100" s="13">
        <v>0.14175628566967596</v>
      </c>
      <c r="AP1100" s="11"/>
      <c r="AQ1100" s="13" t="s">
        <v>1958</v>
      </c>
      <c r="AR1100" s="13">
        <v>-7.0486700000000013E-2</v>
      </c>
      <c r="AS1100" s="13">
        <v>0.69363308812772806</v>
      </c>
      <c r="AT1100" s="11"/>
      <c r="AU1100" s="13" t="s">
        <v>2606</v>
      </c>
      <c r="AV1100" s="13">
        <v>-0.13029439999999859</v>
      </c>
      <c r="AW1100" s="13">
        <v>0.70603891753616299</v>
      </c>
      <c r="AX1100" s="11"/>
      <c r="AY1100" s="13" t="s">
        <v>4098</v>
      </c>
      <c r="AZ1100" s="13">
        <v>-3.1170333333331968E-2</v>
      </c>
      <c r="BA1100" s="13">
        <v>0.92557588617562503</v>
      </c>
    </row>
    <row r="1101" spans="1:53" x14ac:dyDescent="0.25">
      <c r="A1101" s="17" t="s">
        <v>3552</v>
      </c>
      <c r="B1101" s="17" t="s">
        <v>3553</v>
      </c>
      <c r="C1101" s="16">
        <v>6.705978</v>
      </c>
      <c r="D1101" s="16">
        <v>6.6822920000000003</v>
      </c>
      <c r="E1101" s="16">
        <v>6.8240040000000004</v>
      </c>
      <c r="F1101" s="16">
        <v>6.6681759999999999</v>
      </c>
      <c r="G1101" s="16">
        <v>6.8124979999999997</v>
      </c>
      <c r="H1101" s="16">
        <v>6.7087389999999996</v>
      </c>
      <c r="I1101" s="16">
        <v>5.6865009999999998</v>
      </c>
      <c r="J1101" s="16">
        <v>7.2469780000000004</v>
      </c>
      <c r="K1101" s="16">
        <v>5.209454</v>
      </c>
      <c r="L1101" s="16">
        <v>6.9726920000000003</v>
      </c>
      <c r="M1101" s="16">
        <v>6.997744</v>
      </c>
      <c r="N1101" s="16">
        <v>7.6013989999999998</v>
      </c>
      <c r="O1101" s="16">
        <v>8.4814659999999993</v>
      </c>
      <c r="P1101" s="16">
        <v>8.5766039999999997</v>
      </c>
      <c r="Q1101" s="16">
        <v>8.5530740000000005</v>
      </c>
      <c r="R1101" s="16">
        <v>8.4899810000000002</v>
      </c>
      <c r="S1101" s="16">
        <v>8.8173870000000001</v>
      </c>
      <c r="T1101" s="16">
        <v>8.4616819999999997</v>
      </c>
      <c r="U1101" s="16">
        <v>9.1605690000000006</v>
      </c>
      <c r="V1101" s="16">
        <v>8.4349419999999995</v>
      </c>
      <c r="W1101" s="16">
        <v>9.0325150000000001</v>
      </c>
      <c r="X1101" s="16">
        <v>8.1270410000000002</v>
      </c>
      <c r="Y1101" s="16">
        <v>8.7431389999999993</v>
      </c>
      <c r="Z1101" s="16">
        <v>7.08955223880597</v>
      </c>
      <c r="AA1101" s="16">
        <v>1</v>
      </c>
      <c r="AB1101" s="16">
        <v>7</v>
      </c>
      <c r="AC1101" s="16">
        <v>1</v>
      </c>
      <c r="AE1101" s="13" t="s">
        <v>1838</v>
      </c>
      <c r="AF1101" s="13">
        <v>8.2046666666357737E-4</v>
      </c>
      <c r="AG1101" s="13">
        <v>0.99498945230276326</v>
      </c>
      <c r="AH1101" s="11"/>
      <c r="AI1101" s="13" t="s">
        <v>3734</v>
      </c>
      <c r="AJ1101" s="13">
        <v>-0.17545899999999826</v>
      </c>
      <c r="AK1101" s="13">
        <v>0.45859260865136986</v>
      </c>
      <c r="AL1101" s="11"/>
      <c r="AM1101" s="13" t="s">
        <v>76</v>
      </c>
      <c r="AN1101" s="13">
        <v>-0.26389583333333455</v>
      </c>
      <c r="AO1101" s="13">
        <v>0.16613660683624726</v>
      </c>
      <c r="AP1101" s="11"/>
      <c r="AQ1101" s="13" t="s">
        <v>3182</v>
      </c>
      <c r="AR1101" s="13">
        <v>-7.0066066666667481E-2</v>
      </c>
      <c r="AS1101" s="13">
        <v>0.74927715200618694</v>
      </c>
      <c r="AT1101" s="11"/>
      <c r="AU1101" s="13" t="s">
        <v>1032</v>
      </c>
      <c r="AV1101" s="13">
        <v>-0.12960633333333327</v>
      </c>
      <c r="AW1101" s="13">
        <v>0.71503978901752685</v>
      </c>
      <c r="AX1101" s="11"/>
      <c r="AY1101" s="13" t="s">
        <v>268</v>
      </c>
      <c r="AZ1101" s="13">
        <v>-3.0941666666668866E-2</v>
      </c>
      <c r="BA1101" s="13">
        <v>0.89981181197290083</v>
      </c>
    </row>
    <row r="1102" spans="1:53" x14ac:dyDescent="0.25">
      <c r="A1102" s="17" t="s">
        <v>3726</v>
      </c>
      <c r="B1102" s="17" t="s">
        <v>3727</v>
      </c>
      <c r="C1102" s="16">
        <v>6.834155</v>
      </c>
      <c r="D1102" s="16">
        <v>6.8124979999999997</v>
      </c>
      <c r="E1102" s="16">
        <v>6.7101179999999996</v>
      </c>
      <c r="F1102" s="16">
        <v>6.7481929999999997</v>
      </c>
      <c r="G1102" s="16">
        <v>6.8392039999999996</v>
      </c>
      <c r="H1102" s="16">
        <v>6.5819539999999996</v>
      </c>
      <c r="I1102" s="16">
        <v>8.7535509999999999</v>
      </c>
      <c r="J1102" s="16">
        <v>7.4926539999999999</v>
      </c>
      <c r="K1102" s="16">
        <v>8.9915219999999998</v>
      </c>
      <c r="L1102" s="16">
        <v>9.1171240000000004</v>
      </c>
      <c r="M1102" s="16">
        <v>8.3884480000000003</v>
      </c>
      <c r="N1102" s="16">
        <v>7.7983099999999999</v>
      </c>
      <c r="O1102" s="16">
        <v>6.979654</v>
      </c>
      <c r="P1102" s="16">
        <v>7.4230970000000003</v>
      </c>
      <c r="Q1102" s="16">
        <v>8.0455299999999994</v>
      </c>
      <c r="R1102" s="16">
        <v>8.1747259999999997</v>
      </c>
      <c r="S1102" s="16">
        <v>7.1799559999999998</v>
      </c>
      <c r="T1102" s="16">
        <v>8.1372370000000007</v>
      </c>
      <c r="U1102" s="16">
        <v>8.0220579999999995</v>
      </c>
      <c r="V1102" s="16">
        <v>8.0227050000000002</v>
      </c>
      <c r="W1102" s="16">
        <v>7.1346420000000004</v>
      </c>
      <c r="X1102" s="16">
        <v>7.0358260000000001</v>
      </c>
      <c r="Y1102" s="16">
        <v>6.8305740000000004</v>
      </c>
      <c r="Z1102" s="16">
        <v>2.0967741935483901</v>
      </c>
      <c r="AA1102" s="16">
        <v>1</v>
      </c>
      <c r="AB1102" s="16">
        <v>5</v>
      </c>
      <c r="AC1102" s="16">
        <v>1</v>
      </c>
      <c r="AE1102" s="13" t="s">
        <v>1936</v>
      </c>
      <c r="AF1102" s="13">
        <v>8.4803333333560715E-4</v>
      </c>
      <c r="AG1102" s="13">
        <v>0.99403804340504842</v>
      </c>
      <c r="AH1102" s="11"/>
      <c r="AI1102" s="13" t="s">
        <v>2770</v>
      </c>
      <c r="AJ1102" s="13">
        <v>-0.1749018333333332</v>
      </c>
      <c r="AK1102" s="13">
        <v>7.2901546512850149E-2</v>
      </c>
      <c r="AL1102" s="11"/>
      <c r="AM1102" s="13" t="s">
        <v>2444</v>
      </c>
      <c r="AN1102" s="13">
        <v>-0.26183149999999955</v>
      </c>
      <c r="AO1102" s="13">
        <v>0.16644066700875662</v>
      </c>
      <c r="AP1102" s="11"/>
      <c r="AQ1102" s="13" t="s">
        <v>246</v>
      </c>
      <c r="AR1102" s="13">
        <v>-6.9833333333331638E-2</v>
      </c>
      <c r="AS1102" s="13">
        <v>0.82964511324504298</v>
      </c>
      <c r="AT1102" s="11"/>
      <c r="AU1102" s="13" t="s">
        <v>3680</v>
      </c>
      <c r="AV1102" s="13">
        <v>-0.12607559999999918</v>
      </c>
      <c r="AW1102" s="13">
        <v>0.73491782147574036</v>
      </c>
      <c r="AX1102" s="11"/>
      <c r="AY1102" s="13" t="s">
        <v>1928</v>
      </c>
      <c r="AZ1102" s="13">
        <v>-3.0797166666665987E-2</v>
      </c>
      <c r="BA1102" s="13">
        <v>0.9017591529514134</v>
      </c>
    </row>
    <row r="1103" spans="1:53" x14ac:dyDescent="0.25">
      <c r="A1103" s="17" t="s">
        <v>2134</v>
      </c>
      <c r="B1103" s="17" t="s">
        <v>2135</v>
      </c>
      <c r="C1103" s="16">
        <v>8.8083209999999994</v>
      </c>
      <c r="D1103" s="16">
        <v>8.7505400000000009</v>
      </c>
      <c r="E1103" s="16">
        <v>8.7731390000000005</v>
      </c>
      <c r="F1103" s="16">
        <v>8.7289410000000007</v>
      </c>
      <c r="G1103" s="16">
        <v>8.8442349999999994</v>
      </c>
      <c r="H1103" s="16">
        <v>8.6051090000000006</v>
      </c>
      <c r="I1103" s="16">
        <v>9.6416900000000005</v>
      </c>
      <c r="J1103" s="16">
        <v>8.8498739999999998</v>
      </c>
      <c r="K1103" s="16">
        <v>9.6766620000000003</v>
      </c>
      <c r="L1103" s="16">
        <v>9.0522969999999994</v>
      </c>
      <c r="M1103" s="16">
        <v>8.6710100000000008</v>
      </c>
      <c r="N1103" s="16">
        <v>8.7983100000000007</v>
      </c>
      <c r="O1103" s="16">
        <v>7.4908799999999998</v>
      </c>
      <c r="P1103" s="16">
        <v>7.7636900000000004</v>
      </c>
      <c r="Q1103" s="16">
        <v>7.883953</v>
      </c>
      <c r="R1103" s="16">
        <v>7.7559849999999999</v>
      </c>
      <c r="S1103" s="16">
        <v>7.7212339999999999</v>
      </c>
      <c r="T1103" s="16">
        <v>7.3174169999999998</v>
      </c>
      <c r="U1103" s="16">
        <v>7.7566449999999998</v>
      </c>
      <c r="V1103" s="16">
        <v>7.6164329999999998</v>
      </c>
      <c r="W1103" s="16">
        <v>7.3928349999999998</v>
      </c>
      <c r="X1103" s="16">
        <v>7.3402909999999997</v>
      </c>
      <c r="Y1103" s="16">
        <v>7.2951100000000002</v>
      </c>
      <c r="Z1103" s="16">
        <v>8.1951219512195106</v>
      </c>
      <c r="AA1103" s="16">
        <v>6</v>
      </c>
      <c r="AB1103" s="16">
        <v>16</v>
      </c>
      <c r="AC1103" s="16">
        <v>5</v>
      </c>
      <c r="AE1103" s="13" t="s">
        <v>1404</v>
      </c>
      <c r="AF1103" s="13">
        <v>1.5124000000010795E-3</v>
      </c>
      <c r="AG1103" s="13">
        <v>0.9908081903782191</v>
      </c>
      <c r="AH1103" s="11"/>
      <c r="AI1103" s="13" t="s">
        <v>422</v>
      </c>
      <c r="AJ1103" s="13">
        <v>-0.17246666666666854</v>
      </c>
      <c r="AK1103" s="13">
        <v>0.44499736773753401</v>
      </c>
      <c r="AL1103" s="11"/>
      <c r="AM1103" s="13" t="s">
        <v>3774</v>
      </c>
      <c r="AN1103" s="13">
        <v>-0.25672566666666619</v>
      </c>
      <c r="AO1103" s="13">
        <v>0.44646623328091245</v>
      </c>
      <c r="AP1103" s="11"/>
      <c r="AQ1103" s="13" t="s">
        <v>72</v>
      </c>
      <c r="AR1103" s="13">
        <v>-6.9279666666666628E-2</v>
      </c>
      <c r="AS1103" s="13">
        <v>0.84960833063975005</v>
      </c>
      <c r="AT1103" s="11"/>
      <c r="AU1103" s="13" t="s">
        <v>3088</v>
      </c>
      <c r="AV1103" s="13">
        <v>-0.1255053333333338</v>
      </c>
      <c r="AW1103" s="13">
        <v>0.38942476312524632</v>
      </c>
      <c r="AX1103" s="11"/>
      <c r="AY1103" s="13" t="s">
        <v>382</v>
      </c>
      <c r="AZ1103" s="13">
        <v>-3.0636666666666201E-2</v>
      </c>
      <c r="BA1103" s="13">
        <v>0.87866959796904265</v>
      </c>
    </row>
    <row r="1104" spans="1:53" x14ac:dyDescent="0.25">
      <c r="A1104" s="17" t="s">
        <v>3888</v>
      </c>
      <c r="B1104" s="17" t="s">
        <v>3889</v>
      </c>
      <c r="C1104" s="16">
        <v>9.1789140000000007</v>
      </c>
      <c r="D1104" s="16">
        <v>9.4161640000000002</v>
      </c>
      <c r="E1104" s="16">
        <v>9.1246390000000002</v>
      </c>
      <c r="F1104" s="16">
        <v>9.5624330000000004</v>
      </c>
      <c r="G1104" s="16">
        <v>9.7433200000000006</v>
      </c>
      <c r="H1104" s="16">
        <v>9.6793040000000001</v>
      </c>
      <c r="I1104" s="16">
        <v>8.6351739999999992</v>
      </c>
      <c r="J1104" s="16">
        <v>8.4741119999999999</v>
      </c>
      <c r="K1104" s="16">
        <v>8.7028660000000002</v>
      </c>
      <c r="L1104" s="16">
        <v>9.3599689999999995</v>
      </c>
      <c r="M1104" s="16">
        <v>9.0165299999999995</v>
      </c>
      <c r="N1104" s="16">
        <v>9.5950710000000008</v>
      </c>
      <c r="O1104" s="16">
        <v>8.3659890000000008</v>
      </c>
      <c r="P1104" s="16">
        <v>8.6622509999999995</v>
      </c>
      <c r="Q1104" s="16">
        <v>8.8684469999999997</v>
      </c>
      <c r="R1104" s="16">
        <v>9.4197299999999995</v>
      </c>
      <c r="S1104" s="16">
        <v>9.0040340000000008</v>
      </c>
      <c r="T1104" s="16">
        <v>9.0058340000000001</v>
      </c>
      <c r="U1104" s="16">
        <v>8.9650949999999998</v>
      </c>
      <c r="V1104" s="16">
        <v>8.5977759999999996</v>
      </c>
      <c r="W1104" s="16">
        <v>9.4475519999999999</v>
      </c>
      <c r="X1104" s="16">
        <v>8.9096989999999998</v>
      </c>
      <c r="Y1104" s="16">
        <v>8.9253839999999993</v>
      </c>
      <c r="Z1104" s="16">
        <v>7.8740157480314998</v>
      </c>
      <c r="AA1104" s="16">
        <v>3</v>
      </c>
      <c r="AB1104" s="16">
        <v>11</v>
      </c>
      <c r="AC1104" s="16">
        <v>3</v>
      </c>
      <c r="AE1104" s="13" t="s">
        <v>2232</v>
      </c>
      <c r="AF1104" s="13">
        <v>1.5501666666679625E-3</v>
      </c>
      <c r="AG1104" s="13">
        <v>0.99135459430063533</v>
      </c>
      <c r="AH1104" s="11"/>
      <c r="AI1104" s="13" t="s">
        <v>908</v>
      </c>
      <c r="AJ1104" s="13">
        <v>-0.17042566666666659</v>
      </c>
      <c r="AK1104" s="13">
        <v>0.19063628757633874</v>
      </c>
      <c r="AL1104" s="11"/>
      <c r="AM1104" s="13" t="s">
        <v>3064</v>
      </c>
      <c r="AN1104" s="13">
        <v>-0.25665216666666701</v>
      </c>
      <c r="AO1104" s="13">
        <v>2.2968558308485427E-3</v>
      </c>
      <c r="AP1104" s="11"/>
      <c r="AQ1104" s="13" t="s">
        <v>3634</v>
      </c>
      <c r="AR1104" s="13">
        <v>-6.9003699999999668E-2</v>
      </c>
      <c r="AS1104" s="13">
        <v>0.64752386301031617</v>
      </c>
      <c r="AT1104" s="11"/>
      <c r="AU1104" s="13" t="s">
        <v>3832</v>
      </c>
      <c r="AV1104" s="13">
        <v>-0.12386873333333348</v>
      </c>
      <c r="AW1104" s="13">
        <v>0.75014158447102586</v>
      </c>
      <c r="AX1104" s="11"/>
      <c r="AY1104" s="13" t="s">
        <v>1114</v>
      </c>
      <c r="AZ1104" s="13">
        <v>-3.0360166666667965E-2</v>
      </c>
      <c r="BA1104" s="13">
        <v>0.89786974275889797</v>
      </c>
    </row>
    <row r="1105" spans="1:53" x14ac:dyDescent="0.25">
      <c r="A1105" s="17" t="s">
        <v>3218</v>
      </c>
      <c r="B1105" s="17" t="s">
        <v>3219</v>
      </c>
      <c r="C1105" s="16">
        <v>8.0223669999999991</v>
      </c>
      <c r="D1105" s="16">
        <v>8.1588619999999992</v>
      </c>
      <c r="E1105" s="16">
        <v>7.9869789999999998</v>
      </c>
      <c r="F1105" s="16">
        <v>8.1744260000000004</v>
      </c>
      <c r="G1105" s="16">
        <v>8.2959990000000001</v>
      </c>
      <c r="H1105" s="16">
        <v>7.9960500000000003</v>
      </c>
      <c r="I1105" s="16">
        <v>9.3588710000000006</v>
      </c>
      <c r="J1105" s="16">
        <v>8.1868569999999998</v>
      </c>
      <c r="K1105" s="16">
        <v>8.9923719999999996</v>
      </c>
      <c r="L1105" s="16">
        <v>8.185371</v>
      </c>
      <c r="M1105" s="16">
        <v>7.9501189999999999</v>
      </c>
      <c r="N1105" s="16">
        <v>8.2592730000000003</v>
      </c>
      <c r="O1105" s="16">
        <v>5.090624</v>
      </c>
      <c r="P1105" s="16">
        <v>6.0200509999999996</v>
      </c>
      <c r="Q1105" s="16">
        <v>6.0208950000000003</v>
      </c>
      <c r="R1105" s="16">
        <v>7.1007259999999999</v>
      </c>
      <c r="S1105" s="16">
        <v>6.5496020000000001</v>
      </c>
      <c r="T1105" s="16">
        <v>5.7219519999999999</v>
      </c>
      <c r="U1105" s="16">
        <v>5.9464300000000003</v>
      </c>
      <c r="V1105" s="16">
        <v>5.9564659999999998</v>
      </c>
      <c r="W1105" s="16">
        <v>7.7045430000000001</v>
      </c>
      <c r="X1105" s="16">
        <v>5.3769489999999998</v>
      </c>
      <c r="Y1105" s="16">
        <v>6.3756709999999996</v>
      </c>
      <c r="Z1105" s="16">
        <v>3.2332563510392598</v>
      </c>
      <c r="AA1105" s="16">
        <v>5</v>
      </c>
      <c r="AB1105" s="16">
        <v>18</v>
      </c>
      <c r="AC1105" s="16">
        <v>3</v>
      </c>
      <c r="AE1105" s="13" t="s">
        <v>600</v>
      </c>
      <c r="AF1105" s="13">
        <v>2.1722000000021779E-3</v>
      </c>
      <c r="AG1105" s="13">
        <v>0.98313231537075729</v>
      </c>
      <c r="AH1105" s="11"/>
      <c r="AI1105" s="13" t="s">
        <v>3686</v>
      </c>
      <c r="AJ1105" s="13">
        <v>-0.16649833333333319</v>
      </c>
      <c r="AK1105" s="13">
        <v>0.43068265803372419</v>
      </c>
      <c r="AL1105" s="11"/>
      <c r="AM1105" s="13" t="s">
        <v>954</v>
      </c>
      <c r="AN1105" s="13">
        <v>-0.25607450000000043</v>
      </c>
      <c r="AO1105" s="13">
        <v>4.0847772912104216E-3</v>
      </c>
      <c r="AP1105" s="11"/>
      <c r="AQ1105" s="13" t="s">
        <v>3716</v>
      </c>
      <c r="AR1105" s="13">
        <v>-6.7686633333336133E-2</v>
      </c>
      <c r="AS1105" s="13">
        <v>0.5405468657974315</v>
      </c>
      <c r="AT1105" s="11"/>
      <c r="AU1105" s="13" t="s">
        <v>2194</v>
      </c>
      <c r="AV1105" s="13">
        <v>-0.12260393333333042</v>
      </c>
      <c r="AW1105" s="13">
        <v>0.53701569019034356</v>
      </c>
      <c r="AX1105" s="11"/>
      <c r="AY1105" s="13" t="s">
        <v>1246</v>
      </c>
      <c r="AZ1105" s="13">
        <v>-2.9924999999998647E-2</v>
      </c>
      <c r="BA1105" s="13">
        <v>0.85171137962800181</v>
      </c>
    </row>
    <row r="1106" spans="1:53" x14ac:dyDescent="0.25">
      <c r="A1106" s="17" t="s">
        <v>1838</v>
      </c>
      <c r="B1106" s="17" t="s">
        <v>1839</v>
      </c>
      <c r="C1106" s="16">
        <v>9.1917989999999996</v>
      </c>
      <c r="D1106" s="16">
        <v>9.1885890000000003</v>
      </c>
      <c r="E1106" s="16">
        <v>9.2630350000000004</v>
      </c>
      <c r="F1106" s="16">
        <v>9.1530459999999998</v>
      </c>
      <c r="G1106" s="16">
        <v>8.9991540000000008</v>
      </c>
      <c r="H1106" s="16">
        <v>9.2830890000000004</v>
      </c>
      <c r="I1106" s="16">
        <v>9.6268039999999999</v>
      </c>
      <c r="J1106" s="16">
        <v>8.9643409999999992</v>
      </c>
      <c r="K1106" s="16">
        <v>9.1908119999999993</v>
      </c>
      <c r="L1106" s="16">
        <v>9.0690469999999994</v>
      </c>
      <c r="M1106" s="16">
        <v>9.0520250000000004</v>
      </c>
      <c r="N1106" s="16">
        <v>9.2937010000000004</v>
      </c>
      <c r="O1106" s="16">
        <v>7.9653739999999997</v>
      </c>
      <c r="P1106" s="16">
        <v>8.1028230000000008</v>
      </c>
      <c r="Q1106" s="16">
        <v>7.7433610000000002</v>
      </c>
      <c r="R1106" s="16">
        <v>8.3901660000000007</v>
      </c>
      <c r="S1106" s="16">
        <v>7.7559069999999997</v>
      </c>
      <c r="T1106" s="16">
        <v>7.8843920000000001</v>
      </c>
      <c r="U1106" s="16">
        <v>7.7839999999999998</v>
      </c>
      <c r="V1106" s="16">
        <v>7.9404779999999997</v>
      </c>
      <c r="W1106" s="16">
        <v>7.8325139999999998</v>
      </c>
      <c r="X1106" s="16">
        <v>7.3376359999999998</v>
      </c>
      <c r="Y1106" s="16">
        <v>7.5255580000000002</v>
      </c>
      <c r="Z1106" s="16">
        <v>29.186602870813399</v>
      </c>
      <c r="AA1106" s="16">
        <v>10</v>
      </c>
      <c r="AB1106" s="16">
        <v>35</v>
      </c>
      <c r="AC1106" s="16">
        <v>10</v>
      </c>
      <c r="AE1106" s="13" t="s">
        <v>3976</v>
      </c>
      <c r="AF1106" s="13">
        <v>2.2045333333347017E-3</v>
      </c>
      <c r="AG1106" s="13">
        <v>0.98992155168878004</v>
      </c>
      <c r="AH1106" s="11"/>
      <c r="AI1106" s="13" t="s">
        <v>25</v>
      </c>
      <c r="AJ1106" s="13">
        <v>-0.16583999999999754</v>
      </c>
      <c r="AK1106" s="13">
        <v>0.68576521712778304</v>
      </c>
      <c r="AL1106" s="11"/>
      <c r="AM1106" s="13" t="s">
        <v>2360</v>
      </c>
      <c r="AN1106" s="13">
        <v>-0.25564366666666771</v>
      </c>
      <c r="AO1106" s="13">
        <v>0.3515241733684451</v>
      </c>
      <c r="AP1106" s="11"/>
      <c r="AQ1106" s="13" t="s">
        <v>2820</v>
      </c>
      <c r="AR1106" s="13">
        <v>-6.6091666666666882E-2</v>
      </c>
      <c r="AS1106" s="13">
        <v>0.81839816432238532</v>
      </c>
      <c r="AT1106" s="11"/>
      <c r="AU1106" s="13" t="s">
        <v>2354</v>
      </c>
      <c r="AV1106" s="13">
        <v>-0.12210039999999722</v>
      </c>
      <c r="AW1106" s="13">
        <v>0.65582610499170202</v>
      </c>
      <c r="AX1106" s="11"/>
      <c r="AY1106" s="13" t="s">
        <v>1092</v>
      </c>
      <c r="AZ1106" s="13">
        <v>-2.9917166666663775E-2</v>
      </c>
      <c r="BA1106" s="13">
        <v>0.92338096243851819</v>
      </c>
    </row>
    <row r="1107" spans="1:53" x14ac:dyDescent="0.25">
      <c r="A1107" s="17" t="s">
        <v>3088</v>
      </c>
      <c r="B1107" s="17" t="s">
        <v>3089</v>
      </c>
      <c r="C1107" s="16">
        <v>7.7976609999999997</v>
      </c>
      <c r="D1107" s="16">
        <v>7.4708620000000003</v>
      </c>
      <c r="E1107" s="16">
        <v>7.512543</v>
      </c>
      <c r="F1107" s="16">
        <v>7.6865009999999998</v>
      </c>
      <c r="G1107" s="16">
        <v>7.6402450000000002</v>
      </c>
      <c r="H1107" s="16">
        <v>7.4700490000000004</v>
      </c>
      <c r="I1107" s="16">
        <v>7.76288</v>
      </c>
      <c r="J1107" s="16">
        <v>7.5668150000000001</v>
      </c>
      <c r="K1107" s="16">
        <v>7.3767769999999997</v>
      </c>
      <c r="L1107" s="16">
        <v>7.6780720000000002</v>
      </c>
      <c r="M1107" s="16">
        <v>7.4870359999999998</v>
      </c>
      <c r="N1107" s="16">
        <v>7.7039039999999996</v>
      </c>
      <c r="O1107" s="16">
        <v>7.6474500000000001</v>
      </c>
      <c r="P1107" s="16">
        <v>7.8699940000000002</v>
      </c>
      <c r="Q1107" s="16">
        <v>7.6427849999999999</v>
      </c>
      <c r="R1107" s="16">
        <v>8.014996</v>
      </c>
      <c r="S1107" s="16">
        <v>7.8182980000000004</v>
      </c>
      <c r="T1107" s="16">
        <v>7.3042769999999999</v>
      </c>
      <c r="U1107" s="16">
        <v>7.164523</v>
      </c>
      <c r="V1107" s="16">
        <v>7.6745640000000002</v>
      </c>
      <c r="W1107" s="16">
        <v>7.8799919999999997</v>
      </c>
      <c r="X1107" s="16">
        <v>7.1552030000000002</v>
      </c>
      <c r="Y1107" s="16">
        <v>7.5143050000000002</v>
      </c>
      <c r="Z1107" s="16">
        <v>17.621145374449299</v>
      </c>
      <c r="AA1107" s="16">
        <v>6</v>
      </c>
      <c r="AB1107" s="16">
        <v>14</v>
      </c>
      <c r="AC1107" s="16">
        <v>6</v>
      </c>
      <c r="AE1107" s="13" t="s">
        <v>2460</v>
      </c>
      <c r="AF1107" s="13">
        <v>4.2040333333348556E-3</v>
      </c>
      <c r="AG1107" s="13">
        <v>0.98990800691775904</v>
      </c>
      <c r="AH1107" s="11"/>
      <c r="AI1107" s="13" t="s">
        <v>59</v>
      </c>
      <c r="AJ1107" s="13">
        <v>-0.16513183333333536</v>
      </c>
      <c r="AK1107" s="13">
        <v>0.2915916477751026</v>
      </c>
      <c r="AL1107" s="11"/>
      <c r="AM1107" s="13" t="s">
        <v>2168</v>
      </c>
      <c r="AN1107" s="13">
        <v>-0.2544809999999984</v>
      </c>
      <c r="AO1107" s="13">
        <v>0.27570945990117673</v>
      </c>
      <c r="AP1107" s="11"/>
      <c r="AQ1107" s="13" t="s">
        <v>2196</v>
      </c>
      <c r="AR1107" s="13">
        <v>-6.6009600000002777E-2</v>
      </c>
      <c r="AS1107" s="13">
        <v>0.73156859536715735</v>
      </c>
      <c r="AT1107" s="11"/>
      <c r="AU1107" s="13" t="s">
        <v>526</v>
      </c>
      <c r="AV1107" s="13">
        <v>-0.12161050000000095</v>
      </c>
      <c r="AW1107" s="13">
        <v>0.56288653899523966</v>
      </c>
      <c r="AX1107" s="11"/>
      <c r="AY1107" s="13" t="s">
        <v>1118</v>
      </c>
      <c r="AZ1107" s="13">
        <v>-2.9127499999999529E-2</v>
      </c>
      <c r="BA1107" s="13">
        <v>0.93483157478995427</v>
      </c>
    </row>
    <row r="1108" spans="1:53" x14ac:dyDescent="0.25">
      <c r="A1108" s="17" t="s">
        <v>1884</v>
      </c>
      <c r="B1108" s="17" t="s">
        <v>1885</v>
      </c>
      <c r="C1108" s="16">
        <v>7.7872500000000002</v>
      </c>
      <c r="D1108" s="16">
        <v>7.921246</v>
      </c>
      <c r="E1108" s="16">
        <v>7.8322570000000002</v>
      </c>
      <c r="F1108" s="16">
        <v>7.8328899999999999</v>
      </c>
      <c r="G1108" s="16">
        <v>8.2588010000000001</v>
      </c>
      <c r="H1108" s="16">
        <v>7.8354189999999999</v>
      </c>
      <c r="I1108" s="16">
        <v>8.1085239999999992</v>
      </c>
      <c r="J1108" s="16">
        <v>8.0552829999999993</v>
      </c>
      <c r="K1108" s="16">
        <v>7.9703939999999998</v>
      </c>
      <c r="L1108" s="16">
        <v>7.7931160000000004</v>
      </c>
      <c r="M1108" s="16">
        <v>7.7608860000000002</v>
      </c>
      <c r="N1108" s="16">
        <v>8.0240320000000001</v>
      </c>
      <c r="O1108" s="16">
        <v>7.9569080000000003</v>
      </c>
      <c r="P1108" s="16">
        <v>7.8123139999999998</v>
      </c>
      <c r="Q1108" s="16">
        <v>7.9443619999999999</v>
      </c>
      <c r="R1108" s="16">
        <v>8.1981179999999991</v>
      </c>
      <c r="S1108" s="16">
        <v>7.7691679999999996</v>
      </c>
      <c r="T1108" s="16">
        <v>8.216526</v>
      </c>
      <c r="U1108" s="16">
        <v>8.3039830000000006</v>
      </c>
      <c r="V1108" s="16">
        <v>8.1757469999999994</v>
      </c>
      <c r="W1108" s="16">
        <v>8.6462389999999996</v>
      </c>
      <c r="X1108" s="16">
        <v>7.8885459999999998</v>
      </c>
      <c r="Y1108" s="16">
        <v>7.9564820000000003</v>
      </c>
      <c r="Z1108" s="16">
        <v>6.5861690450054899</v>
      </c>
      <c r="AA1108" s="16">
        <v>4</v>
      </c>
      <c r="AB1108" s="16">
        <v>15</v>
      </c>
      <c r="AC1108" s="16">
        <v>4</v>
      </c>
      <c r="AE1108" s="13" t="s">
        <v>1194</v>
      </c>
      <c r="AF1108" s="13">
        <v>4.7343333333333959E-3</v>
      </c>
      <c r="AG1108" s="13">
        <v>0.9830240991365754</v>
      </c>
      <c r="AH1108" s="11"/>
      <c r="AI1108" s="13" t="s">
        <v>1992</v>
      </c>
      <c r="AJ1108" s="13">
        <v>-0.16339716666666604</v>
      </c>
      <c r="AK1108" s="13">
        <v>0.41404953035720699</v>
      </c>
      <c r="AL1108" s="11"/>
      <c r="AM1108" s="13" t="s">
        <v>3604</v>
      </c>
      <c r="AN1108" s="13">
        <v>-0.25398366666666661</v>
      </c>
      <c r="AO1108" s="13">
        <v>5.3990441983393804E-2</v>
      </c>
      <c r="AP1108" s="11"/>
      <c r="AQ1108" s="13" t="s">
        <v>2818</v>
      </c>
      <c r="AR1108" s="13">
        <v>-6.4685900000000629E-2</v>
      </c>
      <c r="AS1108" s="13">
        <v>0.82963177045124947</v>
      </c>
      <c r="AT1108" s="11"/>
      <c r="AU1108" s="13" t="s">
        <v>69</v>
      </c>
      <c r="AV1108" s="13">
        <v>-0.12141566666666748</v>
      </c>
      <c r="AW1108" s="13">
        <v>0.70024209715574337</v>
      </c>
      <c r="AX1108" s="11"/>
      <c r="AY1108" s="13" t="s">
        <v>1696</v>
      </c>
      <c r="AZ1108" s="13">
        <v>-2.8649000000001479E-2</v>
      </c>
      <c r="BA1108" s="13">
        <v>0.91028043404554815</v>
      </c>
    </row>
    <row r="1109" spans="1:53" x14ac:dyDescent="0.25">
      <c r="A1109" s="17" t="s">
        <v>2576</v>
      </c>
      <c r="B1109" s="17" t="s">
        <v>2577</v>
      </c>
      <c r="C1109" s="16">
        <v>8.1323709999999991</v>
      </c>
      <c r="D1109" s="16">
        <v>8.2923209999999994</v>
      </c>
      <c r="E1109" s="16">
        <v>8.1215329999999994</v>
      </c>
      <c r="F1109" s="16">
        <v>8.1038119999999996</v>
      </c>
      <c r="G1109" s="16">
        <v>8.1375039999999998</v>
      </c>
      <c r="H1109" s="16">
        <v>8.1043369999999992</v>
      </c>
      <c r="I1109" s="16">
        <v>9.8209759999999999</v>
      </c>
      <c r="J1109" s="16">
        <v>8.3065180000000005</v>
      </c>
      <c r="K1109" s="16">
        <v>9.403651</v>
      </c>
      <c r="L1109" s="16">
        <v>8.2649120000000007</v>
      </c>
      <c r="M1109" s="16">
        <v>8.217231</v>
      </c>
      <c r="N1109" s="16">
        <v>9.0898479999999999</v>
      </c>
      <c r="O1109" s="16">
        <v>8.4395419999999994</v>
      </c>
      <c r="P1109" s="16">
        <v>8.895823</v>
      </c>
      <c r="Q1109" s="16">
        <v>8.7163939999999993</v>
      </c>
      <c r="R1109" s="16">
        <v>10.359220000000001</v>
      </c>
      <c r="S1109" s="16">
        <v>8.8178420000000006</v>
      </c>
      <c r="T1109" s="16">
        <v>8.9406700000000008</v>
      </c>
      <c r="U1109" s="16">
        <v>8.5291650000000008</v>
      </c>
      <c r="V1109" s="16">
        <v>8.8591110000000004</v>
      </c>
      <c r="W1109" s="16">
        <v>9.5064460000000004</v>
      </c>
      <c r="X1109" s="16">
        <v>8.2938019999999995</v>
      </c>
      <c r="Y1109" s="16">
        <v>8.7722460000000009</v>
      </c>
      <c r="Z1109" s="16">
        <v>41.6666666666667</v>
      </c>
      <c r="AA1109" s="16">
        <v>5</v>
      </c>
      <c r="AB1109" s="16">
        <v>25</v>
      </c>
      <c r="AC1109" s="16">
        <v>1</v>
      </c>
      <c r="AE1109" s="13" t="s">
        <v>1268</v>
      </c>
      <c r="AF1109" s="13">
        <v>4.7500333333356792E-3</v>
      </c>
      <c r="AG1109" s="13">
        <v>0.97491184936560193</v>
      </c>
      <c r="AH1109" s="11"/>
      <c r="AI1109" s="13" t="s">
        <v>780</v>
      </c>
      <c r="AJ1109" s="13">
        <v>-0.16260516666666724</v>
      </c>
      <c r="AK1109" s="13">
        <v>1.7370597724555945E-2</v>
      </c>
      <c r="AL1109" s="11"/>
      <c r="AM1109" s="13" t="s">
        <v>1376</v>
      </c>
      <c r="AN1109" s="13">
        <v>-0.25357900000000022</v>
      </c>
      <c r="AO1109" s="13">
        <v>6.7962716169522805E-2</v>
      </c>
      <c r="AP1109" s="11"/>
      <c r="AQ1109" s="13" t="s">
        <v>2478</v>
      </c>
      <c r="AR1109" s="13">
        <v>-6.4353166666666795E-2</v>
      </c>
      <c r="AS1109" s="13">
        <v>0.76480144092585189</v>
      </c>
      <c r="AT1109" s="11"/>
      <c r="AU1109" s="13" t="s">
        <v>78</v>
      </c>
      <c r="AV1109" s="13">
        <v>-0.12123533333333469</v>
      </c>
      <c r="AW1109" s="13">
        <v>0.57404362590366209</v>
      </c>
      <c r="AX1109" s="11"/>
      <c r="AY1109" s="13" t="s">
        <v>1404</v>
      </c>
      <c r="AZ1109" s="13">
        <v>-2.8617666666665542E-2</v>
      </c>
      <c r="BA1109" s="13">
        <v>0.86564249766593593</v>
      </c>
    </row>
    <row r="1110" spans="1:53" x14ac:dyDescent="0.25">
      <c r="A1110" s="17" t="s">
        <v>312</v>
      </c>
      <c r="B1110" s="17" t="s">
        <v>313</v>
      </c>
      <c r="C1110" s="16">
        <v>11.646649999999999</v>
      </c>
      <c r="D1110" s="16">
        <v>11.621499999999999</v>
      </c>
      <c r="E1110" s="16">
        <v>11.63776</v>
      </c>
      <c r="F1110" s="16">
        <v>11.54921</v>
      </c>
      <c r="G1110" s="16">
        <v>11.836959999999999</v>
      </c>
      <c r="H1110" s="16">
        <v>11.4305</v>
      </c>
      <c r="I1110" s="16">
        <v>11.648630000000001</v>
      </c>
      <c r="J1110" s="16">
        <v>12.712870000000001</v>
      </c>
      <c r="K1110" s="16">
        <v>11.92492</v>
      </c>
      <c r="L1110" s="16">
        <v>11.656510000000001</v>
      </c>
      <c r="M1110" s="16">
        <v>11.778650000000001</v>
      </c>
      <c r="N1110" s="16">
        <v>12.453060000000001</v>
      </c>
      <c r="O1110" s="16">
        <v>12.428599999999999</v>
      </c>
      <c r="P1110" s="16">
        <v>12.116529999999999</v>
      </c>
      <c r="Q1110" s="16">
        <v>12.336320000000001</v>
      </c>
      <c r="R1110" s="16">
        <v>11.834860000000001</v>
      </c>
      <c r="S1110" s="16">
        <v>12.170299999999999</v>
      </c>
      <c r="T1110" s="16">
        <v>12.37125</v>
      </c>
      <c r="U1110" s="16">
        <v>12.209479999999999</v>
      </c>
      <c r="V1110" s="16">
        <v>12.34755</v>
      </c>
      <c r="W1110" s="16">
        <v>11.972989999999999</v>
      </c>
      <c r="X1110" s="16">
        <v>12.32638</v>
      </c>
      <c r="Y1110" s="16">
        <v>12.321619999999999</v>
      </c>
      <c r="Z1110" s="16">
        <v>48.6813186813187</v>
      </c>
      <c r="AA1110" s="16">
        <v>47</v>
      </c>
      <c r="AB1110" s="16">
        <v>304</v>
      </c>
      <c r="AC1110" s="16">
        <v>47</v>
      </c>
      <c r="AE1110" s="13" t="s">
        <v>1092</v>
      </c>
      <c r="AF1110" s="13">
        <v>4.7713999999992041E-3</v>
      </c>
      <c r="AG1110" s="13">
        <v>0.97275967697837196</v>
      </c>
      <c r="AH1110" s="11"/>
      <c r="AI1110" s="13" t="s">
        <v>26</v>
      </c>
      <c r="AJ1110" s="13">
        <v>-0.15954333333333182</v>
      </c>
      <c r="AK1110" s="13">
        <v>0.64806466778526139</v>
      </c>
      <c r="AL1110" s="11"/>
      <c r="AM1110" s="13" t="s">
        <v>366</v>
      </c>
      <c r="AN1110" s="13">
        <v>-0.25349166666666711</v>
      </c>
      <c r="AO1110" s="13">
        <v>7.3542071118233951E-2</v>
      </c>
      <c r="AP1110" s="11"/>
      <c r="AQ1110" s="13" t="s">
        <v>1016</v>
      </c>
      <c r="AR1110" s="13">
        <v>-6.3808000000001641E-2</v>
      </c>
      <c r="AS1110" s="13">
        <v>0.72993465792845103</v>
      </c>
      <c r="AT1110" s="11"/>
      <c r="AU1110" s="13" t="s">
        <v>2772</v>
      </c>
      <c r="AV1110" s="13">
        <v>-0.12006990000000073</v>
      </c>
      <c r="AW1110" s="13">
        <v>0.59333755291087797</v>
      </c>
      <c r="AX1110" s="11"/>
      <c r="AY1110" s="13" t="s">
        <v>2116</v>
      </c>
      <c r="AZ1110" s="13">
        <v>-2.8610000000000468E-2</v>
      </c>
      <c r="BA1110" s="13">
        <v>0.82953955265984258</v>
      </c>
    </row>
    <row r="1111" spans="1:53" x14ac:dyDescent="0.25">
      <c r="A1111" s="17" t="s">
        <v>2852</v>
      </c>
      <c r="B1111" s="17" t="s">
        <v>2853</v>
      </c>
      <c r="C1111" s="16">
        <v>8.5073989999999995</v>
      </c>
      <c r="D1111" s="16">
        <v>8.3983159999999994</v>
      </c>
      <c r="E1111" s="16">
        <v>8.4842189999999995</v>
      </c>
      <c r="F1111" s="16">
        <v>8.3754740000000005</v>
      </c>
      <c r="G1111" s="16">
        <v>7.7937659999999997</v>
      </c>
      <c r="H1111" s="16">
        <v>8.2779849999999993</v>
      </c>
      <c r="I1111" s="16">
        <v>6.6264390000000004</v>
      </c>
      <c r="J1111" s="16">
        <v>7.9932210000000001</v>
      </c>
      <c r="K1111" s="16">
        <v>7.3092490000000003</v>
      </c>
      <c r="L1111" s="16">
        <v>8.1142629999999993</v>
      </c>
      <c r="M1111" s="16">
        <v>8.0078680000000002</v>
      </c>
      <c r="N1111" s="16">
        <v>7.4700490000000004</v>
      </c>
      <c r="O1111" s="16">
        <v>7.82728</v>
      </c>
      <c r="P1111" s="16">
        <v>8.0724330000000002</v>
      </c>
      <c r="Q1111" s="16">
        <v>8.0400050000000007</v>
      </c>
      <c r="R1111" s="16">
        <v>8.8700349999999997</v>
      </c>
      <c r="S1111" s="16">
        <v>8.1242809999999999</v>
      </c>
      <c r="T1111" s="16">
        <v>7.9080360000000001</v>
      </c>
      <c r="U1111" s="16">
        <v>7.6292949999999999</v>
      </c>
      <c r="V1111" s="16">
        <v>7.9062289999999997</v>
      </c>
      <c r="W1111" s="16">
        <v>8.2428509999999999</v>
      </c>
      <c r="X1111" s="16">
        <v>7.2612560000000004</v>
      </c>
      <c r="Y1111" s="16">
        <v>7.809552</v>
      </c>
      <c r="Z1111" s="16">
        <v>11.166253101737</v>
      </c>
      <c r="AA1111" s="16">
        <v>3</v>
      </c>
      <c r="AB1111" s="16">
        <v>8</v>
      </c>
      <c r="AC1111" s="16">
        <v>3</v>
      </c>
      <c r="AE1111" s="13" t="s">
        <v>1274</v>
      </c>
      <c r="AF1111" s="13">
        <v>5.1916333333341669E-3</v>
      </c>
      <c r="AG1111" s="13">
        <v>0.97626349283925506</v>
      </c>
      <c r="AH1111" s="11"/>
      <c r="AI1111" s="13" t="s">
        <v>1494</v>
      </c>
      <c r="AJ1111" s="13">
        <v>-0.1590304999999983</v>
      </c>
      <c r="AK1111" s="13">
        <v>0.4574473226054101</v>
      </c>
      <c r="AL1111" s="11"/>
      <c r="AM1111" s="13" t="s">
        <v>2870</v>
      </c>
      <c r="AN1111" s="13">
        <v>-0.25165883333333205</v>
      </c>
      <c r="AO1111" s="13">
        <v>0.19715395995027832</v>
      </c>
      <c r="AP1111" s="11"/>
      <c r="AQ1111" s="13" t="s">
        <v>3838</v>
      </c>
      <c r="AR1111" s="13">
        <v>-6.1610166666669741E-2</v>
      </c>
      <c r="AS1111" s="13">
        <v>0.55698853703149864</v>
      </c>
      <c r="AT1111" s="11"/>
      <c r="AU1111" s="13" t="s">
        <v>684</v>
      </c>
      <c r="AV1111" s="13">
        <v>-0.1191663333333306</v>
      </c>
      <c r="AW1111" s="13">
        <v>0.50464784234913795</v>
      </c>
      <c r="AX1111" s="11"/>
      <c r="AY1111" s="13" t="s">
        <v>1736</v>
      </c>
      <c r="AZ1111" s="13">
        <v>-2.8279500000000013E-2</v>
      </c>
      <c r="BA1111" s="13">
        <v>0.91138780279240794</v>
      </c>
    </row>
    <row r="1112" spans="1:53" x14ac:dyDescent="0.25">
      <c r="A1112" s="17" t="s">
        <v>2738</v>
      </c>
      <c r="B1112" s="17" t="s">
        <v>2739</v>
      </c>
      <c r="C1112" s="16">
        <v>8.7455060000000007</v>
      </c>
      <c r="D1112" s="16">
        <v>8.9008669999999999</v>
      </c>
      <c r="E1112" s="16">
        <v>9.0198689999999999</v>
      </c>
      <c r="F1112" s="16">
        <v>8.9092929999999999</v>
      </c>
      <c r="G1112" s="16">
        <v>8.918863</v>
      </c>
      <c r="H1112" s="16">
        <v>8.8517489999999999</v>
      </c>
      <c r="I1112" s="16">
        <v>7.770829</v>
      </c>
      <c r="J1112" s="16">
        <v>8.4093909999999994</v>
      </c>
      <c r="K1112" s="16">
        <v>7.8923909999999999</v>
      </c>
      <c r="L1112" s="16">
        <v>8.1659120000000005</v>
      </c>
      <c r="M1112" s="16">
        <v>8.3828399999999998</v>
      </c>
      <c r="N1112" s="16">
        <v>8.3268789999999999</v>
      </c>
      <c r="O1112" s="16">
        <v>9.636889</v>
      </c>
      <c r="P1112" s="16">
        <v>9.5898070000000004</v>
      </c>
      <c r="Q1112" s="16">
        <v>9.3292950000000001</v>
      </c>
      <c r="R1112" s="16">
        <v>9.0775419999999993</v>
      </c>
      <c r="S1112" s="16">
        <v>9.9474509999999992</v>
      </c>
      <c r="T1112" s="16">
        <v>9.8781979999999994</v>
      </c>
      <c r="U1112" s="16">
        <v>9.4589149999999993</v>
      </c>
      <c r="V1112" s="16">
        <v>9.5052749999999993</v>
      </c>
      <c r="W1112" s="16">
        <v>9.3696149999999996</v>
      </c>
      <c r="X1112" s="16">
        <v>9.2685910000000007</v>
      </c>
      <c r="Y1112" s="16">
        <v>10.02032</v>
      </c>
      <c r="Z1112" s="16">
        <v>16.2291169451074</v>
      </c>
      <c r="AA1112" s="16">
        <v>8</v>
      </c>
      <c r="AB1112" s="16">
        <v>20</v>
      </c>
      <c r="AC1112" s="16">
        <v>8</v>
      </c>
      <c r="AE1112" s="13" t="s">
        <v>714</v>
      </c>
      <c r="AF1112" s="13">
        <v>6.1210000000002651E-3</v>
      </c>
      <c r="AG1112" s="13">
        <v>0.94837825748366789</v>
      </c>
      <c r="AH1112" s="11"/>
      <c r="AI1112" s="13" t="s">
        <v>876</v>
      </c>
      <c r="AJ1112" s="13">
        <v>-0.15776499999999771</v>
      </c>
      <c r="AK1112" s="13">
        <v>0.45087753129942909</v>
      </c>
      <c r="AL1112" s="11"/>
      <c r="AM1112" s="13" t="s">
        <v>2150</v>
      </c>
      <c r="AN1112" s="13">
        <v>-0.2514116666666677</v>
      </c>
      <c r="AO1112" s="13">
        <v>7.5465316363097876E-2</v>
      </c>
      <c r="AP1112" s="11"/>
      <c r="AQ1112" s="13" t="s">
        <v>3482</v>
      </c>
      <c r="AR1112" s="13">
        <v>-6.117543333333586E-2</v>
      </c>
      <c r="AS1112" s="13">
        <v>0.77572493595780612</v>
      </c>
      <c r="AT1112" s="11"/>
      <c r="AU1112" s="13" t="s">
        <v>982</v>
      </c>
      <c r="AV1112" s="13">
        <v>-0.11885503333333247</v>
      </c>
      <c r="AW1112" s="13">
        <v>0.35447503188044766</v>
      </c>
      <c r="AX1112" s="11"/>
      <c r="AY1112" s="13" t="s">
        <v>4012</v>
      </c>
      <c r="AZ1112" s="13">
        <v>-2.8046333333334061E-2</v>
      </c>
      <c r="BA1112" s="13">
        <v>0.90334122960468277</v>
      </c>
    </row>
    <row r="1113" spans="1:53" x14ac:dyDescent="0.25">
      <c r="A1113" s="17" t="s">
        <v>3576</v>
      </c>
      <c r="B1113" s="17" t="s">
        <v>3577</v>
      </c>
      <c r="C1113" s="16">
        <v>9.0719989999999999</v>
      </c>
      <c r="D1113" s="16">
        <v>9.1535519999999995</v>
      </c>
      <c r="E1113" s="16">
        <v>8.9943530000000003</v>
      </c>
      <c r="F1113" s="16">
        <v>9.0251400000000004</v>
      </c>
      <c r="G1113" s="16">
        <v>9.0682410000000004</v>
      </c>
      <c r="H1113" s="16">
        <v>8.9454440000000002</v>
      </c>
      <c r="I1113" s="16">
        <v>8.6875509999999991</v>
      </c>
      <c r="J1113" s="16">
        <v>8.9339860000000009</v>
      </c>
      <c r="K1113" s="16">
        <v>8.6431349999999991</v>
      </c>
      <c r="L1113" s="16">
        <v>9.0142989999999994</v>
      </c>
      <c r="M1113" s="16">
        <v>8.7757749999999994</v>
      </c>
      <c r="N1113" s="16">
        <v>8.7918140000000005</v>
      </c>
      <c r="O1113" s="16">
        <v>7.3774540000000002</v>
      </c>
      <c r="P1113" s="16">
        <v>7.0716659999999996</v>
      </c>
      <c r="Q1113" s="16">
        <v>7.3130230000000003</v>
      </c>
      <c r="R1113" s="16">
        <v>6.8052029999999997</v>
      </c>
      <c r="S1113" s="16">
        <v>6.4495959999999997</v>
      </c>
      <c r="T1113" s="16">
        <v>7.6259410000000001</v>
      </c>
      <c r="U1113" s="16">
        <v>7.5313929999999996</v>
      </c>
      <c r="V1113" s="16">
        <v>7.379848</v>
      </c>
      <c r="W1113" s="16">
        <v>7.2259370000000001</v>
      </c>
      <c r="X1113" s="16">
        <v>7.632206</v>
      </c>
      <c r="Y1113" s="16">
        <v>6.6755430000000002</v>
      </c>
      <c r="Z1113" s="16">
        <v>1.4237855946398701</v>
      </c>
      <c r="AA1113" s="16">
        <v>3</v>
      </c>
      <c r="AB1113" s="16">
        <v>10</v>
      </c>
      <c r="AC1113" s="16">
        <v>3</v>
      </c>
      <c r="AE1113" s="13" t="s">
        <v>718</v>
      </c>
      <c r="AF1113" s="13">
        <v>6.4789999999987913E-3</v>
      </c>
      <c r="AG1113" s="13">
        <v>0.93487183173173927</v>
      </c>
      <c r="AH1113" s="11"/>
      <c r="AI1113" s="13" t="s">
        <v>252</v>
      </c>
      <c r="AJ1113" s="13">
        <v>-0.15745833333333259</v>
      </c>
      <c r="AK1113" s="13">
        <v>0.37834585141285115</v>
      </c>
      <c r="AL1113" s="11"/>
      <c r="AM1113" s="13" t="s">
        <v>1978</v>
      </c>
      <c r="AN1113" s="13">
        <v>-0.24983183333333336</v>
      </c>
      <c r="AO1113" s="13">
        <v>0.2047665689516194</v>
      </c>
      <c r="AP1113" s="11"/>
      <c r="AQ1113" s="13" t="s">
        <v>330</v>
      </c>
      <c r="AR1113" s="13">
        <v>-6.0639000000001886E-2</v>
      </c>
      <c r="AS1113" s="13">
        <v>0.6544393129223226</v>
      </c>
      <c r="AT1113" s="11"/>
      <c r="AU1113" s="13" t="s">
        <v>1688</v>
      </c>
      <c r="AV1113" s="13">
        <v>-0.11820523333333277</v>
      </c>
      <c r="AW1113" s="13">
        <v>0.20855050693215116</v>
      </c>
      <c r="AX1113" s="11"/>
      <c r="AY1113" s="13" t="s">
        <v>3072</v>
      </c>
      <c r="AZ1113" s="13">
        <v>-2.7952666666667625E-2</v>
      </c>
      <c r="BA1113" s="13">
        <v>0.79284472155013486</v>
      </c>
    </row>
    <row r="1114" spans="1:53" x14ac:dyDescent="0.25">
      <c r="A1114" s="17" t="s">
        <v>3490</v>
      </c>
      <c r="B1114" s="17" t="s">
        <v>3491</v>
      </c>
      <c r="C1114" s="16">
        <v>8.6506930000000004</v>
      </c>
      <c r="D1114" s="16">
        <v>8.6125000000000007</v>
      </c>
      <c r="E1114" s="16">
        <v>8.4769489999999994</v>
      </c>
      <c r="F1114" s="16">
        <v>8.6180179999999993</v>
      </c>
      <c r="G1114" s="16">
        <v>8.6047379999999993</v>
      </c>
      <c r="H1114" s="16">
        <v>8.4728940000000001</v>
      </c>
      <c r="I1114" s="16">
        <v>8.4153190000000002</v>
      </c>
      <c r="J1114" s="16">
        <v>9.3069729999999993</v>
      </c>
      <c r="K1114" s="16">
        <v>7.5924569999999996</v>
      </c>
      <c r="L1114" s="16">
        <v>8.7810319999999997</v>
      </c>
      <c r="M1114" s="16">
        <v>9.0550119999999996</v>
      </c>
      <c r="N1114" s="16">
        <v>8.9363430000000008</v>
      </c>
      <c r="O1114" s="16">
        <v>7.0609089999999997</v>
      </c>
      <c r="P1114" s="16">
        <v>7.1811030000000002</v>
      </c>
      <c r="Q1114" s="16">
        <v>7.1540210000000002</v>
      </c>
      <c r="R1114" s="16">
        <v>9.4062059999999992</v>
      </c>
      <c r="S1114" s="16">
        <v>7.9818290000000003</v>
      </c>
      <c r="T1114" s="16">
        <v>8.0681799999999999</v>
      </c>
      <c r="U1114" s="16">
        <v>7.2576320000000001</v>
      </c>
      <c r="V1114" s="16">
        <v>7.8966659999999997</v>
      </c>
      <c r="W1114" s="16">
        <v>8.1908060000000003</v>
      </c>
      <c r="X1114" s="16">
        <v>6.9038789999999999</v>
      </c>
      <c r="Y1114" s="16">
        <v>7.8944669999999997</v>
      </c>
      <c r="Z1114" s="16">
        <v>9.8930481283422491</v>
      </c>
      <c r="AA1114" s="16">
        <v>3</v>
      </c>
      <c r="AB1114" s="16">
        <v>9</v>
      </c>
      <c r="AC1114" s="16">
        <v>3</v>
      </c>
      <c r="AE1114" s="13" t="s">
        <v>3696</v>
      </c>
      <c r="AF1114" s="13">
        <v>6.8277333333330859E-3</v>
      </c>
      <c r="AG1114" s="13">
        <v>0.95511394763224478</v>
      </c>
      <c r="AH1114" s="11"/>
      <c r="AI1114" s="13" t="s">
        <v>2150</v>
      </c>
      <c r="AJ1114" s="13">
        <v>-0.15717466666666624</v>
      </c>
      <c r="AK1114" s="13">
        <v>0.26584601851262069</v>
      </c>
      <c r="AL1114" s="11"/>
      <c r="AM1114" s="13" t="s">
        <v>2836</v>
      </c>
      <c r="AN1114" s="13">
        <v>-0.24901650000000153</v>
      </c>
      <c r="AO1114" s="13">
        <v>6.6538785069392106E-2</v>
      </c>
      <c r="AP1114" s="11"/>
      <c r="AQ1114" s="13" t="s">
        <v>244</v>
      </c>
      <c r="AR1114" s="13">
        <v>-5.9914333333335179E-2</v>
      </c>
      <c r="AS1114" s="13">
        <v>0.68247479930758215</v>
      </c>
      <c r="AT1114" s="11"/>
      <c r="AU1114" s="13" t="s">
        <v>33</v>
      </c>
      <c r="AV1114" s="13">
        <v>-0.11626249999999949</v>
      </c>
      <c r="AW1114" s="13">
        <v>0.73671159194367863</v>
      </c>
      <c r="AX1114" s="11"/>
      <c r="AY1114" s="13" t="s">
        <v>1968</v>
      </c>
      <c r="AZ1114" s="13">
        <v>-2.7910166666664793E-2</v>
      </c>
      <c r="BA1114" s="13">
        <v>0.77725514858019951</v>
      </c>
    </row>
    <row r="1115" spans="1:53" x14ac:dyDescent="0.25">
      <c r="A1115" s="17" t="s">
        <v>4024</v>
      </c>
      <c r="B1115" s="17" t="s">
        <v>4025</v>
      </c>
      <c r="C1115" s="16">
        <v>8.0617760000000001</v>
      </c>
      <c r="D1115" s="16">
        <v>8.4817990000000005</v>
      </c>
      <c r="E1115" s="16">
        <v>8.1132209999999993</v>
      </c>
      <c r="F1115" s="16">
        <v>8.2606839999999995</v>
      </c>
      <c r="G1115" s="16">
        <v>8.0757469999999998</v>
      </c>
      <c r="H1115" s="16">
        <v>7.9242189999999999</v>
      </c>
      <c r="I1115" s="16">
        <v>6.3146959999999996</v>
      </c>
      <c r="J1115" s="16">
        <v>8.2611539999999994</v>
      </c>
      <c r="K1115" s="16">
        <v>6.5894640000000004</v>
      </c>
      <c r="L1115" s="16">
        <v>8.4262650000000008</v>
      </c>
      <c r="M1115" s="16">
        <v>8.7070139999999991</v>
      </c>
      <c r="N1115" s="16">
        <v>7.4966540000000004</v>
      </c>
      <c r="O1115" s="16">
        <v>6.9645299999999999</v>
      </c>
      <c r="P1115" s="16">
        <v>7.8432430000000002</v>
      </c>
      <c r="Q1115" s="16">
        <v>7.6989669999999997</v>
      </c>
      <c r="R1115" s="16">
        <v>6.4697709999999997</v>
      </c>
      <c r="S1115" s="16">
        <v>7.501601</v>
      </c>
      <c r="T1115" s="16">
        <v>6.4628649999999999</v>
      </c>
      <c r="U1115" s="16">
        <v>7.3639700000000001</v>
      </c>
      <c r="V1115" s="16">
        <v>6.347029</v>
      </c>
      <c r="W1115" s="16">
        <v>6.4049079999999998</v>
      </c>
      <c r="X1115" s="16">
        <v>6.2471810000000003</v>
      </c>
      <c r="Y1115" s="16">
        <v>7.1412060000000004</v>
      </c>
      <c r="Z1115" s="16">
        <v>1.88679245283019</v>
      </c>
      <c r="AA1115" s="16">
        <v>1</v>
      </c>
      <c r="AB1115" s="16">
        <v>4</v>
      </c>
      <c r="AC1115" s="16">
        <v>1</v>
      </c>
      <c r="AE1115" s="13" t="s">
        <v>1510</v>
      </c>
      <c r="AF1115" s="13">
        <v>6.9690333333323196E-3</v>
      </c>
      <c r="AG1115" s="13">
        <v>0.90804004373162461</v>
      </c>
      <c r="AH1115" s="11"/>
      <c r="AI1115" s="13" t="s">
        <v>2214</v>
      </c>
      <c r="AJ1115" s="13">
        <v>-0.15678133333333211</v>
      </c>
      <c r="AK1115" s="13">
        <v>0.24130626185342818</v>
      </c>
      <c r="AL1115" s="11"/>
      <c r="AM1115" s="13" t="s">
        <v>412</v>
      </c>
      <c r="AN1115" s="13">
        <v>-0.2486683333333346</v>
      </c>
      <c r="AO1115" s="13">
        <v>0.11499556317231996</v>
      </c>
      <c r="AP1115" s="11"/>
      <c r="AQ1115" s="13" t="s">
        <v>476</v>
      </c>
      <c r="AR1115" s="13">
        <v>-5.7685999999998572E-2</v>
      </c>
      <c r="AS1115" s="13">
        <v>0.76699980276649737</v>
      </c>
      <c r="AT1115" s="11"/>
      <c r="AU1115" s="13" t="s">
        <v>2260</v>
      </c>
      <c r="AV1115" s="13">
        <v>-0.11611336666666716</v>
      </c>
      <c r="AW1115" s="13">
        <v>0.46081030474655427</v>
      </c>
      <c r="AX1115" s="11"/>
      <c r="AY1115" s="13" t="s">
        <v>364</v>
      </c>
      <c r="AZ1115" s="13">
        <v>-2.7513333333333279E-2</v>
      </c>
      <c r="BA1115" s="13">
        <v>0.88109512200525031</v>
      </c>
    </row>
    <row r="1116" spans="1:53" x14ac:dyDescent="0.25">
      <c r="A1116" s="17" t="s">
        <v>2158</v>
      </c>
      <c r="B1116" s="17" t="s">
        <v>2159</v>
      </c>
      <c r="C1116" s="16">
        <v>7.6351740000000001</v>
      </c>
      <c r="D1116" s="16">
        <v>7.972118</v>
      </c>
      <c r="E1116" s="16">
        <v>7.9062890000000001</v>
      </c>
      <c r="F1116" s="16">
        <v>7.6596390000000003</v>
      </c>
      <c r="G1116" s="16">
        <v>7.9518680000000002</v>
      </c>
      <c r="H1116" s="16">
        <v>7.5204219999999999</v>
      </c>
      <c r="I1116" s="16">
        <v>9.4526529999999998</v>
      </c>
      <c r="J1116" s="16">
        <v>8.3327080000000002</v>
      </c>
      <c r="K1116" s="16">
        <v>11.28783</v>
      </c>
      <c r="L1116" s="16">
        <v>9.6449379999999998</v>
      </c>
      <c r="M1116" s="16">
        <v>9.1166040000000006</v>
      </c>
      <c r="N1116" s="16">
        <v>10.065009999999999</v>
      </c>
      <c r="O1116" s="16">
        <v>9.8535160000000008</v>
      </c>
      <c r="P1116" s="16">
        <v>9.6471219999999995</v>
      </c>
      <c r="Q1116" s="16">
        <v>9.6098590000000002</v>
      </c>
      <c r="R1116" s="16">
        <v>9.2228150000000007</v>
      </c>
      <c r="S1116" s="16">
        <v>8.7729350000000004</v>
      </c>
      <c r="T1116" s="16">
        <v>10.573650000000001</v>
      </c>
      <c r="U1116" s="16">
        <v>10.54524</v>
      </c>
      <c r="V1116" s="16">
        <v>9.7394689999999997</v>
      </c>
      <c r="W1116" s="16">
        <v>9.7673780000000008</v>
      </c>
      <c r="X1116" s="16">
        <v>9.7158409999999993</v>
      </c>
      <c r="Y1116" s="16">
        <v>8.5361689999999992</v>
      </c>
      <c r="Z1116" s="16">
        <v>50.264550264550302</v>
      </c>
      <c r="AA1116" s="16">
        <v>7</v>
      </c>
      <c r="AB1116" s="16">
        <v>39</v>
      </c>
      <c r="AC1116" s="16">
        <v>7</v>
      </c>
      <c r="AE1116" s="13" t="s">
        <v>860</v>
      </c>
      <c r="AF1116" s="13">
        <v>7.2003333333334751E-3</v>
      </c>
      <c r="AG1116" s="13">
        <v>0.95210640758882303</v>
      </c>
      <c r="AH1116" s="11"/>
      <c r="AI1116" s="13" t="s">
        <v>2756</v>
      </c>
      <c r="AJ1116" s="13">
        <v>-0.15610566666666514</v>
      </c>
      <c r="AK1116" s="13">
        <v>0.53814153187511926</v>
      </c>
      <c r="AL1116" s="11"/>
      <c r="AM1116" s="13" t="s">
        <v>2466</v>
      </c>
      <c r="AN1116" s="13">
        <v>-0.24782583333333186</v>
      </c>
      <c r="AO1116" s="13">
        <v>0.12324864698879892</v>
      </c>
      <c r="AP1116" s="11"/>
      <c r="AQ1116" s="13" t="s">
        <v>422</v>
      </c>
      <c r="AR1116" s="13">
        <v>-5.7022666666666666E-2</v>
      </c>
      <c r="AS1116" s="13">
        <v>0.81647399425339473</v>
      </c>
      <c r="AT1116" s="11"/>
      <c r="AU1116" s="13" t="s">
        <v>2062</v>
      </c>
      <c r="AV1116" s="13">
        <v>-0.11254710000000223</v>
      </c>
      <c r="AW1116" s="13">
        <v>0.11852777276729044</v>
      </c>
      <c r="AX1116" s="11"/>
      <c r="AY1116" s="13" t="s">
        <v>2310</v>
      </c>
      <c r="AZ1116" s="13">
        <v>-2.5670666666664843E-2</v>
      </c>
      <c r="BA1116" s="13">
        <v>0.92834964403294984</v>
      </c>
    </row>
    <row r="1117" spans="1:53" x14ac:dyDescent="0.25">
      <c r="A1117" s="17" t="s">
        <v>3338</v>
      </c>
      <c r="B1117" s="17" t="s">
        <v>3339</v>
      </c>
      <c r="C1117" s="16">
        <v>8.3001240000000003</v>
      </c>
      <c r="D1117" s="16">
        <v>8.0290110000000006</v>
      </c>
      <c r="E1117" s="16">
        <v>7.9460290000000002</v>
      </c>
      <c r="F1117" s="16">
        <v>8.1669160000000005</v>
      </c>
      <c r="G1117" s="16">
        <v>8.2588010000000001</v>
      </c>
      <c r="H1117" s="16">
        <v>7.8189019999999996</v>
      </c>
      <c r="I1117" s="16">
        <v>8.2923209999999994</v>
      </c>
      <c r="J1117" s="16">
        <v>8.2992080000000001</v>
      </c>
      <c r="K1117" s="16">
        <v>7.9140860000000002</v>
      </c>
      <c r="L1117" s="16">
        <v>8.1477140000000006</v>
      </c>
      <c r="M1117" s="16">
        <v>8.2564449999999994</v>
      </c>
      <c r="N1117" s="16">
        <v>7.7401179999999998</v>
      </c>
      <c r="O1117" s="16">
        <v>9.5933069999999994</v>
      </c>
      <c r="P1117" s="16">
        <v>9.4786149999999996</v>
      </c>
      <c r="Q1117" s="16">
        <v>9.4398350000000004</v>
      </c>
      <c r="R1117" s="16">
        <v>8.7587630000000001</v>
      </c>
      <c r="S1117" s="16">
        <v>9.6867070000000002</v>
      </c>
      <c r="T1117" s="16">
        <v>8.7671840000000003</v>
      </c>
      <c r="U1117" s="16">
        <v>9.0303529999999999</v>
      </c>
      <c r="V1117" s="16">
        <v>8.9854620000000001</v>
      </c>
      <c r="W1117" s="16">
        <v>8.5170519999999996</v>
      </c>
      <c r="X1117" s="16">
        <v>9.0908499999999997</v>
      </c>
      <c r="Y1117" s="16">
        <v>8.6820950000000003</v>
      </c>
      <c r="Z1117" s="16">
        <v>27.272727272727298</v>
      </c>
      <c r="AA1117" s="16">
        <v>3</v>
      </c>
      <c r="AB1117" s="16">
        <v>10</v>
      </c>
      <c r="AC1117" s="16">
        <v>3</v>
      </c>
      <c r="AE1117" s="13" t="s">
        <v>666</v>
      </c>
      <c r="AF1117" s="13">
        <v>7.3560333333340111E-3</v>
      </c>
      <c r="AG1117" s="13">
        <v>0.96566384246991155</v>
      </c>
      <c r="AH1117" s="11"/>
      <c r="AI1117" s="13" t="s">
        <v>1116</v>
      </c>
      <c r="AJ1117" s="13">
        <v>-0.15271833333333262</v>
      </c>
      <c r="AK1117" s="13">
        <v>0.35489052602778864</v>
      </c>
      <c r="AL1117" s="11"/>
      <c r="AM1117" s="13" t="s">
        <v>584</v>
      </c>
      <c r="AN1117" s="13">
        <v>-0.24740816666666632</v>
      </c>
      <c r="AO1117" s="13">
        <v>0.13215113199455877</v>
      </c>
      <c r="AP1117" s="11"/>
      <c r="AQ1117" s="13" t="s">
        <v>2502</v>
      </c>
      <c r="AR1117" s="13">
        <v>-5.606353333333125E-2</v>
      </c>
      <c r="AS1117" s="13">
        <v>0.89119336559478035</v>
      </c>
      <c r="AT1117" s="11"/>
      <c r="AU1117" s="13" t="s">
        <v>2620</v>
      </c>
      <c r="AV1117" s="13">
        <v>-0.11161060000000056</v>
      </c>
      <c r="AW1117" s="13">
        <v>0.68146753343805178</v>
      </c>
      <c r="AX1117" s="11"/>
      <c r="AY1117" s="13" t="s">
        <v>3652</v>
      </c>
      <c r="AZ1117" s="13">
        <v>-2.5465999999999767E-2</v>
      </c>
      <c r="BA1117" s="13">
        <v>0.933980610260146</v>
      </c>
    </row>
    <row r="1118" spans="1:53" x14ac:dyDescent="0.25">
      <c r="A1118" s="17" t="s">
        <v>2812</v>
      </c>
      <c r="B1118" s="17" t="s">
        <v>2813</v>
      </c>
      <c r="C1118" s="16">
        <v>9.0061859999999996</v>
      </c>
      <c r="D1118" s="16">
        <v>8.9966139999999992</v>
      </c>
      <c r="E1118" s="16">
        <v>8.9280740000000005</v>
      </c>
      <c r="F1118" s="16">
        <v>9.1821459999999995</v>
      </c>
      <c r="G1118" s="16">
        <v>8.9994359999999993</v>
      </c>
      <c r="H1118" s="16">
        <v>8.9755610000000008</v>
      </c>
      <c r="I1118" s="16">
        <v>9.4805879999999991</v>
      </c>
      <c r="J1118" s="16">
        <v>8.7790619999999997</v>
      </c>
      <c r="K1118" s="16">
        <v>9.2987500000000001</v>
      </c>
      <c r="L1118" s="16">
        <v>9.2288189999999997</v>
      </c>
      <c r="M1118" s="16">
        <v>9.0064659999999996</v>
      </c>
      <c r="N1118" s="16">
        <v>9.0666279999999997</v>
      </c>
      <c r="O1118" s="16">
        <v>7.6838179999999996</v>
      </c>
      <c r="P1118" s="16">
        <v>8.0983059999999991</v>
      </c>
      <c r="Q1118" s="16">
        <v>8.1011740000000003</v>
      </c>
      <c r="R1118" s="16">
        <v>8.3341320000000003</v>
      </c>
      <c r="S1118" s="16">
        <v>7.8082380000000002</v>
      </c>
      <c r="T1118" s="16">
        <v>8.2024299999999997</v>
      </c>
      <c r="U1118" s="16">
        <v>8.1296520000000001</v>
      </c>
      <c r="V1118" s="16">
        <v>8.0799040000000009</v>
      </c>
      <c r="W1118" s="16">
        <v>8.3634409999999999</v>
      </c>
      <c r="X1118" s="16">
        <v>7.575882</v>
      </c>
      <c r="Y1118" s="16">
        <v>7.9270820000000004</v>
      </c>
      <c r="Z1118" s="16">
        <v>6.0840707964601801</v>
      </c>
      <c r="AA1118" s="16">
        <v>5</v>
      </c>
      <c r="AB1118" s="16">
        <v>12</v>
      </c>
      <c r="AC1118" s="16">
        <v>5</v>
      </c>
      <c r="AE1118" s="13" t="s">
        <v>3040</v>
      </c>
      <c r="AF1118" s="13">
        <v>7.838699999998866E-3</v>
      </c>
      <c r="AG1118" s="13">
        <v>0.96884208961402596</v>
      </c>
      <c r="AH1118" s="11"/>
      <c r="AI1118" s="13" t="s">
        <v>460</v>
      </c>
      <c r="AJ1118" s="13">
        <v>-0.15206116666666425</v>
      </c>
      <c r="AK1118" s="13">
        <v>0.55408743414898487</v>
      </c>
      <c r="AL1118" s="11"/>
      <c r="AM1118" s="13" t="s">
        <v>3258</v>
      </c>
      <c r="AN1118" s="13">
        <v>-0.24708316666666708</v>
      </c>
      <c r="AO1118" s="13">
        <v>6.492802426168956E-2</v>
      </c>
      <c r="AP1118" s="11"/>
      <c r="AQ1118" s="13" t="s">
        <v>818</v>
      </c>
      <c r="AR1118" s="13">
        <v>-5.5589000000001221E-2</v>
      </c>
      <c r="AS1118" s="13">
        <v>0.78594327859585034</v>
      </c>
      <c r="AT1118" s="11"/>
      <c r="AU1118" s="13" t="s">
        <v>2374</v>
      </c>
      <c r="AV1118" s="13">
        <v>-0.11127183333333512</v>
      </c>
      <c r="AW1118" s="13">
        <v>0.47762910686386284</v>
      </c>
      <c r="AX1118" s="11"/>
      <c r="AY1118" s="13" t="s">
        <v>2074</v>
      </c>
      <c r="AZ1118" s="13">
        <v>-2.5242333333331146E-2</v>
      </c>
      <c r="BA1118" s="13">
        <v>0.9246011688247876</v>
      </c>
    </row>
    <row r="1119" spans="1:53" x14ac:dyDescent="0.25">
      <c r="A1119" s="17" t="s">
        <v>3850</v>
      </c>
      <c r="B1119" s="17" t="s">
        <v>3851</v>
      </c>
      <c r="C1119" s="16">
        <v>9.7673570000000005</v>
      </c>
      <c r="D1119" s="16">
        <v>9.8232079999999993</v>
      </c>
      <c r="E1119" s="16">
        <v>9.6137899999999998</v>
      </c>
      <c r="F1119" s="16">
        <v>9.7245139999999992</v>
      </c>
      <c r="G1119" s="16">
        <v>9.8562700000000003</v>
      </c>
      <c r="H1119" s="16">
        <v>9.9370790000000007</v>
      </c>
      <c r="I1119" s="16">
        <v>10.26948</v>
      </c>
      <c r="J1119" s="16">
        <v>9.6868510000000008</v>
      </c>
      <c r="K1119" s="16">
        <v>10.598699999999999</v>
      </c>
      <c r="L1119" s="16">
        <v>9.8511249999999997</v>
      </c>
      <c r="M1119" s="16">
        <v>9.733015</v>
      </c>
      <c r="N1119" s="16">
        <v>9.5428379999999997</v>
      </c>
      <c r="O1119" s="16">
        <v>8.7805470000000003</v>
      </c>
      <c r="P1119" s="16">
        <v>9.0196529999999999</v>
      </c>
      <c r="Q1119" s="16">
        <v>9.2494569999999996</v>
      </c>
      <c r="R1119" s="16">
        <v>8.7953130000000002</v>
      </c>
      <c r="S1119" s="16">
        <v>8.7134140000000002</v>
      </c>
      <c r="T1119" s="16">
        <v>9.3904189999999996</v>
      </c>
      <c r="U1119" s="16">
        <v>8.943505</v>
      </c>
      <c r="V1119" s="16">
        <v>8.8755780000000009</v>
      </c>
      <c r="W1119" s="16">
        <v>9.3140400000000003</v>
      </c>
      <c r="X1119" s="16">
        <v>8.9968199999999996</v>
      </c>
      <c r="Y1119" s="16">
        <v>8.8879420000000007</v>
      </c>
      <c r="Z1119" s="16">
        <v>2.88248337028825</v>
      </c>
      <c r="AA1119" s="16">
        <v>3</v>
      </c>
      <c r="AB1119" s="16">
        <v>10</v>
      </c>
      <c r="AC1119" s="16">
        <v>3</v>
      </c>
      <c r="AE1119" s="13" t="s">
        <v>33</v>
      </c>
      <c r="AF1119" s="13">
        <v>8.072666666667061E-3</v>
      </c>
      <c r="AG1119" s="13">
        <v>0.96111279667141691</v>
      </c>
      <c r="AH1119" s="11"/>
      <c r="AI1119" s="13" t="s">
        <v>1470</v>
      </c>
      <c r="AJ1119" s="13">
        <v>-0.15172616666666627</v>
      </c>
      <c r="AK1119" s="13">
        <v>0.24209455254808385</v>
      </c>
      <c r="AL1119" s="11"/>
      <c r="AM1119" s="13" t="s">
        <v>2348</v>
      </c>
      <c r="AN1119" s="13">
        <v>-0.24702966666666626</v>
      </c>
      <c r="AO1119" s="13">
        <v>2.403927334857893E-2</v>
      </c>
      <c r="AP1119" s="11"/>
      <c r="AQ1119" s="13" t="s">
        <v>1076</v>
      </c>
      <c r="AR1119" s="13">
        <v>-5.4927866666668379E-2</v>
      </c>
      <c r="AS1119" s="13">
        <v>0.18810854582750661</v>
      </c>
      <c r="AT1119" s="11"/>
      <c r="AU1119" s="13" t="s">
        <v>672</v>
      </c>
      <c r="AV1119" s="13">
        <v>-0.11073219999999928</v>
      </c>
      <c r="AW1119" s="13">
        <v>0.66755898953667192</v>
      </c>
      <c r="AX1119" s="11"/>
      <c r="AY1119" s="13" t="s">
        <v>9</v>
      </c>
      <c r="AZ1119" s="13">
        <v>-2.5196499999999844E-2</v>
      </c>
      <c r="BA1119" s="13">
        <v>0.9450624060988988</v>
      </c>
    </row>
    <row r="1120" spans="1:53" x14ac:dyDescent="0.25">
      <c r="A1120" s="17" t="s">
        <v>352</v>
      </c>
      <c r="B1120" s="17" t="s">
        <v>353</v>
      </c>
      <c r="C1120" s="16">
        <v>10.069050000000001</v>
      </c>
      <c r="D1120" s="16">
        <v>10.072939999999999</v>
      </c>
      <c r="E1120" s="16">
        <v>10.139419999999999</v>
      </c>
      <c r="F1120" s="16">
        <v>10.10289</v>
      </c>
      <c r="G1120" s="16">
        <v>10.117509999999999</v>
      </c>
      <c r="H1120" s="16">
        <v>9.9486589999999993</v>
      </c>
      <c r="I1120" s="16">
        <v>10.888669999999999</v>
      </c>
      <c r="J1120" s="16">
        <v>10.631629999999999</v>
      </c>
      <c r="K1120" s="16">
        <v>10.95412</v>
      </c>
      <c r="L1120" s="16">
        <v>11.09163</v>
      </c>
      <c r="M1120" s="16">
        <v>10.526009999999999</v>
      </c>
      <c r="N1120" s="16">
        <v>10.403969999999999</v>
      </c>
      <c r="O1120" s="16">
        <v>10.75648</v>
      </c>
      <c r="P1120" s="16">
        <v>10.49689</v>
      </c>
      <c r="Q1120" s="16">
        <v>10.664110000000001</v>
      </c>
      <c r="R1120" s="16">
        <v>10.13035</v>
      </c>
      <c r="S1120" s="16">
        <v>10.45942</v>
      </c>
      <c r="T1120" s="16">
        <v>10.48268</v>
      </c>
      <c r="U1120" s="16">
        <v>11.162100000000001</v>
      </c>
      <c r="V1120" s="16">
        <v>10.573969999999999</v>
      </c>
      <c r="W1120" s="16">
        <v>10.363440000000001</v>
      </c>
      <c r="X1120" s="16">
        <v>10.26126</v>
      </c>
      <c r="Y1120" s="16">
        <v>10.053739999999999</v>
      </c>
      <c r="Z1120" s="16">
        <v>26.516290726817001</v>
      </c>
      <c r="AA1120" s="16">
        <v>51</v>
      </c>
      <c r="AB1120" s="16">
        <v>212</v>
      </c>
      <c r="AC1120" s="16">
        <v>40</v>
      </c>
      <c r="AE1120" s="13" t="s">
        <v>2442</v>
      </c>
      <c r="AF1120" s="13">
        <v>8.2795666666655165E-3</v>
      </c>
      <c r="AG1120" s="13">
        <v>0.97078530357234349</v>
      </c>
      <c r="AH1120" s="11"/>
      <c r="AI1120" s="13" t="s">
        <v>3258</v>
      </c>
      <c r="AJ1120" s="13">
        <v>-0.15143799999999974</v>
      </c>
      <c r="AK1120" s="13">
        <v>0.11440281784400484</v>
      </c>
      <c r="AL1120" s="11"/>
      <c r="AM1120" s="13" t="s">
        <v>236</v>
      </c>
      <c r="AN1120" s="13">
        <v>-0.24646666666666839</v>
      </c>
      <c r="AO1120" s="13">
        <v>0.23287809620533692</v>
      </c>
      <c r="AP1120" s="11"/>
      <c r="AQ1120" s="13" t="s">
        <v>2530</v>
      </c>
      <c r="AR1120" s="13">
        <v>-5.486206666666682E-2</v>
      </c>
      <c r="AS1120" s="13">
        <v>0.82784536847859547</v>
      </c>
      <c r="AT1120" s="11"/>
      <c r="AU1120" s="13" t="s">
        <v>2078</v>
      </c>
      <c r="AV1120" s="13">
        <v>-0.10993336666666664</v>
      </c>
      <c r="AW1120" s="13">
        <v>0.85691998048572782</v>
      </c>
      <c r="AX1120" s="11"/>
      <c r="AY1120" s="13" t="s">
        <v>1976</v>
      </c>
      <c r="AZ1120" s="13">
        <v>-2.477283333333169E-2</v>
      </c>
      <c r="BA1120" s="13">
        <v>0.88550495427522224</v>
      </c>
    </row>
    <row r="1121" spans="1:53" x14ac:dyDescent="0.25">
      <c r="A1121" s="17" t="s">
        <v>3778</v>
      </c>
      <c r="B1121" s="17" t="s">
        <v>3779</v>
      </c>
      <c r="C1121" s="16">
        <v>6.4854269999999996</v>
      </c>
      <c r="D1121" s="16">
        <v>6.6567819999999998</v>
      </c>
      <c r="E1121" s="16">
        <v>6.364573</v>
      </c>
      <c r="F1121" s="16">
        <v>6.3487280000000004</v>
      </c>
      <c r="G1121" s="16">
        <v>6.8392039999999996</v>
      </c>
      <c r="H1121" s="16">
        <v>6.3110670000000004</v>
      </c>
      <c r="I1121" s="16">
        <v>6.1937720000000001</v>
      </c>
      <c r="J1121" s="16">
        <v>6.2441259999999996</v>
      </c>
      <c r="K1121" s="16">
        <v>6.2498250000000004</v>
      </c>
      <c r="L1121" s="16">
        <v>6.4610700000000003</v>
      </c>
      <c r="M1121" s="16">
        <v>6.2927819999999999</v>
      </c>
      <c r="N1121" s="16">
        <v>6.8887429999999998</v>
      </c>
      <c r="O1121" s="16">
        <v>9.2560699999999994</v>
      </c>
      <c r="P1121" s="16">
        <v>9.073969</v>
      </c>
      <c r="Q1121" s="16">
        <v>8.9925669999999993</v>
      </c>
      <c r="R1121" s="16">
        <v>9.2328419999999998</v>
      </c>
      <c r="S1121" s="16">
        <v>9.2673360000000002</v>
      </c>
      <c r="T1121" s="16">
        <v>8.9680060000000008</v>
      </c>
      <c r="U1121" s="16">
        <v>9.4850150000000006</v>
      </c>
      <c r="V1121" s="16">
        <v>8.9866910000000004</v>
      </c>
      <c r="W1121" s="16">
        <v>9.2846139999999995</v>
      </c>
      <c r="X1121" s="16">
        <v>8.9640649999999997</v>
      </c>
      <c r="Y1121" s="16">
        <v>9.2333090000000002</v>
      </c>
      <c r="Z1121" s="16">
        <v>2.11833455076698</v>
      </c>
      <c r="AA1121" s="16">
        <v>3</v>
      </c>
      <c r="AB1121" s="16">
        <v>11</v>
      </c>
      <c r="AC1121" s="16">
        <v>3</v>
      </c>
      <c r="AE1121" s="13" t="s">
        <v>3624</v>
      </c>
      <c r="AF1121" s="13">
        <v>8.7244000000001876E-3</v>
      </c>
      <c r="AG1121" s="13">
        <v>0.96370928267601286</v>
      </c>
      <c r="AH1121" s="11"/>
      <c r="AI1121" s="13" t="s">
        <v>400</v>
      </c>
      <c r="AJ1121" s="13">
        <v>-0.15087333333333675</v>
      </c>
      <c r="AK1121" s="13">
        <v>0.44593338280774675</v>
      </c>
      <c r="AL1121" s="11"/>
      <c r="AM1121" s="13" t="s">
        <v>536</v>
      </c>
      <c r="AN1121" s="13">
        <v>-0.24600666666666626</v>
      </c>
      <c r="AO1121" s="13">
        <v>0.11262474838811831</v>
      </c>
      <c r="AP1121" s="11"/>
      <c r="AQ1121" s="13" t="s">
        <v>748</v>
      </c>
      <c r="AR1121" s="13">
        <v>-5.4755166666668131E-2</v>
      </c>
      <c r="AS1121" s="13">
        <v>0.83099311237847617</v>
      </c>
      <c r="AT1121" s="11"/>
      <c r="AU1121" s="13" t="s">
        <v>3406</v>
      </c>
      <c r="AV1121" s="13">
        <v>-0.10986453333333124</v>
      </c>
      <c r="AW1121" s="13">
        <v>0.81732045467221148</v>
      </c>
      <c r="AX1121" s="11"/>
      <c r="AY1121" s="13" t="s">
        <v>2160</v>
      </c>
      <c r="AZ1121" s="13">
        <v>-2.4433666666670462E-2</v>
      </c>
      <c r="BA1121" s="13">
        <v>0.91871573362342085</v>
      </c>
    </row>
    <row r="1122" spans="1:53" x14ac:dyDescent="0.25">
      <c r="A1122" s="17" t="s">
        <v>3632</v>
      </c>
      <c r="B1122" s="17" t="s">
        <v>3633</v>
      </c>
      <c r="C1122" s="16">
        <v>8.5995410000000003</v>
      </c>
      <c r="D1122" s="16">
        <v>8.6065900000000006</v>
      </c>
      <c r="E1122" s="16">
        <v>8.5511309999999998</v>
      </c>
      <c r="F1122" s="16">
        <v>8.6770139999999998</v>
      </c>
      <c r="G1122" s="16">
        <v>8.6257090000000005</v>
      </c>
      <c r="H1122" s="16">
        <v>8.4144740000000002</v>
      </c>
      <c r="I1122" s="16">
        <v>9.3480640000000008</v>
      </c>
      <c r="J1122" s="16">
        <v>8.8917839999999995</v>
      </c>
      <c r="K1122" s="16">
        <v>9.2957689999999999</v>
      </c>
      <c r="L1122" s="16">
        <v>8.7688459999999999</v>
      </c>
      <c r="M1122" s="16">
        <v>8.9994359999999993</v>
      </c>
      <c r="N1122" s="16">
        <v>8.7066689999999998</v>
      </c>
      <c r="O1122" s="16">
        <v>7.4776559999999996</v>
      </c>
      <c r="P1122" s="16">
        <v>6.8751139999999999</v>
      </c>
      <c r="Q1122" s="16">
        <v>7.0869819999999999</v>
      </c>
      <c r="R1122" s="16">
        <v>6.1589640000000001</v>
      </c>
      <c r="S1122" s="16">
        <v>7.4649380000000001</v>
      </c>
      <c r="T1122" s="16">
        <v>6.3688339999999997</v>
      </c>
      <c r="U1122" s="16">
        <v>6.312144</v>
      </c>
      <c r="V1122" s="16">
        <v>6.9427950000000003</v>
      </c>
      <c r="W1122" s="16">
        <v>6.4184850000000004</v>
      </c>
      <c r="X1122" s="16">
        <v>6.8365429999999998</v>
      </c>
      <c r="Y1122" s="16">
        <v>7.0345500000000003</v>
      </c>
      <c r="Z1122" s="16">
        <v>15.983606557377099</v>
      </c>
      <c r="AA1122" s="16">
        <v>4</v>
      </c>
      <c r="AB1122" s="16">
        <v>14</v>
      </c>
      <c r="AC1122" s="16">
        <v>4</v>
      </c>
      <c r="AE1122" s="13" t="s">
        <v>1072</v>
      </c>
      <c r="AF1122" s="13">
        <v>8.7537333333340683E-3</v>
      </c>
      <c r="AG1122" s="13">
        <v>0.92150006715692834</v>
      </c>
      <c r="AH1122" s="11"/>
      <c r="AI1122" s="13" t="s">
        <v>982</v>
      </c>
      <c r="AJ1122" s="13">
        <v>-0.15085799999999772</v>
      </c>
      <c r="AK1122" s="13">
        <v>0.31776378249634302</v>
      </c>
      <c r="AL1122" s="11"/>
      <c r="AM1122" s="13" t="s">
        <v>660</v>
      </c>
      <c r="AN1122" s="13">
        <v>-0.24571500000000235</v>
      </c>
      <c r="AO1122" s="13">
        <v>8.7022486559077294E-2</v>
      </c>
      <c r="AP1122" s="11"/>
      <c r="AQ1122" s="13" t="s">
        <v>296</v>
      </c>
      <c r="AR1122" s="13">
        <v>-5.06979999999988E-2</v>
      </c>
      <c r="AS1122" s="13">
        <v>0.76270665703724694</v>
      </c>
      <c r="AT1122" s="11"/>
      <c r="AU1122" s="13" t="s">
        <v>1626</v>
      </c>
      <c r="AV1122" s="13">
        <v>-0.10983199999999904</v>
      </c>
      <c r="AW1122" s="13">
        <v>0.51959036679045234</v>
      </c>
      <c r="AX1122" s="11"/>
      <c r="AY1122" s="13" t="s">
        <v>2068</v>
      </c>
      <c r="AZ1122" s="13">
        <v>-2.4192999999998577E-2</v>
      </c>
      <c r="BA1122" s="13">
        <v>0.89499165094485555</v>
      </c>
    </row>
    <row r="1123" spans="1:53" x14ac:dyDescent="0.25">
      <c r="A1123" s="17" t="s">
        <v>3762</v>
      </c>
      <c r="B1123" s="17" t="s">
        <v>3763</v>
      </c>
      <c r="C1123" s="16">
        <v>8.2340990000000005</v>
      </c>
      <c r="D1123" s="16">
        <v>8.1578520000000001</v>
      </c>
      <c r="E1123" s="16">
        <v>8.1287680000000009</v>
      </c>
      <c r="F1123" s="16">
        <v>8.1794119999999992</v>
      </c>
      <c r="G1123" s="16">
        <v>8.467606</v>
      </c>
      <c r="H1123" s="16">
        <v>7.9657840000000002</v>
      </c>
      <c r="I1123" s="16">
        <v>8.8360500000000002</v>
      </c>
      <c r="J1123" s="16">
        <v>8.4047160000000005</v>
      </c>
      <c r="K1123" s="16">
        <v>8.7970129999999997</v>
      </c>
      <c r="L1123" s="16">
        <v>8.2719299999999993</v>
      </c>
      <c r="M1123" s="16">
        <v>8.3169599999999999</v>
      </c>
      <c r="N1123" s="16">
        <v>8.3763430000000003</v>
      </c>
      <c r="O1123" s="16">
        <v>6.4808709999999996</v>
      </c>
      <c r="P1123" s="16">
        <v>7.4080149999999998</v>
      </c>
      <c r="Q1123" s="16">
        <v>6.5447160000000002</v>
      </c>
      <c r="R1123" s="16">
        <v>6.9885679999999999</v>
      </c>
      <c r="S1123" s="16">
        <v>7.5076599999999996</v>
      </c>
      <c r="T1123" s="16">
        <v>6.8395020000000004</v>
      </c>
      <c r="U1123" s="16">
        <v>6.2545450000000002</v>
      </c>
      <c r="V1123" s="16">
        <v>6.52264</v>
      </c>
      <c r="W1123" s="16">
        <v>6.2071540000000001</v>
      </c>
      <c r="X1123" s="16">
        <v>6.6097599999999996</v>
      </c>
      <c r="Y1123" s="16">
        <v>7.1272960000000003</v>
      </c>
      <c r="Z1123" s="16">
        <v>0.89163237311385501</v>
      </c>
      <c r="AA1123" s="16">
        <v>3</v>
      </c>
      <c r="AB1123" s="16">
        <v>4</v>
      </c>
      <c r="AC1123" s="16">
        <v>3</v>
      </c>
      <c r="AE1123" s="13" t="s">
        <v>3784</v>
      </c>
      <c r="AF1123" s="13">
        <v>8.8635000000003572E-3</v>
      </c>
      <c r="AG1123" s="13">
        <v>0.95868333115763316</v>
      </c>
      <c r="AH1123" s="11"/>
      <c r="AI1123" s="13" t="s">
        <v>456</v>
      </c>
      <c r="AJ1123" s="13">
        <v>-0.14879166666666777</v>
      </c>
      <c r="AK1123" s="13">
        <v>0.32719140831856547</v>
      </c>
      <c r="AL1123" s="11"/>
      <c r="AM1123" s="13" t="s">
        <v>1846</v>
      </c>
      <c r="AN1123" s="13">
        <v>-0.24549666666666781</v>
      </c>
      <c r="AO1123" s="13">
        <v>7.8167501385108685E-4</v>
      </c>
      <c r="AP1123" s="11"/>
      <c r="AQ1123" s="13" t="s">
        <v>1200</v>
      </c>
      <c r="AR1123" s="13">
        <v>-5.0281533333333073E-2</v>
      </c>
      <c r="AS1123" s="13">
        <v>0.74589964354796756</v>
      </c>
      <c r="AT1123" s="11"/>
      <c r="AU1123" s="13" t="s">
        <v>396</v>
      </c>
      <c r="AV1123" s="13">
        <v>-0.10894299999999824</v>
      </c>
      <c r="AW1123" s="13">
        <v>0.63506868133560079</v>
      </c>
      <c r="AX1123" s="11"/>
      <c r="AY1123" s="13" t="s">
        <v>2650</v>
      </c>
      <c r="AZ1123" s="13">
        <v>-2.3949666666664982E-2</v>
      </c>
      <c r="BA1123" s="13">
        <v>0.90328023849935435</v>
      </c>
    </row>
    <row r="1124" spans="1:53" x14ac:dyDescent="0.25">
      <c r="A1124" s="17" t="s">
        <v>1022</v>
      </c>
      <c r="B1124" s="17" t="s">
        <v>1023</v>
      </c>
      <c r="C1124" s="16">
        <v>9.4119349999999997</v>
      </c>
      <c r="D1124" s="16">
        <v>9.3081110000000002</v>
      </c>
      <c r="E1124" s="16">
        <v>9.2803070000000005</v>
      </c>
      <c r="F1124" s="16">
        <v>9.232901</v>
      </c>
      <c r="G1124" s="16">
        <v>9.4618880000000001</v>
      </c>
      <c r="H1124" s="16">
        <v>9.3549109999999995</v>
      </c>
      <c r="I1124" s="16">
        <v>8.7595550000000006</v>
      </c>
      <c r="J1124" s="16">
        <v>9.0490309999999994</v>
      </c>
      <c r="K1124" s="16">
        <v>8.6420519999999996</v>
      </c>
      <c r="L1124" s="16">
        <v>8.9749879999999997</v>
      </c>
      <c r="M1124" s="16">
        <v>9.037547</v>
      </c>
      <c r="N1124" s="16">
        <v>8.7731390000000005</v>
      </c>
      <c r="O1124" s="16">
        <v>8.2299559999999996</v>
      </c>
      <c r="P1124" s="16">
        <v>8.2854729999999996</v>
      </c>
      <c r="Q1124" s="16">
        <v>8.2064090000000007</v>
      </c>
      <c r="R1124" s="16">
        <v>8.7093430000000005</v>
      </c>
      <c r="S1124" s="16">
        <v>8.7766920000000006</v>
      </c>
      <c r="T1124" s="16">
        <v>8.621181</v>
      </c>
      <c r="U1124" s="16">
        <v>8.7518759999999993</v>
      </c>
      <c r="V1124" s="16">
        <v>8.7186500000000002</v>
      </c>
      <c r="W1124" s="16">
        <v>8.2143219999999992</v>
      </c>
      <c r="X1124" s="16">
        <v>7.8555260000000002</v>
      </c>
      <c r="Y1124" s="16">
        <v>8.7746069999999996</v>
      </c>
      <c r="Z1124" s="16">
        <v>36.123348017621097</v>
      </c>
      <c r="AA1124" s="16">
        <v>10</v>
      </c>
      <c r="AB1124" s="16">
        <v>47</v>
      </c>
      <c r="AC1124" s="16">
        <v>8</v>
      </c>
      <c r="AE1124" s="13" t="s">
        <v>40</v>
      </c>
      <c r="AF1124" s="13">
        <v>1.0216033333332319E-2</v>
      </c>
      <c r="AG1124" s="13">
        <v>0.94200532455383801</v>
      </c>
      <c r="AH1124" s="11"/>
      <c r="AI1124" s="13" t="s">
        <v>1138</v>
      </c>
      <c r="AJ1124" s="13">
        <v>-0.14772833333333146</v>
      </c>
      <c r="AK1124" s="13">
        <v>3.4362708795966034E-3</v>
      </c>
      <c r="AL1124" s="11"/>
      <c r="AM1124" s="13" t="s">
        <v>3050</v>
      </c>
      <c r="AN1124" s="13">
        <v>-0.2435758333333311</v>
      </c>
      <c r="AO1124" s="13">
        <v>0.15617393222756895</v>
      </c>
      <c r="AP1124" s="11"/>
      <c r="AQ1124" s="13" t="s">
        <v>3122</v>
      </c>
      <c r="AR1124" s="13">
        <v>-4.7707033333335147E-2</v>
      </c>
      <c r="AS1124" s="13">
        <v>0.78291926431420644</v>
      </c>
      <c r="AT1124" s="11"/>
      <c r="AU1124" s="13" t="s">
        <v>3226</v>
      </c>
      <c r="AV1124" s="13">
        <v>-0.10861750000000114</v>
      </c>
      <c r="AW1124" s="13">
        <v>0.40102073688487949</v>
      </c>
      <c r="AX1124" s="11"/>
      <c r="AY1124" s="13" t="s">
        <v>2386</v>
      </c>
      <c r="AZ1124" s="13">
        <v>-2.3918666666665089E-2</v>
      </c>
      <c r="BA1124" s="13">
        <v>0.92444028817888313</v>
      </c>
    </row>
    <row r="1125" spans="1:53" x14ac:dyDescent="0.25">
      <c r="A1125" s="17" t="s">
        <v>2370</v>
      </c>
      <c r="B1125" s="17" t="s">
        <v>2371</v>
      </c>
      <c r="C1125" s="16">
        <v>9.2381659999999997</v>
      </c>
      <c r="D1125" s="16">
        <v>9.3046930000000003</v>
      </c>
      <c r="E1125" s="16">
        <v>9.4702520000000003</v>
      </c>
      <c r="F1125" s="16">
        <v>9.3171859999999995</v>
      </c>
      <c r="G1125" s="16">
        <v>9.1545649999999998</v>
      </c>
      <c r="H1125" s="16">
        <v>9.2479279999999999</v>
      </c>
      <c r="I1125" s="16">
        <v>9.2595080000000003</v>
      </c>
      <c r="J1125" s="16">
        <v>9.2070139999999991</v>
      </c>
      <c r="K1125" s="16">
        <v>9.5192429999999995</v>
      </c>
      <c r="L1125" s="16">
        <v>8.8926940000000005</v>
      </c>
      <c r="M1125" s="16">
        <v>8.9634739999999997</v>
      </c>
      <c r="N1125" s="16">
        <v>8.9489509999999992</v>
      </c>
      <c r="O1125" s="16">
        <v>8.9168719999999997</v>
      </c>
      <c r="P1125" s="16">
        <v>8.9764040000000005</v>
      </c>
      <c r="Q1125" s="16">
        <v>8.5580540000000003</v>
      </c>
      <c r="R1125" s="16">
        <v>7.6905469999999996</v>
      </c>
      <c r="S1125" s="16">
        <v>7.802721</v>
      </c>
      <c r="T1125" s="16">
        <v>8.4793260000000004</v>
      </c>
      <c r="U1125" s="16">
        <v>9.2379850000000001</v>
      </c>
      <c r="V1125" s="16">
        <v>8.1445019999999992</v>
      </c>
      <c r="W1125" s="16">
        <v>8.2354339999999997</v>
      </c>
      <c r="X1125" s="16">
        <v>9.0746009999999995</v>
      </c>
      <c r="Y1125" s="16">
        <v>7.1943530000000004</v>
      </c>
      <c r="Z1125" s="16">
        <v>22.545454545454501</v>
      </c>
      <c r="AA1125" s="16">
        <v>5</v>
      </c>
      <c r="AB1125" s="16">
        <v>22</v>
      </c>
      <c r="AC1125" s="16">
        <v>5</v>
      </c>
      <c r="AE1125" s="13" t="s">
        <v>2612</v>
      </c>
      <c r="AF1125" s="13">
        <v>1.1122566666667666E-2</v>
      </c>
      <c r="AG1125" s="13">
        <v>0.95060469393243796</v>
      </c>
      <c r="AH1125" s="11"/>
      <c r="AI1125" s="13" t="s">
        <v>542</v>
      </c>
      <c r="AJ1125" s="13">
        <v>-0.14698166666666701</v>
      </c>
      <c r="AK1125" s="13">
        <v>0.36236187713438917</v>
      </c>
      <c r="AL1125" s="11"/>
      <c r="AM1125" s="13" t="s">
        <v>3572</v>
      </c>
      <c r="AN1125" s="13">
        <v>-0.24355849999999979</v>
      </c>
      <c r="AO1125" s="13">
        <v>0.18994708619035056</v>
      </c>
      <c r="AP1125" s="11"/>
      <c r="AQ1125" s="13" t="s">
        <v>4096</v>
      </c>
      <c r="AR1125" s="13">
        <v>-4.7242466666666871E-2</v>
      </c>
      <c r="AS1125" s="13">
        <v>0.93260351389939133</v>
      </c>
      <c r="AT1125" s="11"/>
      <c r="AU1125" s="13" t="s">
        <v>1332</v>
      </c>
      <c r="AV1125" s="13">
        <v>-0.10859143333333421</v>
      </c>
      <c r="AW1125" s="13">
        <v>0.55013335225043769</v>
      </c>
      <c r="AX1125" s="11"/>
      <c r="AY1125" s="13" t="s">
        <v>3968</v>
      </c>
      <c r="AZ1125" s="13">
        <v>-2.3039499999999435E-2</v>
      </c>
      <c r="BA1125" s="13">
        <v>0.91319429476098768</v>
      </c>
    </row>
    <row r="1126" spans="1:53" x14ac:dyDescent="0.25">
      <c r="A1126" s="17" t="s">
        <v>3036</v>
      </c>
      <c r="B1126" s="17" t="s">
        <v>3037</v>
      </c>
      <c r="C1126" s="16">
        <v>8.8551800000000007</v>
      </c>
      <c r="D1126" s="16">
        <v>8.9023749999999993</v>
      </c>
      <c r="E1126" s="16">
        <v>8.8623279999999998</v>
      </c>
      <c r="F1126" s="16">
        <v>8.8691309999999994</v>
      </c>
      <c r="G1126" s="16">
        <v>9.3527059999999995</v>
      </c>
      <c r="H1126" s="16">
        <v>8.9847029999999997</v>
      </c>
      <c r="I1126" s="16">
        <v>9.0033770000000004</v>
      </c>
      <c r="J1126" s="16">
        <v>9.1192010000000003</v>
      </c>
      <c r="K1126" s="16">
        <v>9.0490309999999994</v>
      </c>
      <c r="L1126" s="16">
        <v>8.8954240000000002</v>
      </c>
      <c r="M1126" s="16">
        <v>9.0218120000000006</v>
      </c>
      <c r="N1126" s="16">
        <v>10.302519999999999</v>
      </c>
      <c r="O1126" s="16">
        <v>9.2428980000000003</v>
      </c>
      <c r="P1126" s="16">
        <v>9.4383700000000008</v>
      </c>
      <c r="Q1126" s="16">
        <v>9.1263500000000004</v>
      </c>
      <c r="R1126" s="16">
        <v>9.7441150000000007</v>
      </c>
      <c r="S1126" s="16">
        <v>9.5869920000000004</v>
      </c>
      <c r="T1126" s="16">
        <v>9.283671</v>
      </c>
      <c r="U1126" s="16">
        <v>9.5870770000000007</v>
      </c>
      <c r="V1126" s="16">
        <v>9.7409269999999992</v>
      </c>
      <c r="W1126" s="16">
        <v>10.48044</v>
      </c>
      <c r="X1126" s="16">
        <v>8.9747810000000001</v>
      </c>
      <c r="Y1126" s="16">
        <v>10.046340000000001</v>
      </c>
      <c r="Z1126" s="16">
        <v>6.8071312803889796</v>
      </c>
      <c r="AA1126" s="16">
        <v>5</v>
      </c>
      <c r="AB1126" s="16">
        <v>20</v>
      </c>
      <c r="AC1126" s="16">
        <v>5</v>
      </c>
      <c r="AE1126" s="13" t="s">
        <v>3440</v>
      </c>
      <c r="AF1126" s="13">
        <v>1.1206233333332705E-2</v>
      </c>
      <c r="AG1126" s="13">
        <v>0.95356013378852544</v>
      </c>
      <c r="AH1126" s="11"/>
      <c r="AI1126" s="13" t="s">
        <v>100</v>
      </c>
      <c r="AJ1126" s="13">
        <v>-0.14673133333333688</v>
      </c>
      <c r="AK1126" s="13">
        <v>0.52475914121174239</v>
      </c>
      <c r="AL1126" s="11"/>
      <c r="AM1126" s="13" t="s">
        <v>1028</v>
      </c>
      <c r="AN1126" s="13">
        <v>-0.24324250000000003</v>
      </c>
      <c r="AO1126" s="13">
        <v>0.10971123882845901</v>
      </c>
      <c r="AP1126" s="11"/>
      <c r="AQ1126" s="13" t="s">
        <v>840</v>
      </c>
      <c r="AR1126" s="13">
        <v>-4.7092266666668436E-2</v>
      </c>
      <c r="AS1126" s="13">
        <v>0.75174867536505285</v>
      </c>
      <c r="AT1126" s="11"/>
      <c r="AU1126" s="13" t="s">
        <v>39</v>
      </c>
      <c r="AV1126" s="13">
        <v>-0.10802706666666673</v>
      </c>
      <c r="AW1126" s="13">
        <v>0.34362436343270936</v>
      </c>
      <c r="AX1126" s="11"/>
      <c r="AY1126" s="13" t="s">
        <v>2532</v>
      </c>
      <c r="AZ1126" s="13">
        <v>-2.2919500000000426E-2</v>
      </c>
      <c r="BA1126" s="13">
        <v>0.92522574346057462</v>
      </c>
    </row>
    <row r="1127" spans="1:53" x14ac:dyDescent="0.25">
      <c r="A1127" s="17" t="s">
        <v>1328</v>
      </c>
      <c r="B1127" s="17" t="s">
        <v>1329</v>
      </c>
      <c r="C1127" s="16">
        <v>9.203837</v>
      </c>
      <c r="D1127" s="16">
        <v>9.2982910000000007</v>
      </c>
      <c r="E1127" s="16">
        <v>9.1666650000000001</v>
      </c>
      <c r="F1127" s="16">
        <v>9.1986899999999991</v>
      </c>
      <c r="G1127" s="16">
        <v>9.2355359999999997</v>
      </c>
      <c r="H1127" s="16">
        <v>9.0927570000000006</v>
      </c>
      <c r="I1127" s="16">
        <v>9.1336560000000002</v>
      </c>
      <c r="J1127" s="16">
        <v>8.9807109999999994</v>
      </c>
      <c r="K1127" s="16">
        <v>8.8682049999999997</v>
      </c>
      <c r="L1127" s="16">
        <v>9.2148050000000001</v>
      </c>
      <c r="M1127" s="16">
        <v>9.1199790000000007</v>
      </c>
      <c r="N1127" s="16">
        <v>9.1116569999999992</v>
      </c>
      <c r="O1127" s="16">
        <v>8.9547830000000008</v>
      </c>
      <c r="P1127" s="16">
        <v>9.0658919999999998</v>
      </c>
      <c r="Q1127" s="16">
        <v>9.4098500000000005</v>
      </c>
      <c r="R1127" s="16">
        <v>10.169689999999999</v>
      </c>
      <c r="S1127" s="16">
        <v>9.3159109999999998</v>
      </c>
      <c r="T1127" s="16">
        <v>8.8331660000000003</v>
      </c>
      <c r="U1127" s="16">
        <v>8.7727430000000002</v>
      </c>
      <c r="V1127" s="16">
        <v>9.3380639999999993</v>
      </c>
      <c r="W1127" s="16">
        <v>9.1443960000000004</v>
      </c>
      <c r="X1127" s="16">
        <v>8.4525000000000006</v>
      </c>
      <c r="Y1127" s="16">
        <v>8.9456319999999998</v>
      </c>
      <c r="Z1127" s="16">
        <v>20.962199312714802</v>
      </c>
      <c r="AA1127" s="16">
        <v>10</v>
      </c>
      <c r="AB1127" s="16">
        <v>32</v>
      </c>
      <c r="AC1127" s="16">
        <v>10</v>
      </c>
      <c r="AE1127" s="13" t="s">
        <v>510</v>
      </c>
      <c r="AF1127" s="13">
        <v>1.1294066666664548E-2</v>
      </c>
      <c r="AG1127" s="13">
        <v>0.92437307462339313</v>
      </c>
      <c r="AH1127" s="11"/>
      <c r="AI1127" s="13" t="s">
        <v>608</v>
      </c>
      <c r="AJ1127" s="13">
        <v>-0.14657766666666561</v>
      </c>
      <c r="AK1127" s="13">
        <v>0.41365683345608517</v>
      </c>
      <c r="AL1127" s="11"/>
      <c r="AM1127" s="13" t="s">
        <v>2564</v>
      </c>
      <c r="AN1127" s="13">
        <v>-0.24175616666666677</v>
      </c>
      <c r="AO1127" s="13">
        <v>0.30223373463097131</v>
      </c>
      <c r="AP1127" s="11"/>
      <c r="AQ1127" s="13" t="s">
        <v>2002</v>
      </c>
      <c r="AR1127" s="13">
        <v>-4.6616566666669357E-2</v>
      </c>
      <c r="AS1127" s="13">
        <v>0.49257502863270464</v>
      </c>
      <c r="AT1127" s="11"/>
      <c r="AU1127" s="13" t="s">
        <v>2490</v>
      </c>
      <c r="AV1127" s="13">
        <v>-0.10716106666666469</v>
      </c>
      <c r="AW1127" s="13">
        <v>0.65649117271628032</v>
      </c>
      <c r="AX1127" s="11"/>
      <c r="AY1127" s="13" t="s">
        <v>494</v>
      </c>
      <c r="AZ1127" s="13">
        <v>-2.2913333333333341E-2</v>
      </c>
      <c r="BA1127" s="13">
        <v>0.86772662335652329</v>
      </c>
    </row>
    <row r="1128" spans="1:53" x14ac:dyDescent="0.25">
      <c r="A1128" s="17" t="s">
        <v>3622</v>
      </c>
      <c r="B1128" s="17" t="s">
        <v>3623</v>
      </c>
      <c r="C1128" s="16">
        <v>8.1220510000000008</v>
      </c>
      <c r="D1128" s="16">
        <v>8.2992080000000001</v>
      </c>
      <c r="E1128" s="16">
        <v>8.2536120000000004</v>
      </c>
      <c r="F1128" s="16">
        <v>8.1774199999999997</v>
      </c>
      <c r="G1128" s="16">
        <v>8.6688849999999995</v>
      </c>
      <c r="H1128" s="16">
        <v>7.8856960000000003</v>
      </c>
      <c r="I1128" s="16">
        <v>9.5391589999999997</v>
      </c>
      <c r="J1128" s="16">
        <v>8.8395189999999992</v>
      </c>
      <c r="K1128" s="16">
        <v>9.7864330000000006</v>
      </c>
      <c r="L1128" s="16">
        <v>8.7598889999999994</v>
      </c>
      <c r="M1128" s="16">
        <v>8.7152759999999994</v>
      </c>
      <c r="N1128" s="16">
        <v>9.2847080000000002</v>
      </c>
      <c r="O1128" s="16">
        <v>8.5562339999999999</v>
      </c>
      <c r="P1128" s="16">
        <v>8.4499410000000008</v>
      </c>
      <c r="Q1128" s="16">
        <v>8.7530439999999992</v>
      </c>
      <c r="R1128" s="16">
        <v>8.6260639999999995</v>
      </c>
      <c r="S1128" s="16">
        <v>8.4401510000000002</v>
      </c>
      <c r="T1128" s="16">
        <v>8.7614269999999994</v>
      </c>
      <c r="U1128" s="16">
        <v>8.8190770000000001</v>
      </c>
      <c r="V1128" s="16">
        <v>8.7142020000000002</v>
      </c>
      <c r="W1128" s="16">
        <v>8.8621510000000008</v>
      </c>
      <c r="X1128" s="16">
        <v>8.5434230000000007</v>
      </c>
      <c r="Y1128" s="16">
        <v>8.5560609999999997</v>
      </c>
      <c r="Z1128" s="16">
        <v>2.2123893805309698</v>
      </c>
      <c r="AA1128" s="16">
        <v>2</v>
      </c>
      <c r="AB1128" s="16">
        <v>6</v>
      </c>
      <c r="AC1128" s="16">
        <v>2</v>
      </c>
      <c r="AE1128" s="13" t="s">
        <v>1754</v>
      </c>
      <c r="AF1128" s="13">
        <v>1.1672300000000746E-2</v>
      </c>
      <c r="AG1128" s="13">
        <v>0.92881714451326025</v>
      </c>
      <c r="AH1128" s="11"/>
      <c r="AI1128" s="13" t="s">
        <v>3476</v>
      </c>
      <c r="AJ1128" s="13">
        <v>-0.1458979999999972</v>
      </c>
      <c r="AK1128" s="13">
        <v>0.3484960060546316</v>
      </c>
      <c r="AL1128" s="11"/>
      <c r="AM1128" s="13" t="s">
        <v>4050</v>
      </c>
      <c r="AN1128" s="13">
        <v>-0.24065483333333404</v>
      </c>
      <c r="AO1128" s="13">
        <v>0.13835360750430375</v>
      </c>
      <c r="AP1128" s="11"/>
      <c r="AQ1128" s="13" t="s">
        <v>1338</v>
      </c>
      <c r="AR1128" s="13">
        <v>-4.6362333333336281E-2</v>
      </c>
      <c r="AS1128" s="13">
        <v>0.71254429652259943</v>
      </c>
      <c r="AT1128" s="11"/>
      <c r="AU1128" s="13" t="s">
        <v>864</v>
      </c>
      <c r="AV1128" s="13">
        <v>-0.10565933333333355</v>
      </c>
      <c r="AW1128" s="13">
        <v>0.74024706250073635</v>
      </c>
      <c r="AX1128" s="11"/>
      <c r="AY1128" s="13" t="s">
        <v>1952</v>
      </c>
      <c r="AZ1128" s="13">
        <v>-2.2757500000000874E-2</v>
      </c>
      <c r="BA1128" s="13">
        <v>0.90767988565383351</v>
      </c>
    </row>
    <row r="1129" spans="1:53" x14ac:dyDescent="0.25">
      <c r="A1129" s="17" t="s">
        <v>638</v>
      </c>
      <c r="B1129" s="17" t="s">
        <v>639</v>
      </c>
      <c r="C1129" s="16">
        <v>11.02777</v>
      </c>
      <c r="D1129" s="16">
        <v>10.868510000000001</v>
      </c>
      <c r="E1129" s="16">
        <v>10.85713</v>
      </c>
      <c r="F1129" s="16">
        <v>10.928000000000001</v>
      </c>
      <c r="G1129" s="16">
        <v>10.791650000000001</v>
      </c>
      <c r="H1129" s="16">
        <v>10.88134</v>
      </c>
      <c r="I1129" s="16">
        <v>10.53654</v>
      </c>
      <c r="J1129" s="16">
        <v>10.564909999999999</v>
      </c>
      <c r="K1129" s="16">
        <v>10.46557</v>
      </c>
      <c r="L1129" s="16">
        <v>10.738849999999999</v>
      </c>
      <c r="M1129" s="16">
        <v>10.56758</v>
      </c>
      <c r="N1129" s="16">
        <v>10.40291</v>
      </c>
      <c r="O1129" s="16">
        <v>8.9010719999999992</v>
      </c>
      <c r="P1129" s="16">
        <v>9.5784979999999997</v>
      </c>
      <c r="Q1129" s="16">
        <v>9.8109719999999996</v>
      </c>
      <c r="R1129" s="16">
        <v>10.431100000000001</v>
      </c>
      <c r="S1129" s="16">
        <v>9.8114460000000001</v>
      </c>
      <c r="T1129" s="16">
        <v>9.6632130000000007</v>
      </c>
      <c r="U1129" s="16">
        <v>9.5258160000000007</v>
      </c>
      <c r="V1129" s="16">
        <v>9.8955749999999991</v>
      </c>
      <c r="W1129" s="16">
        <v>9.9417899999999992</v>
      </c>
      <c r="X1129" s="16">
        <v>9.3002920000000007</v>
      </c>
      <c r="Y1129" s="16">
        <v>9.8465900000000008</v>
      </c>
      <c r="Z1129" s="16">
        <v>20.044215180545301</v>
      </c>
      <c r="AA1129" s="16">
        <v>25</v>
      </c>
      <c r="AB1129" s="16">
        <v>92</v>
      </c>
      <c r="AC1129" s="16">
        <v>25</v>
      </c>
      <c r="AE1129" s="13" t="s">
        <v>1528</v>
      </c>
      <c r="AF1129" s="13">
        <v>1.183453333333162E-2</v>
      </c>
      <c r="AG1129" s="13">
        <v>0.85351105310543396</v>
      </c>
      <c r="AH1129" s="11"/>
      <c r="AI1129" s="13" t="s">
        <v>2364</v>
      </c>
      <c r="AJ1129" s="13">
        <v>-0.14449699999999943</v>
      </c>
      <c r="AK1129" s="13">
        <v>0.41760355583478664</v>
      </c>
      <c r="AL1129" s="11"/>
      <c r="AM1129" s="13" t="s">
        <v>830</v>
      </c>
      <c r="AN1129" s="13">
        <v>-0.240458333333331</v>
      </c>
      <c r="AO1129" s="13">
        <v>0.31912884359374327</v>
      </c>
      <c r="AP1129" s="11"/>
      <c r="AQ1129" s="13" t="s">
        <v>2810</v>
      </c>
      <c r="AR1129" s="13">
        <v>-4.61739666666654E-2</v>
      </c>
      <c r="AS1129" s="13">
        <v>0.79105930264262903</v>
      </c>
      <c r="AT1129" s="11"/>
      <c r="AU1129" s="13" t="s">
        <v>2840</v>
      </c>
      <c r="AV1129" s="13">
        <v>-0.10521080000000005</v>
      </c>
      <c r="AW1129" s="13">
        <v>0.73311332615230373</v>
      </c>
      <c r="AX1129" s="11"/>
      <c r="AY1129" s="13" t="s">
        <v>754</v>
      </c>
      <c r="AZ1129" s="13">
        <v>-2.2754833333333835E-2</v>
      </c>
      <c r="BA1129" s="13">
        <v>0.8613624562333988</v>
      </c>
    </row>
    <row r="1130" spans="1:53" x14ac:dyDescent="0.25">
      <c r="A1130" s="17" t="s">
        <v>686</v>
      </c>
      <c r="B1130" s="17" t="s">
        <v>687</v>
      </c>
      <c r="C1130" s="16">
        <v>8.2573880000000006</v>
      </c>
      <c r="D1130" s="16">
        <v>8.2201369999999994</v>
      </c>
      <c r="E1130" s="16">
        <v>8.2114019999999996</v>
      </c>
      <c r="F1130" s="16">
        <v>8.3304690000000008</v>
      </c>
      <c r="G1130" s="16">
        <v>8.1267040000000001</v>
      </c>
      <c r="H1130" s="16">
        <v>7.9242189999999999</v>
      </c>
      <c r="I1130" s="16">
        <v>8.8121779999999994</v>
      </c>
      <c r="J1130" s="16">
        <v>11.32991</v>
      </c>
      <c r="K1130" s="16">
        <v>8.5950710000000008</v>
      </c>
      <c r="L1130" s="16">
        <v>9.7552210000000006</v>
      </c>
      <c r="M1130" s="16">
        <v>9.5079930000000008</v>
      </c>
      <c r="N1130" s="16">
        <v>9.0490309999999994</v>
      </c>
      <c r="O1130" s="16">
        <v>8.9975149999999999</v>
      </c>
      <c r="P1130" s="16">
        <v>10.35403</v>
      </c>
      <c r="Q1130" s="16">
        <v>9.2467179999999995</v>
      </c>
      <c r="R1130" s="16">
        <v>11.137219999999999</v>
      </c>
      <c r="S1130" s="16">
        <v>10.54575</v>
      </c>
      <c r="T1130" s="16">
        <v>9.7207159999999995</v>
      </c>
      <c r="U1130" s="16">
        <v>8.9113600000000002</v>
      </c>
      <c r="V1130" s="16">
        <v>9.6743100000000002</v>
      </c>
      <c r="W1130" s="16">
        <v>9.6109770000000001</v>
      </c>
      <c r="X1130" s="16">
        <v>8.7158409999999993</v>
      </c>
      <c r="Y1130" s="16">
        <v>10.765140000000001</v>
      </c>
      <c r="Z1130" s="16">
        <v>29.159802306425</v>
      </c>
      <c r="AA1130" s="16">
        <v>12</v>
      </c>
      <c r="AB1130" s="16">
        <v>97</v>
      </c>
      <c r="AC1130" s="16">
        <v>12</v>
      </c>
      <c r="AE1130" s="13" t="s">
        <v>2798</v>
      </c>
      <c r="AF1130" s="13">
        <v>1.1944666666666492E-2</v>
      </c>
      <c r="AG1130" s="13">
        <v>0.9560591803940961</v>
      </c>
      <c r="AH1130" s="11"/>
      <c r="AI1130" s="13" t="s">
        <v>2460</v>
      </c>
      <c r="AJ1130" s="13">
        <v>-0.14448416666666564</v>
      </c>
      <c r="AK1130" s="13">
        <v>0.69558385224489627</v>
      </c>
      <c r="AL1130" s="11"/>
      <c r="AM1130" s="13" t="s">
        <v>936</v>
      </c>
      <c r="AN1130" s="13">
        <v>-0.23867600000000166</v>
      </c>
      <c r="AO1130" s="13">
        <v>5.1651615687470974E-2</v>
      </c>
      <c r="AP1130" s="11"/>
      <c r="AQ1130" s="13" t="s">
        <v>4118</v>
      </c>
      <c r="AR1130" s="13">
        <v>-4.5810799999999929E-2</v>
      </c>
      <c r="AS1130" s="13">
        <v>0.88139026953283373</v>
      </c>
      <c r="AT1130" s="11"/>
      <c r="AU1130" s="13" t="s">
        <v>98</v>
      </c>
      <c r="AV1130" s="13">
        <v>-0.10482566666666671</v>
      </c>
      <c r="AW1130" s="13">
        <v>0.6358598196978571</v>
      </c>
      <c r="AX1130" s="11"/>
      <c r="AY1130" s="13" t="s">
        <v>3326</v>
      </c>
      <c r="AZ1130" s="13">
        <v>-2.2517500000001078E-2</v>
      </c>
      <c r="BA1130" s="13">
        <v>0.89540648467395045</v>
      </c>
    </row>
    <row r="1131" spans="1:53" x14ac:dyDescent="0.25">
      <c r="A1131" s="17" t="s">
        <v>66</v>
      </c>
      <c r="B1131" s="17" t="s">
        <v>183</v>
      </c>
      <c r="C1131" s="16">
        <v>7.4512109999999998</v>
      </c>
      <c r="D1131" s="16">
        <v>7.4781630000000003</v>
      </c>
      <c r="E1131" s="16">
        <v>7.4237460000000004</v>
      </c>
      <c r="F1131" s="16">
        <v>7.7950650000000001</v>
      </c>
      <c r="G1131" s="16">
        <v>7.3434080000000002</v>
      </c>
      <c r="H1131" s="16">
        <v>7.3101580000000004</v>
      </c>
      <c r="I1131" s="16">
        <v>8.4271030000000007</v>
      </c>
      <c r="J1131" s="16">
        <v>8.3367299999999993</v>
      </c>
      <c r="K1131" s="16">
        <v>8.2803070000000005</v>
      </c>
      <c r="L1131" s="16">
        <v>7.8442350000000003</v>
      </c>
      <c r="M1131" s="16">
        <v>8.1522849999999991</v>
      </c>
      <c r="N1131" s="16">
        <v>8.2761239999999994</v>
      </c>
      <c r="O1131" s="16">
        <v>8.4358909999999998</v>
      </c>
      <c r="P1131" s="16">
        <v>8.6271369999999994</v>
      </c>
      <c r="Q1131" s="16">
        <v>9.0817119999999996</v>
      </c>
      <c r="R1131" s="16">
        <v>9.2566299999999995</v>
      </c>
      <c r="S1131" s="16">
        <v>8.1585190000000001</v>
      </c>
      <c r="T1131" s="16">
        <v>8.670655</v>
      </c>
      <c r="U1131" s="16">
        <v>8.3893740000000001</v>
      </c>
      <c r="V1131" s="16">
        <v>9.2963570000000004</v>
      </c>
      <c r="W1131" s="16">
        <v>8.8253450000000004</v>
      </c>
      <c r="X1131" s="16">
        <v>8.9181629999999998</v>
      </c>
      <c r="Y1131" s="16">
        <v>8.1851570000000002</v>
      </c>
      <c r="Z1131" s="16">
        <v>5.8386411889596603</v>
      </c>
      <c r="AA1131" s="16">
        <v>4</v>
      </c>
      <c r="AB1131" s="16">
        <v>17</v>
      </c>
      <c r="AC1131" s="16">
        <v>4</v>
      </c>
      <c r="AE1131" s="13" t="s">
        <v>3890</v>
      </c>
      <c r="AF1131" s="13">
        <v>1.2079899999998922E-2</v>
      </c>
      <c r="AG1131" s="13">
        <v>0.96510379074575325</v>
      </c>
      <c r="AH1131" s="11"/>
      <c r="AI1131" s="13" t="s">
        <v>2850</v>
      </c>
      <c r="AJ1131" s="13">
        <v>-0.143145999999998</v>
      </c>
      <c r="AK1131" s="13">
        <v>0.33312669828512836</v>
      </c>
      <c r="AL1131" s="11"/>
      <c r="AM1131" s="13" t="s">
        <v>672</v>
      </c>
      <c r="AN1131" s="13">
        <v>-0.2382133333333325</v>
      </c>
      <c r="AO1131" s="13">
        <v>0.26523127182505885</v>
      </c>
      <c r="AP1131" s="11"/>
      <c r="AQ1131" s="13" t="s">
        <v>1984</v>
      </c>
      <c r="AR1131" s="13">
        <v>-4.5560766666667973E-2</v>
      </c>
      <c r="AS1131" s="13">
        <v>0.82135831682253346</v>
      </c>
      <c r="AT1131" s="11"/>
      <c r="AU1131" s="13" t="s">
        <v>1340</v>
      </c>
      <c r="AV1131" s="13">
        <v>-0.10404049999999998</v>
      </c>
      <c r="AW1131" s="13">
        <v>0.62130138906444332</v>
      </c>
      <c r="AX1131" s="11"/>
      <c r="AY1131" s="13" t="s">
        <v>2784</v>
      </c>
      <c r="AZ1131" s="13">
        <v>-2.239933333333255E-2</v>
      </c>
      <c r="BA1131" s="13">
        <v>0.92092514533252789</v>
      </c>
    </row>
    <row r="1132" spans="1:53" x14ac:dyDescent="0.25">
      <c r="A1132" s="17" t="s">
        <v>1036</v>
      </c>
      <c r="B1132" s="17" t="s">
        <v>1037</v>
      </c>
      <c r="C1132" s="16">
        <v>10.0136</v>
      </c>
      <c r="D1132" s="16">
        <v>9.5614790000000003</v>
      </c>
      <c r="E1132" s="16">
        <v>9.6671110000000002</v>
      </c>
      <c r="F1132" s="16">
        <v>9.9771370000000008</v>
      </c>
      <c r="G1132" s="16">
        <v>9.8952720000000003</v>
      </c>
      <c r="H1132" s="16">
        <v>9.8534649999999999</v>
      </c>
      <c r="I1132" s="16">
        <v>9.3746050000000007</v>
      </c>
      <c r="J1132" s="16">
        <v>9.3901690000000002</v>
      </c>
      <c r="K1132" s="16">
        <v>9.3610670000000002</v>
      </c>
      <c r="L1132" s="16">
        <v>9.5024339999999992</v>
      </c>
      <c r="M1132" s="16">
        <v>9.5241500000000006</v>
      </c>
      <c r="N1132" s="16">
        <v>9.6763100000000009</v>
      </c>
      <c r="O1132" s="16">
        <v>8.9277440000000006</v>
      </c>
      <c r="P1132" s="16">
        <v>9.4100920000000006</v>
      </c>
      <c r="Q1132" s="16">
        <v>9.2235750000000003</v>
      </c>
      <c r="R1132" s="16">
        <v>8.9234349999999996</v>
      </c>
      <c r="S1132" s="16">
        <v>8.8404550000000004</v>
      </c>
      <c r="T1132" s="16">
        <v>8.8724229999999995</v>
      </c>
      <c r="U1132" s="16">
        <v>8.9418319999999998</v>
      </c>
      <c r="V1132" s="16">
        <v>9.5832169999999994</v>
      </c>
      <c r="W1132" s="16">
        <v>9.3815770000000001</v>
      </c>
      <c r="X1132" s="16">
        <v>8.7270400000000006</v>
      </c>
      <c r="Y1132" s="16">
        <v>8.5159990000000008</v>
      </c>
      <c r="Z1132" s="16">
        <v>41.245136186770402</v>
      </c>
      <c r="AA1132" s="16">
        <v>9</v>
      </c>
      <c r="AB1132" s="16">
        <v>54</v>
      </c>
      <c r="AC1132" s="16">
        <v>9</v>
      </c>
      <c r="AE1132" s="13" t="s">
        <v>3038</v>
      </c>
      <c r="AF1132" s="13">
        <v>1.2337966666667199E-2</v>
      </c>
      <c r="AG1132" s="13">
        <v>0.92460089872314966</v>
      </c>
      <c r="AH1132" s="11"/>
      <c r="AI1132" s="13" t="s">
        <v>1628</v>
      </c>
      <c r="AJ1132" s="13">
        <v>-0.13698666666666703</v>
      </c>
      <c r="AK1132" s="13">
        <v>0.49186642082590404</v>
      </c>
      <c r="AL1132" s="11"/>
      <c r="AM1132" s="13" t="s">
        <v>3406</v>
      </c>
      <c r="AN1132" s="13">
        <v>-0.23560583333333263</v>
      </c>
      <c r="AO1132" s="13">
        <v>0.22588976949451978</v>
      </c>
      <c r="AP1132" s="11"/>
      <c r="AQ1132" s="13" t="s">
        <v>3998</v>
      </c>
      <c r="AR1132" s="13">
        <v>-4.5350633333333334E-2</v>
      </c>
      <c r="AS1132" s="13">
        <v>0.85977632576923946</v>
      </c>
      <c r="AT1132" s="11"/>
      <c r="AU1132" s="13" t="s">
        <v>1338</v>
      </c>
      <c r="AV1132" s="13">
        <v>-0.10396683333333456</v>
      </c>
      <c r="AW1132" s="13">
        <v>0.4912732600177796</v>
      </c>
      <c r="AX1132" s="11"/>
      <c r="AY1132" s="13" t="s">
        <v>47</v>
      </c>
      <c r="AZ1132" s="13">
        <v>-2.1704666666666483E-2</v>
      </c>
      <c r="BA1132" s="13">
        <v>0.93276572018664083</v>
      </c>
    </row>
    <row r="1133" spans="1:53" x14ac:dyDescent="0.25">
      <c r="A1133" s="17" t="s">
        <v>2732</v>
      </c>
      <c r="B1133" s="17" t="s">
        <v>2733</v>
      </c>
      <c r="C1133" s="16">
        <v>7.1272209999999996</v>
      </c>
      <c r="D1133" s="16">
        <v>7.22593</v>
      </c>
      <c r="E1133" s="16">
        <v>6.9818530000000001</v>
      </c>
      <c r="F1133" s="16">
        <v>7.129283</v>
      </c>
      <c r="G1133" s="16">
        <v>6.8948179999999999</v>
      </c>
      <c r="H1133" s="16">
        <v>7.0123449999999998</v>
      </c>
      <c r="I1133" s="16">
        <v>7.7721499999999999</v>
      </c>
      <c r="J1133" s="16">
        <v>7.5172759999999998</v>
      </c>
      <c r="K1133" s="16">
        <v>9.0961879999999997</v>
      </c>
      <c r="L1133" s="16">
        <v>7.6380739999999996</v>
      </c>
      <c r="M1133" s="16">
        <v>7.3619440000000003</v>
      </c>
      <c r="N1133" s="16">
        <v>7.1158239999999999</v>
      </c>
      <c r="O1133" s="16">
        <v>6.8684890000000003</v>
      </c>
      <c r="P1133" s="16">
        <v>7.0975510000000002</v>
      </c>
      <c r="Q1133" s="16">
        <v>7.8608549999999999</v>
      </c>
      <c r="R1133" s="16">
        <v>8.3817780000000006</v>
      </c>
      <c r="S1133" s="16">
        <v>7.3980870000000003</v>
      </c>
      <c r="T1133" s="16">
        <v>7.5522739999999997</v>
      </c>
      <c r="U1133" s="16">
        <v>8.1992709999999995</v>
      </c>
      <c r="V1133" s="16">
        <v>7.6540710000000001</v>
      </c>
      <c r="W1133" s="16">
        <v>10.536519999999999</v>
      </c>
      <c r="X1133" s="16">
        <v>7.3094650000000003</v>
      </c>
      <c r="Y1133" s="16">
        <v>8.3762930000000004</v>
      </c>
      <c r="Z1133" s="16">
        <v>4.3252595155709299</v>
      </c>
      <c r="AA1133" s="16">
        <v>5</v>
      </c>
      <c r="AB1133" s="16">
        <v>19</v>
      </c>
      <c r="AC1133" s="16">
        <v>5</v>
      </c>
      <c r="AE1133" s="13" t="s">
        <v>488</v>
      </c>
      <c r="AF1133" s="13">
        <v>1.4167666666665468E-2</v>
      </c>
      <c r="AG1133" s="13">
        <v>0.90034688679403529</v>
      </c>
      <c r="AH1133" s="11"/>
      <c r="AI1133" s="13" t="s">
        <v>564</v>
      </c>
      <c r="AJ1133" s="13">
        <v>-0.13660033333333566</v>
      </c>
      <c r="AK1133" s="13">
        <v>0.22420010525439901</v>
      </c>
      <c r="AL1133" s="11"/>
      <c r="AM1133" s="13" t="s">
        <v>2352</v>
      </c>
      <c r="AN1133" s="13">
        <v>-0.23484649999999974</v>
      </c>
      <c r="AO1133" s="13">
        <v>0.26443657195588349</v>
      </c>
      <c r="AP1133" s="11"/>
      <c r="AQ1133" s="13" t="s">
        <v>3172</v>
      </c>
      <c r="AR1133" s="13">
        <v>-4.4114966666666255E-2</v>
      </c>
      <c r="AS1133" s="13">
        <v>0.88593421630052771</v>
      </c>
      <c r="AT1133" s="11"/>
      <c r="AU1133" s="13" t="s">
        <v>422</v>
      </c>
      <c r="AV1133" s="13">
        <v>-0.10351266666666525</v>
      </c>
      <c r="AW1133" s="13">
        <v>0.65248778286036846</v>
      </c>
      <c r="AX1133" s="11"/>
      <c r="AY1133" s="13" t="s">
        <v>1242</v>
      </c>
      <c r="AZ1133" s="13">
        <v>-2.1116333333333515E-2</v>
      </c>
      <c r="BA1133" s="13">
        <v>0.92434345342853907</v>
      </c>
    </row>
    <row r="1134" spans="1:53" x14ac:dyDescent="0.25">
      <c r="A1134" s="17" t="s">
        <v>1324</v>
      </c>
      <c r="B1134" s="17" t="s">
        <v>1325</v>
      </c>
      <c r="C1134" s="16">
        <v>9.7441610000000001</v>
      </c>
      <c r="D1134" s="16">
        <v>9.8669700000000002</v>
      </c>
      <c r="E1134" s="16">
        <v>9.7154469999999993</v>
      </c>
      <c r="F1134" s="16">
        <v>9.7739630000000002</v>
      </c>
      <c r="G1134" s="16">
        <v>9.8777450000000009</v>
      </c>
      <c r="H1134" s="16">
        <v>10.156840000000001</v>
      </c>
      <c r="I1134" s="16">
        <v>9.5060099999999998</v>
      </c>
      <c r="J1134" s="16">
        <v>9.4745170000000005</v>
      </c>
      <c r="K1134" s="16">
        <v>9.8216140000000003</v>
      </c>
      <c r="L1134" s="16">
        <v>9.601585</v>
      </c>
      <c r="M1134" s="16">
        <v>9.5806349999999991</v>
      </c>
      <c r="N1134" s="16">
        <v>9.5166850000000007</v>
      </c>
      <c r="O1134" s="16">
        <v>9.9229710000000004</v>
      </c>
      <c r="P1134" s="16">
        <v>10.07971</v>
      </c>
      <c r="Q1134" s="16">
        <v>9.7962969999999991</v>
      </c>
      <c r="R1134" s="16">
        <v>10.04528</v>
      </c>
      <c r="S1134" s="16">
        <v>10.25745</v>
      </c>
      <c r="T1134" s="16">
        <v>9.9579730000000009</v>
      </c>
      <c r="U1134" s="16">
        <v>10.27369</v>
      </c>
      <c r="V1134" s="16">
        <v>9.9287969999999994</v>
      </c>
      <c r="W1134" s="16">
        <v>10.01253</v>
      </c>
      <c r="X1134" s="16">
        <v>9.7630979999999994</v>
      </c>
      <c r="Y1134" s="16">
        <v>10.782249999999999</v>
      </c>
      <c r="Z1134" s="16">
        <v>10.3252032520325</v>
      </c>
      <c r="AA1134" s="16">
        <v>14</v>
      </c>
      <c r="AB1134" s="16">
        <v>64</v>
      </c>
      <c r="AC1134" s="16">
        <v>14</v>
      </c>
      <c r="AE1134" s="13" t="s">
        <v>1970</v>
      </c>
      <c r="AF1134" s="13">
        <v>1.4316533333333936E-2</v>
      </c>
      <c r="AG1134" s="13">
        <v>0.90136428186096906</v>
      </c>
      <c r="AH1134" s="11"/>
      <c r="AI1134" s="13" t="s">
        <v>1978</v>
      </c>
      <c r="AJ1134" s="13">
        <v>-0.13503533333333451</v>
      </c>
      <c r="AK1134" s="13">
        <v>0.45548491834470828</v>
      </c>
      <c r="AL1134" s="11"/>
      <c r="AM1134" s="13" t="s">
        <v>466</v>
      </c>
      <c r="AN1134" s="13">
        <v>-0.23363333333333003</v>
      </c>
      <c r="AO1134" s="13">
        <v>2.9129861716049973E-2</v>
      </c>
      <c r="AP1134" s="11"/>
      <c r="AQ1134" s="13" t="s">
        <v>4</v>
      </c>
      <c r="AR1134" s="13">
        <v>-4.3556699999999893E-2</v>
      </c>
      <c r="AS1134" s="13">
        <v>0.80002598949110992</v>
      </c>
      <c r="AT1134" s="11"/>
      <c r="AU1134" s="13" t="s">
        <v>1720</v>
      </c>
      <c r="AV1134" s="13">
        <v>-0.10346116666666738</v>
      </c>
      <c r="AW1134" s="13">
        <v>0.75122171193901599</v>
      </c>
      <c r="AX1134" s="11"/>
      <c r="AY1134" s="13" t="s">
        <v>2632</v>
      </c>
      <c r="AZ1134" s="13">
        <v>-2.106200000000058E-2</v>
      </c>
      <c r="BA1134" s="13">
        <v>0.94477991038021081</v>
      </c>
    </row>
    <row r="1135" spans="1:53" x14ac:dyDescent="0.25">
      <c r="A1135" s="17" t="s">
        <v>2964</v>
      </c>
      <c r="B1135" s="17" t="s">
        <v>2965</v>
      </c>
      <c r="C1135" s="16">
        <v>7.8271839999999999</v>
      </c>
      <c r="D1135" s="16">
        <v>7.8259129999999999</v>
      </c>
      <c r="E1135" s="16">
        <v>7.7163050000000002</v>
      </c>
      <c r="F1135" s="16">
        <v>7.6582119999999998</v>
      </c>
      <c r="G1135" s="16">
        <v>7.7374159999999996</v>
      </c>
      <c r="H1135" s="16">
        <v>7.6073300000000001</v>
      </c>
      <c r="I1135" s="16">
        <v>8.2700610000000001</v>
      </c>
      <c r="J1135" s="16">
        <v>8.3750389999999992</v>
      </c>
      <c r="K1135" s="16">
        <v>8.3897390000000005</v>
      </c>
      <c r="L1135" s="16">
        <v>7.8195410000000001</v>
      </c>
      <c r="M1135" s="16">
        <v>7.6850990000000001</v>
      </c>
      <c r="N1135" s="16">
        <v>7.6359000000000004</v>
      </c>
      <c r="O1135" s="16">
        <v>7.4236550000000001</v>
      </c>
      <c r="P1135" s="16">
        <v>7.8432430000000002</v>
      </c>
      <c r="Q1135" s="16">
        <v>8.0751650000000001</v>
      </c>
      <c r="R1135" s="16">
        <v>8.5082599999999999</v>
      </c>
      <c r="S1135" s="16">
        <v>7.712434</v>
      </c>
      <c r="T1135" s="16">
        <v>7.6869459999999998</v>
      </c>
      <c r="U1135" s="16">
        <v>7.7490069999999998</v>
      </c>
      <c r="V1135" s="16">
        <v>7.8541780000000001</v>
      </c>
      <c r="W1135" s="16">
        <v>7.9599060000000001</v>
      </c>
      <c r="X1135" s="16">
        <v>7.2876269999999996</v>
      </c>
      <c r="Y1135" s="16">
        <v>7.6704819999999998</v>
      </c>
      <c r="Z1135" s="16">
        <v>10.085836909871199</v>
      </c>
      <c r="AA1135" s="16">
        <v>4</v>
      </c>
      <c r="AB1135" s="16">
        <v>10</v>
      </c>
      <c r="AC1135" s="16">
        <v>4</v>
      </c>
      <c r="AE1135" s="13" t="s">
        <v>3306</v>
      </c>
      <c r="AF1135" s="13">
        <v>1.6878266666666697E-2</v>
      </c>
      <c r="AG1135" s="13">
        <v>0.92494064994142988</v>
      </c>
      <c r="AH1135" s="11"/>
      <c r="AI1135" s="13" t="s">
        <v>1148</v>
      </c>
      <c r="AJ1135" s="13">
        <v>-0.1348514999999999</v>
      </c>
      <c r="AK1135" s="13">
        <v>0.21895921044227834</v>
      </c>
      <c r="AL1135" s="11"/>
      <c r="AM1135" s="13" t="s">
        <v>2484</v>
      </c>
      <c r="AN1135" s="13">
        <v>-0.23355749999999986</v>
      </c>
      <c r="AO1135" s="13">
        <v>0.33462337578446238</v>
      </c>
      <c r="AP1135" s="11"/>
      <c r="AQ1135" s="13" t="s">
        <v>3340</v>
      </c>
      <c r="AR1135" s="13">
        <v>-4.3423400000000001E-2</v>
      </c>
      <c r="AS1135" s="13">
        <v>0.85367055980018947</v>
      </c>
      <c r="AT1135" s="11"/>
      <c r="AU1135" s="13" t="s">
        <v>274</v>
      </c>
      <c r="AV1135" s="13">
        <v>-0.10266299999999795</v>
      </c>
      <c r="AW1135" s="13">
        <v>0.65580140318567348</v>
      </c>
      <c r="AX1135" s="11"/>
      <c r="AY1135" s="13" t="s">
        <v>58</v>
      </c>
      <c r="AZ1135" s="13">
        <v>-2.0780000000000243E-2</v>
      </c>
      <c r="BA1135" s="13">
        <v>0.95874665378221713</v>
      </c>
    </row>
    <row r="1136" spans="1:53" x14ac:dyDescent="0.25">
      <c r="A1136" s="17" t="s">
        <v>3170</v>
      </c>
      <c r="B1136" s="17" t="s">
        <v>3171</v>
      </c>
      <c r="C1136" s="16">
        <v>8.2249660000000002</v>
      </c>
      <c r="D1136" s="16">
        <v>8.1917989999999996</v>
      </c>
      <c r="E1136" s="16">
        <v>8.1297979999999992</v>
      </c>
      <c r="F1136" s="16">
        <v>7.8771310000000003</v>
      </c>
      <c r="G1136" s="16">
        <v>7.3654479999999998</v>
      </c>
      <c r="H1136" s="16">
        <v>8.0623159999999991</v>
      </c>
      <c r="I1136" s="16">
        <v>8.9260000000000002</v>
      </c>
      <c r="J1136" s="16">
        <v>9.2948500000000003</v>
      </c>
      <c r="K1136" s="16">
        <v>8.546894</v>
      </c>
      <c r="L1136" s="16">
        <v>8.2695939999999997</v>
      </c>
      <c r="M1136" s="16">
        <v>8.5706150000000001</v>
      </c>
      <c r="N1136" s="16">
        <v>8.2941610000000008</v>
      </c>
      <c r="O1136" s="16">
        <v>10.414099999999999</v>
      </c>
      <c r="P1136" s="16">
        <v>10.58093</v>
      </c>
      <c r="Q1136" s="16">
        <v>10.17127</v>
      </c>
      <c r="R1136" s="16">
        <v>9.5559030000000007</v>
      </c>
      <c r="S1136" s="16">
        <v>9.7953320000000001</v>
      </c>
      <c r="T1136" s="16">
        <v>9.8347660000000001</v>
      </c>
      <c r="U1136" s="16">
        <v>11.864520000000001</v>
      </c>
      <c r="V1136" s="16">
        <v>9.6859649999999995</v>
      </c>
      <c r="W1136" s="16">
        <v>10.377140000000001</v>
      </c>
      <c r="X1136" s="16">
        <v>10.037050000000001</v>
      </c>
      <c r="Y1136" s="16">
        <v>10.29527</v>
      </c>
      <c r="Z1136" s="16">
        <v>14.373088685015301</v>
      </c>
      <c r="AA1136" s="16">
        <v>4</v>
      </c>
      <c r="AB1136" s="16">
        <v>11</v>
      </c>
      <c r="AC1136" s="16">
        <v>4</v>
      </c>
      <c r="AE1136" s="13" t="s">
        <v>3520</v>
      </c>
      <c r="AF1136" s="13">
        <v>1.7406633333331811E-2</v>
      </c>
      <c r="AG1136" s="13">
        <v>0.97243135171137429</v>
      </c>
      <c r="AH1136" s="11"/>
      <c r="AI1136" s="13" t="s">
        <v>1186</v>
      </c>
      <c r="AJ1136" s="13">
        <v>-0.13352783333333385</v>
      </c>
      <c r="AK1136" s="13">
        <v>0.14152330221530357</v>
      </c>
      <c r="AL1136" s="11"/>
      <c r="AM1136" s="13" t="s">
        <v>1914</v>
      </c>
      <c r="AN1136" s="13">
        <v>-0.23263416666666714</v>
      </c>
      <c r="AO1136" s="13">
        <v>0.27662153974762987</v>
      </c>
      <c r="AP1136" s="11"/>
      <c r="AQ1136" s="13" t="s">
        <v>3166</v>
      </c>
      <c r="AR1136" s="13">
        <v>-4.3035999999998964E-2</v>
      </c>
      <c r="AS1136" s="13">
        <v>0.8871939771545172</v>
      </c>
      <c r="AT1136" s="11"/>
      <c r="AU1136" s="13" t="s">
        <v>2266</v>
      </c>
      <c r="AV1136" s="13">
        <v>-0.10239356666666488</v>
      </c>
      <c r="AW1136" s="13">
        <v>0.53847559145110258</v>
      </c>
      <c r="AX1136" s="11"/>
      <c r="AY1136" s="13" t="s">
        <v>1396</v>
      </c>
      <c r="AZ1136" s="13">
        <v>-2.0697000000000187E-2</v>
      </c>
      <c r="BA1136" s="13">
        <v>0.8945726926345714</v>
      </c>
    </row>
    <row r="1137" spans="1:53" x14ac:dyDescent="0.25">
      <c r="A1137" s="17" t="s">
        <v>3562</v>
      </c>
      <c r="B1137" s="17" t="s">
        <v>3563</v>
      </c>
      <c r="C1137" s="16">
        <v>8.8089639999999996</v>
      </c>
      <c r="D1137" s="16">
        <v>8.8407780000000002</v>
      </c>
      <c r="E1137" s="16">
        <v>8.8354189999999999</v>
      </c>
      <c r="F1137" s="16">
        <v>8.8376280000000005</v>
      </c>
      <c r="G1137" s="16">
        <v>9.0378220000000002</v>
      </c>
      <c r="H1137" s="16">
        <v>8.6532029999999995</v>
      </c>
      <c r="I1137" s="16">
        <v>10.270300000000001</v>
      </c>
      <c r="J1137" s="16">
        <v>8.7535509999999999</v>
      </c>
      <c r="K1137" s="16">
        <v>9.8780509999999992</v>
      </c>
      <c r="L1137" s="16">
        <v>9.3804610000000004</v>
      </c>
      <c r="M1137" s="16">
        <v>9.2072579999999995</v>
      </c>
      <c r="N1137" s="16">
        <v>8.9669380000000007</v>
      </c>
      <c r="O1137" s="16">
        <v>6.4112429999999998</v>
      </c>
      <c r="P1137" s="16">
        <v>6.8053670000000004</v>
      </c>
      <c r="Q1137" s="16">
        <v>6.56379</v>
      </c>
      <c r="R1137" s="16">
        <v>6.6288309999999999</v>
      </c>
      <c r="S1137" s="16">
        <v>7.3751920000000002</v>
      </c>
      <c r="T1137" s="16">
        <v>6.235538</v>
      </c>
      <c r="U1137" s="16">
        <v>6.5035049999999996</v>
      </c>
      <c r="V1137" s="16">
        <v>6.1770810000000003</v>
      </c>
      <c r="W1137" s="16">
        <v>7.1995899999999997</v>
      </c>
      <c r="X1137" s="16">
        <v>6.0624609999999999</v>
      </c>
      <c r="Y1137" s="16">
        <v>6.6075499999999998</v>
      </c>
      <c r="Z1137" s="16">
        <v>5.3304904051172697</v>
      </c>
      <c r="AA1137" s="16">
        <v>5</v>
      </c>
      <c r="AB1137" s="16">
        <v>15</v>
      </c>
      <c r="AC1137" s="16">
        <v>5</v>
      </c>
      <c r="AE1137" s="13" t="s">
        <v>3254</v>
      </c>
      <c r="AF1137" s="13">
        <v>1.7626166666667942E-2</v>
      </c>
      <c r="AG1137" s="13">
        <v>0.87651054418398933</v>
      </c>
      <c r="AH1137" s="11"/>
      <c r="AI1137" s="13" t="s">
        <v>2080</v>
      </c>
      <c r="AJ1137" s="13">
        <v>-0.13261466666666877</v>
      </c>
      <c r="AK1137" s="13">
        <v>0.23740328244557712</v>
      </c>
      <c r="AL1137" s="11"/>
      <c r="AM1137" s="13" t="s">
        <v>1970</v>
      </c>
      <c r="AN1137" s="13">
        <v>-0.23248349999999895</v>
      </c>
      <c r="AO1137" s="13">
        <v>0.25142932901138254</v>
      </c>
      <c r="AP1137" s="11"/>
      <c r="AQ1137" s="13" t="s">
        <v>1138</v>
      </c>
      <c r="AR1137" s="13">
        <v>-4.2111666666665215E-2</v>
      </c>
      <c r="AS1137" s="13">
        <v>0.36163455621842888</v>
      </c>
      <c r="AT1137" s="11"/>
      <c r="AU1137" s="13" t="s">
        <v>602</v>
      </c>
      <c r="AV1137" s="13">
        <v>-0.10205093333333259</v>
      </c>
      <c r="AW1137" s="13">
        <v>0.3996936912980012</v>
      </c>
      <c r="AX1137" s="11"/>
      <c r="AY1137" s="13" t="s">
        <v>2730</v>
      </c>
      <c r="AZ1137" s="13">
        <v>-2.0397833333333892E-2</v>
      </c>
      <c r="BA1137" s="13">
        <v>0.93336171273671975</v>
      </c>
    </row>
    <row r="1138" spans="1:53" x14ac:dyDescent="0.25">
      <c r="A1138" s="17" t="s">
        <v>2224</v>
      </c>
      <c r="B1138" s="17" t="s">
        <v>2225</v>
      </c>
      <c r="C1138" s="16">
        <v>9.2429360000000003</v>
      </c>
      <c r="D1138" s="16">
        <v>8.6413290000000007</v>
      </c>
      <c r="E1138" s="16">
        <v>8.6945320000000006</v>
      </c>
      <c r="F1138" s="16">
        <v>8.9824230000000007</v>
      </c>
      <c r="G1138" s="16">
        <v>8.8709810000000004</v>
      </c>
      <c r="H1138" s="16">
        <v>9.4371279999999995</v>
      </c>
      <c r="I1138" s="16">
        <v>9.2962279999999993</v>
      </c>
      <c r="J1138" s="16">
        <v>8.7347099999999998</v>
      </c>
      <c r="K1138" s="16">
        <v>9.1811520000000009</v>
      </c>
      <c r="L1138" s="16">
        <v>8.687201</v>
      </c>
      <c r="M1138" s="16">
        <v>8.9425139999999992</v>
      </c>
      <c r="N1138" s="16">
        <v>9.9004139999999996</v>
      </c>
      <c r="O1138" s="16">
        <v>9.5054669999999994</v>
      </c>
      <c r="P1138" s="16">
        <v>9.3457969999999992</v>
      </c>
      <c r="Q1138" s="16">
        <v>9.156212</v>
      </c>
      <c r="R1138" s="16">
        <v>9.6673190000000009</v>
      </c>
      <c r="S1138" s="16">
        <v>9.6053300000000004</v>
      </c>
      <c r="T1138" s="16">
        <v>9.4775709999999993</v>
      </c>
      <c r="U1138" s="16">
        <v>9.6730900000000002</v>
      </c>
      <c r="V1138" s="16">
        <v>9.1404549999999993</v>
      </c>
      <c r="W1138" s="16">
        <v>9.7193620000000003</v>
      </c>
      <c r="X1138" s="16">
        <v>8.3574269999999995</v>
      </c>
      <c r="Y1138" s="16">
        <v>9.5519390000000008</v>
      </c>
      <c r="Z1138" s="16">
        <v>13.704496788008599</v>
      </c>
      <c r="AA1138" s="16">
        <v>6</v>
      </c>
      <c r="AB1138" s="16">
        <v>24</v>
      </c>
      <c r="AC1138" s="16">
        <v>5</v>
      </c>
      <c r="AE1138" s="13" t="s">
        <v>111</v>
      </c>
      <c r="AF1138" s="13">
        <v>1.8344666666665788E-2</v>
      </c>
      <c r="AG1138" s="13">
        <v>0.88268114734246095</v>
      </c>
      <c r="AH1138" s="11"/>
      <c r="AI1138" s="13" t="s">
        <v>748</v>
      </c>
      <c r="AJ1138" s="13">
        <v>-0.13169116666666625</v>
      </c>
      <c r="AK1138" s="13">
        <v>0.45767317500430227</v>
      </c>
      <c r="AL1138" s="11"/>
      <c r="AM1138" s="13" t="s">
        <v>1692</v>
      </c>
      <c r="AN1138" s="13">
        <v>-0.23078549999999964</v>
      </c>
      <c r="AO1138" s="13">
        <v>0.43286995950601648</v>
      </c>
      <c r="AP1138" s="11"/>
      <c r="AQ1138" s="13" t="s">
        <v>2266</v>
      </c>
      <c r="AR1138" s="13">
        <v>-4.1884399999998934E-2</v>
      </c>
      <c r="AS1138" s="13">
        <v>0.80811821585281773</v>
      </c>
      <c r="AT1138" s="11"/>
      <c r="AU1138" s="13" t="s">
        <v>2478</v>
      </c>
      <c r="AV1138" s="13">
        <v>-0.10155766666666732</v>
      </c>
      <c r="AW1138" s="13">
        <v>0.62582114352058504</v>
      </c>
      <c r="AX1138" s="11"/>
      <c r="AY1138" s="13" t="s">
        <v>2190</v>
      </c>
      <c r="AZ1138" s="13">
        <v>-1.9953166666667244E-2</v>
      </c>
      <c r="BA1138" s="13">
        <v>0.95955207701608103</v>
      </c>
    </row>
    <row r="1139" spans="1:53" x14ac:dyDescent="0.25">
      <c r="A1139" s="17" t="s">
        <v>2904</v>
      </c>
      <c r="B1139" s="17" t="s">
        <v>2905</v>
      </c>
      <c r="C1139" s="16">
        <v>9.0601559999999992</v>
      </c>
      <c r="D1139" s="16">
        <v>9.327553</v>
      </c>
      <c r="E1139" s="16">
        <v>9.5333299999999994</v>
      </c>
      <c r="F1139" s="16">
        <v>9.4369189999999996</v>
      </c>
      <c r="G1139" s="16">
        <v>9.0251400000000004</v>
      </c>
      <c r="H1139" s="16">
        <v>9.5436119999999995</v>
      </c>
      <c r="I1139" s="16">
        <v>10.01304</v>
      </c>
      <c r="J1139" s="16">
        <v>8.7434879999999993</v>
      </c>
      <c r="K1139" s="16">
        <v>9.1282519999999998</v>
      </c>
      <c r="L1139" s="16">
        <v>8.4549160000000008</v>
      </c>
      <c r="M1139" s="16">
        <v>8.6858000000000004</v>
      </c>
      <c r="N1139" s="16">
        <v>8.1739270000000008</v>
      </c>
      <c r="O1139" s="16">
        <v>11.278919999999999</v>
      </c>
      <c r="P1139" s="16">
        <v>10.920669999999999</v>
      </c>
      <c r="Q1139" s="16">
        <v>9.8435129999999997</v>
      </c>
      <c r="R1139" s="16">
        <v>10.13678</v>
      </c>
      <c r="S1139" s="16">
        <v>10.95824</v>
      </c>
      <c r="T1139" s="16">
        <v>10.270390000000001</v>
      </c>
      <c r="U1139" s="16">
        <v>11.331810000000001</v>
      </c>
      <c r="V1139" s="16">
        <v>9.3972149999999992</v>
      </c>
      <c r="W1139" s="16">
        <v>10.012729999999999</v>
      </c>
      <c r="X1139" s="16">
        <v>11.401619999999999</v>
      </c>
      <c r="Y1139" s="16">
        <v>10.399419999999999</v>
      </c>
      <c r="Z1139" s="16">
        <v>23.076923076923102</v>
      </c>
      <c r="AA1139" s="16">
        <v>6</v>
      </c>
      <c r="AB1139" s="16">
        <v>155</v>
      </c>
      <c r="AC1139" s="16">
        <v>2</v>
      </c>
      <c r="AE1139" s="13" t="s">
        <v>656</v>
      </c>
      <c r="AF1139" s="13">
        <v>1.9271933333332214E-2</v>
      </c>
      <c r="AG1139" s="13">
        <v>0.90733409998416514</v>
      </c>
      <c r="AH1139" s="11"/>
      <c r="AI1139" s="13" t="s">
        <v>2786</v>
      </c>
      <c r="AJ1139" s="13">
        <v>-0.12941816666666739</v>
      </c>
      <c r="AK1139" s="13">
        <v>0.64730485975374408</v>
      </c>
      <c r="AL1139" s="11"/>
      <c r="AM1139" s="13" t="s">
        <v>2640</v>
      </c>
      <c r="AN1139" s="13">
        <v>-0.22941866666666577</v>
      </c>
      <c r="AO1139" s="13">
        <v>0.14742115433268049</v>
      </c>
      <c r="AP1139" s="11"/>
      <c r="AQ1139" s="13" t="s">
        <v>2092</v>
      </c>
      <c r="AR1139" s="13">
        <v>-4.1861799999999505E-2</v>
      </c>
      <c r="AS1139" s="13">
        <v>0.87462036558640266</v>
      </c>
      <c r="AT1139" s="11"/>
      <c r="AU1139" s="13" t="s">
        <v>3474</v>
      </c>
      <c r="AV1139" s="13">
        <v>-0.10146296666666732</v>
      </c>
      <c r="AW1139" s="13">
        <v>0.69936650567194558</v>
      </c>
      <c r="AX1139" s="11"/>
      <c r="AY1139" s="13" t="s">
        <v>490</v>
      </c>
      <c r="AZ1139" s="13">
        <v>-1.9526499999999558E-2</v>
      </c>
      <c r="BA1139" s="13">
        <v>0.9296352139169658</v>
      </c>
    </row>
    <row r="1140" spans="1:53" x14ac:dyDescent="0.25">
      <c r="A1140" s="17" t="s">
        <v>2352</v>
      </c>
      <c r="B1140" s="17" t="s">
        <v>2353</v>
      </c>
      <c r="C1140" s="16">
        <v>8.3733009999999997</v>
      </c>
      <c r="D1140" s="16">
        <v>8.3336030000000001</v>
      </c>
      <c r="E1140" s="16">
        <v>8.4089659999999995</v>
      </c>
      <c r="F1140" s="16">
        <v>8.5097749999999994</v>
      </c>
      <c r="G1140" s="16">
        <v>8.4906500000000005</v>
      </c>
      <c r="H1140" s="16">
        <v>8.0328719999999993</v>
      </c>
      <c r="I1140" s="16">
        <v>8.3291229999999992</v>
      </c>
      <c r="J1140" s="16">
        <v>9.3743879999999997</v>
      </c>
      <c r="K1140" s="16">
        <v>8.1282519999999998</v>
      </c>
      <c r="L1140" s="16">
        <v>9.1535519999999995</v>
      </c>
      <c r="M1140" s="16">
        <v>8.9239219999999992</v>
      </c>
      <c r="N1140" s="16">
        <v>8.8573590000000006</v>
      </c>
      <c r="O1140" s="16">
        <v>8.1385780000000008</v>
      </c>
      <c r="P1140" s="16">
        <v>7.7975260000000004</v>
      </c>
      <c r="Q1140" s="16">
        <v>8.1237399999999997</v>
      </c>
      <c r="R1140" s="16">
        <v>8.6900630000000003</v>
      </c>
      <c r="S1140" s="16">
        <v>7.9126599999999998</v>
      </c>
      <c r="T1140" s="16">
        <v>8.6813669999999998</v>
      </c>
      <c r="U1140" s="16">
        <v>8.2338869999999993</v>
      </c>
      <c r="V1140" s="16">
        <v>8.5296649999999996</v>
      </c>
      <c r="W1140" s="16">
        <v>7.61592</v>
      </c>
      <c r="X1140" s="16">
        <v>8.0026969999999995</v>
      </c>
      <c r="Y1140" s="16">
        <v>7.676552</v>
      </c>
      <c r="Z1140" s="16">
        <v>24.495677233429401</v>
      </c>
      <c r="AA1140" s="16">
        <v>5</v>
      </c>
      <c r="AB1140" s="16">
        <v>13</v>
      </c>
      <c r="AC1140" s="16">
        <v>5</v>
      </c>
      <c r="AE1140" s="13" t="s">
        <v>464</v>
      </c>
      <c r="AF1140" s="13">
        <v>1.9708666666664598E-2</v>
      </c>
      <c r="AG1140" s="13">
        <v>0.7624243356939775</v>
      </c>
      <c r="AH1140" s="11"/>
      <c r="AI1140" s="13" t="s">
        <v>1514</v>
      </c>
      <c r="AJ1140" s="13">
        <v>-0.12771433333333171</v>
      </c>
      <c r="AK1140" s="13">
        <v>0.4386869611009333</v>
      </c>
      <c r="AL1140" s="11"/>
      <c r="AM1140" s="13" t="s">
        <v>1612</v>
      </c>
      <c r="AN1140" s="13">
        <v>-0.22741316666666833</v>
      </c>
      <c r="AO1140" s="13">
        <v>5.3918826841409521E-2</v>
      </c>
      <c r="AP1140" s="11"/>
      <c r="AQ1140" s="13" t="s">
        <v>3186</v>
      </c>
      <c r="AR1140" s="13">
        <v>-4.1314966666666564E-2</v>
      </c>
      <c r="AS1140" s="13">
        <v>0.85813311906518985</v>
      </c>
      <c r="AT1140" s="11"/>
      <c r="AU1140" s="13" t="s">
        <v>2790</v>
      </c>
      <c r="AV1140" s="13">
        <v>-0.10087946666666614</v>
      </c>
      <c r="AW1140" s="13">
        <v>0.37861858179107061</v>
      </c>
      <c r="AX1140" s="11"/>
      <c r="AY1140" s="13" t="s">
        <v>2140</v>
      </c>
      <c r="AZ1140" s="13">
        <v>-1.9159500000000662E-2</v>
      </c>
      <c r="BA1140" s="13">
        <v>0.96169414446625312</v>
      </c>
    </row>
    <row r="1141" spans="1:53" x14ac:dyDescent="0.25">
      <c r="A1141" s="17" t="s">
        <v>3040</v>
      </c>
      <c r="B1141" s="17" t="s">
        <v>3041</v>
      </c>
      <c r="C1141" s="16">
        <v>8.1972170000000002</v>
      </c>
      <c r="D1141" s="16">
        <v>8.1843800000000009</v>
      </c>
      <c r="E1141" s="16">
        <v>7.9932210000000001</v>
      </c>
      <c r="F1141" s="16">
        <v>8.2417449999999999</v>
      </c>
      <c r="G1141" s="16">
        <v>8.0671649999999993</v>
      </c>
      <c r="H1141" s="16">
        <v>7.9489510000000001</v>
      </c>
      <c r="I1141" s="16">
        <v>8.2016329999999993</v>
      </c>
      <c r="J1141" s="16">
        <v>7.816344</v>
      </c>
      <c r="K1141" s="16">
        <v>8.7960399999999996</v>
      </c>
      <c r="L1141" s="16">
        <v>7.8801959999999998</v>
      </c>
      <c r="M1141" s="16">
        <v>7.8722130000000003</v>
      </c>
      <c r="N1141" s="16">
        <v>7.792465</v>
      </c>
      <c r="O1141" s="16">
        <v>6.6337060000000001</v>
      </c>
      <c r="P1141" s="16">
        <v>7.2245900000000001</v>
      </c>
      <c r="Q1141" s="16">
        <v>7.8662179999999999</v>
      </c>
      <c r="R1141" s="16">
        <v>7.8344760000000004</v>
      </c>
      <c r="S1141" s="16">
        <v>7.0116269999999998</v>
      </c>
      <c r="T1141" s="16">
        <v>7.5185380000000004</v>
      </c>
      <c r="U1141" s="16">
        <v>7.1118959999999998</v>
      </c>
      <c r="V1141" s="16">
        <v>7.4740489999999999</v>
      </c>
      <c r="W1141" s="16">
        <v>6.8643390000000002</v>
      </c>
      <c r="X1141" s="16">
        <v>7.1776400000000002</v>
      </c>
      <c r="Y1141" s="16">
        <v>6.4365540000000001</v>
      </c>
      <c r="Z1141" s="16">
        <v>14.8780487804878</v>
      </c>
      <c r="AA1141" s="16">
        <v>5</v>
      </c>
      <c r="AB1141" s="16">
        <v>10</v>
      </c>
      <c r="AC1141" s="16">
        <v>5</v>
      </c>
      <c r="AE1141" s="13" t="s">
        <v>3466</v>
      </c>
      <c r="AF1141" s="13">
        <v>2.0260466666666588E-2</v>
      </c>
      <c r="AG1141" s="13">
        <v>0.92351428306078098</v>
      </c>
      <c r="AH1141" s="11"/>
      <c r="AI1141" s="13" t="s">
        <v>508</v>
      </c>
      <c r="AJ1141" s="13">
        <v>-0.12691999999999837</v>
      </c>
      <c r="AK1141" s="13">
        <v>0.52875609771443866</v>
      </c>
      <c r="AL1141" s="11"/>
      <c r="AM1141" s="13" t="s">
        <v>3738</v>
      </c>
      <c r="AN1141" s="13">
        <v>-0.22704483333333236</v>
      </c>
      <c r="AO1141" s="13">
        <v>0.30547770833093002</v>
      </c>
      <c r="AP1141" s="11"/>
      <c r="AQ1141" s="13" t="s">
        <v>1528</v>
      </c>
      <c r="AR1141" s="13">
        <v>-4.1051533333332557E-2</v>
      </c>
      <c r="AS1141" s="13">
        <v>0.63247155857473203</v>
      </c>
      <c r="AT1141" s="11"/>
      <c r="AU1141" s="13" t="s">
        <v>3860</v>
      </c>
      <c r="AV1141" s="13">
        <v>-0.10069736666666707</v>
      </c>
      <c r="AW1141" s="13">
        <v>0.42900000278458439</v>
      </c>
      <c r="AX1141" s="11"/>
      <c r="AY1141" s="13" t="s">
        <v>3514</v>
      </c>
      <c r="AZ1141" s="13">
        <v>-1.8848000000001086E-2</v>
      </c>
      <c r="BA1141" s="13">
        <v>0.96463446692870203</v>
      </c>
    </row>
    <row r="1142" spans="1:53" x14ac:dyDescent="0.25">
      <c r="A1142" s="17" t="s">
        <v>2038</v>
      </c>
      <c r="B1142" s="17" t="s">
        <v>2039</v>
      </c>
      <c r="C1142" s="16">
        <v>9.9666499999999996</v>
      </c>
      <c r="D1142" s="16">
        <v>9.8759029999999992</v>
      </c>
      <c r="E1142" s="16">
        <v>9.9178200000000007</v>
      </c>
      <c r="F1142" s="16">
        <v>10.03177</v>
      </c>
      <c r="G1142" s="16">
        <v>10.08614</v>
      </c>
      <c r="H1142" s="16">
        <v>9.9206500000000002</v>
      </c>
      <c r="I1142" s="16">
        <v>9.9124400000000001</v>
      </c>
      <c r="J1142" s="16">
        <v>9.5422580000000004</v>
      </c>
      <c r="K1142" s="16">
        <v>9.8279779999999999</v>
      </c>
      <c r="L1142" s="16">
        <v>9.8473699999999997</v>
      </c>
      <c r="M1142" s="16">
        <v>9.6724250000000005</v>
      </c>
      <c r="N1142" s="16">
        <v>9.3647910000000003</v>
      </c>
      <c r="O1142" s="16">
        <v>8.8571600000000004</v>
      </c>
      <c r="P1142" s="16">
        <v>9.1373650000000008</v>
      </c>
      <c r="Q1142" s="16">
        <v>8.5778020000000001</v>
      </c>
      <c r="R1142" s="16">
        <v>7.9483980000000001</v>
      </c>
      <c r="S1142" s="16">
        <v>8.8494019999999995</v>
      </c>
      <c r="T1142" s="16">
        <v>8.6396060000000006</v>
      </c>
      <c r="U1142" s="16">
        <v>9.9230739999999997</v>
      </c>
      <c r="V1142" s="16">
        <v>8.0488429999999997</v>
      </c>
      <c r="W1142" s="16">
        <v>8.7099060000000001</v>
      </c>
      <c r="X1142" s="16">
        <v>8.7556589999999996</v>
      </c>
      <c r="Y1142" s="16">
        <v>8.9236830000000005</v>
      </c>
      <c r="Z1142" s="16">
        <v>8.4489281210592697</v>
      </c>
      <c r="AA1142" s="16">
        <v>7</v>
      </c>
      <c r="AB1142" s="16">
        <v>25</v>
      </c>
      <c r="AC1142" s="16">
        <v>7</v>
      </c>
      <c r="AE1142" s="13" t="s">
        <v>1900</v>
      </c>
      <c r="AF1142" s="13">
        <v>2.0485666666665736E-2</v>
      </c>
      <c r="AG1142" s="13">
        <v>0.83046760992583479</v>
      </c>
      <c r="AH1142" s="11"/>
      <c r="AI1142" s="13" t="s">
        <v>1670</v>
      </c>
      <c r="AJ1142" s="13">
        <v>-0.1262241666666668</v>
      </c>
      <c r="AK1142" s="13">
        <v>0.63706442274356423</v>
      </c>
      <c r="AL1142" s="11"/>
      <c r="AM1142" s="13" t="s">
        <v>1460</v>
      </c>
      <c r="AN1142" s="13">
        <v>-0.22584366666666611</v>
      </c>
      <c r="AO1142" s="13">
        <v>3.0075412479693395E-2</v>
      </c>
      <c r="AP1142" s="11"/>
      <c r="AQ1142" s="13" t="s">
        <v>670</v>
      </c>
      <c r="AR1142" s="13">
        <v>-4.0751200000000765E-2</v>
      </c>
      <c r="AS1142" s="13">
        <v>0.87458816454506072</v>
      </c>
      <c r="AT1142" s="11"/>
      <c r="AU1142" s="13" t="s">
        <v>476</v>
      </c>
      <c r="AV1142" s="13">
        <v>-0.10041099999999759</v>
      </c>
      <c r="AW1142" s="13">
        <v>0.44938512440834788</v>
      </c>
      <c r="AX1142" s="11"/>
      <c r="AY1142" s="13" t="s">
        <v>1812</v>
      </c>
      <c r="AZ1142" s="13">
        <v>-1.8563333333332821E-2</v>
      </c>
      <c r="BA1142" s="13">
        <v>0.93405037255393197</v>
      </c>
    </row>
    <row r="1143" spans="1:53" x14ac:dyDescent="0.25">
      <c r="A1143" s="17" t="s">
        <v>4016</v>
      </c>
      <c r="B1143" s="17" t="s">
        <v>4017</v>
      </c>
      <c r="C1143" s="16">
        <v>7.1412969999999998</v>
      </c>
      <c r="D1143" s="16">
        <v>7.0650009999999996</v>
      </c>
      <c r="E1143" s="16">
        <v>7.141413</v>
      </c>
      <c r="F1143" s="16">
        <v>6.5248030000000004</v>
      </c>
      <c r="G1143" s="16">
        <v>6.0717109999999996</v>
      </c>
      <c r="H1143" s="16">
        <v>6.826111</v>
      </c>
      <c r="I1143" s="16">
        <v>6.0645870000000004</v>
      </c>
      <c r="J1143" s="16">
        <v>7.3792499999999999</v>
      </c>
      <c r="K1143" s="16">
        <v>6.838266</v>
      </c>
      <c r="L1143" s="16">
        <v>6.4664149999999996</v>
      </c>
      <c r="M1143" s="16">
        <v>7.0148590000000004</v>
      </c>
      <c r="N1143" s="16">
        <v>6.9857370000000003</v>
      </c>
      <c r="O1143" s="16">
        <v>7.2051480000000003</v>
      </c>
      <c r="P1143" s="16">
        <v>7.6313129999999996</v>
      </c>
      <c r="Q1143" s="16">
        <v>8.076708</v>
      </c>
      <c r="R1143" s="16">
        <v>8.6376849999999994</v>
      </c>
      <c r="S1143" s="16">
        <v>7.5539870000000002</v>
      </c>
      <c r="T1143" s="16">
        <v>7.7979770000000004</v>
      </c>
      <c r="U1143" s="16">
        <v>7.4009960000000001</v>
      </c>
      <c r="V1143" s="16">
        <v>8.0179010000000002</v>
      </c>
      <c r="W1143" s="16">
        <v>8.5109209999999997</v>
      </c>
      <c r="X1143" s="16">
        <v>7.1997340000000003</v>
      </c>
      <c r="Y1143" s="16">
        <v>8.0837439999999994</v>
      </c>
      <c r="Z1143" s="16">
        <v>0.91533180778031997</v>
      </c>
      <c r="AA1143" s="16">
        <v>1</v>
      </c>
      <c r="AB1143" s="16">
        <v>12</v>
      </c>
      <c r="AC1143" s="16">
        <v>1</v>
      </c>
      <c r="AE1143" s="13" t="s">
        <v>2032</v>
      </c>
      <c r="AF1143" s="13">
        <v>2.0605133333331693E-2</v>
      </c>
      <c r="AG1143" s="13">
        <v>0.90742548268325773</v>
      </c>
      <c r="AH1143" s="11"/>
      <c r="AI1143" s="13" t="s">
        <v>868</v>
      </c>
      <c r="AJ1143" s="13">
        <v>-0.12578466666666799</v>
      </c>
      <c r="AK1143" s="13">
        <v>0.57614879977231714</v>
      </c>
      <c r="AL1143" s="11"/>
      <c r="AM1143" s="13" t="s">
        <v>2460</v>
      </c>
      <c r="AN1143" s="13">
        <v>-0.22400966666666644</v>
      </c>
      <c r="AO1143" s="13">
        <v>0.50183842712414473</v>
      </c>
      <c r="AP1143" s="11"/>
      <c r="AQ1143" s="13" t="s">
        <v>3914</v>
      </c>
      <c r="AR1143" s="13">
        <v>-4.0471533333333198E-2</v>
      </c>
      <c r="AS1143" s="13">
        <v>0.8596762494575273</v>
      </c>
      <c r="AT1143" s="11"/>
      <c r="AU1143" s="13" t="s">
        <v>1396</v>
      </c>
      <c r="AV1143" s="13">
        <v>-9.9511466666665882E-2</v>
      </c>
      <c r="AW1143" s="13">
        <v>0.66079545740246703</v>
      </c>
      <c r="AX1143" s="11"/>
      <c r="AY1143" s="13" t="s">
        <v>906</v>
      </c>
      <c r="AZ1143" s="13">
        <v>-1.8483833333331035E-2</v>
      </c>
      <c r="BA1143" s="13">
        <v>0.92812016913908213</v>
      </c>
    </row>
    <row r="1144" spans="1:53" x14ac:dyDescent="0.25">
      <c r="A1144" s="17" t="s">
        <v>3282</v>
      </c>
      <c r="B1144" s="17" t="s">
        <v>3283</v>
      </c>
      <c r="C1144" s="16">
        <v>8.0022529999999996</v>
      </c>
      <c r="D1144" s="16">
        <v>7.7108059999999998</v>
      </c>
      <c r="E1144" s="16">
        <v>7.5430320000000002</v>
      </c>
      <c r="F1144" s="16">
        <v>7.7937659999999997</v>
      </c>
      <c r="G1144" s="16">
        <v>8.3429629999999992</v>
      </c>
      <c r="H1144" s="16">
        <v>7.7568900000000003</v>
      </c>
      <c r="I1144" s="16">
        <v>6.9588429999999999</v>
      </c>
      <c r="J1144" s="16">
        <v>7.9200549999999996</v>
      </c>
      <c r="K1144" s="16">
        <v>7.1189410000000004</v>
      </c>
      <c r="L1144" s="16">
        <v>7.8467440000000002</v>
      </c>
      <c r="M1144" s="16">
        <v>7.9489510000000001</v>
      </c>
      <c r="N1144" s="16">
        <v>7.9413410000000004</v>
      </c>
      <c r="O1144" s="16">
        <v>9.2097870000000004</v>
      </c>
      <c r="P1144" s="16">
        <v>9.4173650000000002</v>
      </c>
      <c r="Q1144" s="16">
        <v>8.976953</v>
      </c>
      <c r="R1144" s="16">
        <v>8.6507090000000009</v>
      </c>
      <c r="S1144" s="16">
        <v>8.3925889999999992</v>
      </c>
      <c r="T1144" s="16">
        <v>8.7469319999999993</v>
      </c>
      <c r="U1144" s="16">
        <v>9.1620080000000002</v>
      </c>
      <c r="V1144" s="16">
        <v>8.720129</v>
      </c>
      <c r="W1144" s="16">
        <v>8.3137209999999993</v>
      </c>
      <c r="X1144" s="16">
        <v>8.4677530000000001</v>
      </c>
      <c r="Y1144" s="16">
        <v>7.9730179999999997</v>
      </c>
      <c r="Z1144" s="16">
        <v>4.9778761061946897</v>
      </c>
      <c r="AA1144" s="16">
        <v>5</v>
      </c>
      <c r="AB1144" s="16">
        <v>19</v>
      </c>
      <c r="AC1144" s="16">
        <v>5</v>
      </c>
      <c r="AE1144" s="13" t="s">
        <v>2784</v>
      </c>
      <c r="AF1144" s="13">
        <v>2.3155766666665301E-2</v>
      </c>
      <c r="AG1144" s="13">
        <v>0.81090602385948496</v>
      </c>
      <c r="AH1144" s="11"/>
      <c r="AI1144" s="13" t="s">
        <v>1286</v>
      </c>
      <c r="AJ1144" s="13">
        <v>-0.12548950000000048</v>
      </c>
      <c r="AK1144" s="13">
        <v>0.45292682764381209</v>
      </c>
      <c r="AL1144" s="11"/>
      <c r="AM1144" s="13" t="s">
        <v>3540</v>
      </c>
      <c r="AN1144" s="13">
        <v>-0.22342966666666442</v>
      </c>
      <c r="AO1144" s="13">
        <v>0.24495935057298035</v>
      </c>
      <c r="AP1144" s="11"/>
      <c r="AQ1144" s="13" t="s">
        <v>1876</v>
      </c>
      <c r="AR1144" s="13">
        <v>-4.0444299999999878E-2</v>
      </c>
      <c r="AS1144" s="13">
        <v>0.87728912373376633</v>
      </c>
      <c r="AT1144" s="11"/>
      <c r="AU1144" s="13" t="s">
        <v>962</v>
      </c>
      <c r="AV1144" s="13">
        <v>-9.8994033333333675E-2</v>
      </c>
      <c r="AW1144" s="13">
        <v>0.75232204068056729</v>
      </c>
      <c r="AX1144" s="11"/>
      <c r="AY1144" s="13" t="s">
        <v>1224</v>
      </c>
      <c r="AZ1144" s="13">
        <v>-1.77451666666677E-2</v>
      </c>
      <c r="BA1144" s="13">
        <v>0.89838046849682451</v>
      </c>
    </row>
    <row r="1145" spans="1:53" x14ac:dyDescent="0.25">
      <c r="A1145" s="17" t="s">
        <v>3842</v>
      </c>
      <c r="B1145" s="17" t="s">
        <v>3843</v>
      </c>
      <c r="C1145" s="16">
        <v>8.041112</v>
      </c>
      <c r="D1145" s="16">
        <v>8.0190339999999996</v>
      </c>
      <c r="E1145" s="16">
        <v>8.0151369999999993</v>
      </c>
      <c r="F1145" s="16">
        <v>8.0061859999999996</v>
      </c>
      <c r="G1145" s="16">
        <v>7.9983079999999998</v>
      </c>
      <c r="H1145" s="16">
        <v>7.8157030000000001</v>
      </c>
      <c r="I1145" s="16">
        <v>8.0400159999999996</v>
      </c>
      <c r="J1145" s="16">
        <v>7.7675219999999996</v>
      </c>
      <c r="K1145" s="16">
        <v>7.6632020000000001</v>
      </c>
      <c r="L1145" s="16">
        <v>7.8284539999999998</v>
      </c>
      <c r="M1145" s="16">
        <v>7.8309899999999999</v>
      </c>
      <c r="N1145" s="16">
        <v>8.2152899999999995</v>
      </c>
      <c r="O1145" s="16">
        <v>6.4905379999999999</v>
      </c>
      <c r="P1145" s="16">
        <v>6.662382</v>
      </c>
      <c r="Q1145" s="16">
        <v>7.3628220000000004</v>
      </c>
      <c r="R1145" s="16">
        <v>6.8964359999999996</v>
      </c>
      <c r="S1145" s="16">
        <v>6.851572</v>
      </c>
      <c r="T1145" s="16">
        <v>6.9645190000000001</v>
      </c>
      <c r="U1145" s="16">
        <v>6.8542930000000002</v>
      </c>
      <c r="V1145" s="16">
        <v>6.7414079999999998</v>
      </c>
      <c r="W1145" s="16">
        <v>6.5497769999999997</v>
      </c>
      <c r="X1145" s="16">
        <v>6.3267990000000003</v>
      </c>
      <c r="Y1145" s="16">
        <v>6.658226</v>
      </c>
      <c r="Z1145" s="16">
        <v>11.6040955631399</v>
      </c>
      <c r="AA1145" s="16">
        <v>3</v>
      </c>
      <c r="AB1145" s="16">
        <v>4</v>
      </c>
      <c r="AC1145" s="16">
        <v>3</v>
      </c>
      <c r="AE1145" s="13" t="s">
        <v>4012</v>
      </c>
      <c r="AF1145" s="13">
        <v>2.4794999999999234E-2</v>
      </c>
      <c r="AG1145" s="13">
        <v>0.94977679163789386</v>
      </c>
      <c r="AH1145" s="11"/>
      <c r="AI1145" s="13" t="s">
        <v>2968</v>
      </c>
      <c r="AJ1145" s="13">
        <v>-0.12400233333333333</v>
      </c>
      <c r="AK1145" s="13">
        <v>0.30405217644589971</v>
      </c>
      <c r="AL1145" s="11"/>
      <c r="AM1145" s="13" t="s">
        <v>908</v>
      </c>
      <c r="AN1145" s="13">
        <v>-0.22311733333333272</v>
      </c>
      <c r="AO1145" s="13">
        <v>0.24381488657745468</v>
      </c>
      <c r="AP1145" s="11"/>
      <c r="AQ1145" s="13" t="s">
        <v>3572</v>
      </c>
      <c r="AR1145" s="13">
        <v>-3.9508800000000122E-2</v>
      </c>
      <c r="AS1145" s="13">
        <v>0.91027379091832006</v>
      </c>
      <c r="AT1145" s="11"/>
      <c r="AU1145" s="13" t="s">
        <v>3380</v>
      </c>
      <c r="AV1145" s="13">
        <v>-9.8214566666666059E-2</v>
      </c>
      <c r="AW1145" s="13">
        <v>0.69914941985076395</v>
      </c>
      <c r="AX1145" s="11"/>
      <c r="AY1145" s="13" t="s">
        <v>782</v>
      </c>
      <c r="AZ1145" s="13">
        <v>-1.743933333333203E-2</v>
      </c>
      <c r="BA1145" s="13">
        <v>0.92388535380941517</v>
      </c>
    </row>
    <row r="1146" spans="1:53" x14ac:dyDescent="0.25">
      <c r="A1146" s="17" t="s">
        <v>2770</v>
      </c>
      <c r="B1146" s="17" t="s">
        <v>2771</v>
      </c>
      <c r="C1146" s="16">
        <v>8.2398369999999996</v>
      </c>
      <c r="D1146" s="16">
        <v>8.5793160000000004</v>
      </c>
      <c r="E1146" s="16">
        <v>8.4930540000000008</v>
      </c>
      <c r="F1146" s="16">
        <v>8.3966049999999992</v>
      </c>
      <c r="G1146" s="16">
        <v>8.5932040000000001</v>
      </c>
      <c r="H1146" s="16">
        <v>8.2723969999999998</v>
      </c>
      <c r="I1146" s="16">
        <v>9.1142629999999993</v>
      </c>
      <c r="J1146" s="16">
        <v>9.1009250000000002</v>
      </c>
      <c r="K1146" s="16">
        <v>9.1517769999999992</v>
      </c>
      <c r="L1146" s="16">
        <v>8.8357340000000004</v>
      </c>
      <c r="M1146" s="16">
        <v>8.8028390000000005</v>
      </c>
      <c r="N1146" s="16">
        <v>8.5549730000000004</v>
      </c>
      <c r="O1146" s="16">
        <v>8.179907</v>
      </c>
      <c r="P1146" s="16">
        <v>8.2037119999999994</v>
      </c>
      <c r="Q1146" s="16">
        <v>8.2000519999999995</v>
      </c>
      <c r="R1146" s="16">
        <v>8.1452969999999993</v>
      </c>
      <c r="S1146" s="16">
        <v>8.2410610000000002</v>
      </c>
      <c r="T1146" s="16">
        <v>8.5992929999999994</v>
      </c>
      <c r="U1146" s="16">
        <v>8.1170980000000004</v>
      </c>
      <c r="V1146" s="16">
        <v>8.5189389999999996</v>
      </c>
      <c r="W1146" s="16">
        <v>8.1353659999999994</v>
      </c>
      <c r="X1146" s="16">
        <v>8.1909369999999999</v>
      </c>
      <c r="Y1146" s="16">
        <v>8.0591749999999998</v>
      </c>
      <c r="Z1146" s="16">
        <v>5.7356608478803004</v>
      </c>
      <c r="AA1146" s="16">
        <v>4</v>
      </c>
      <c r="AB1146" s="16">
        <v>14</v>
      </c>
      <c r="AC1146" s="16">
        <v>4</v>
      </c>
      <c r="AE1146" s="13" t="s">
        <v>1884</v>
      </c>
      <c r="AF1146" s="13">
        <v>2.6330100000000023E-2</v>
      </c>
      <c r="AG1146" s="13">
        <v>0.79787634894882997</v>
      </c>
      <c r="AH1146" s="11"/>
      <c r="AI1146" s="13" t="s">
        <v>2708</v>
      </c>
      <c r="AJ1146" s="13">
        <v>-0.12223133333333358</v>
      </c>
      <c r="AK1146" s="13">
        <v>0.23734115329867347</v>
      </c>
      <c r="AL1146" s="11"/>
      <c r="AM1146" s="13" t="s">
        <v>324</v>
      </c>
      <c r="AN1146" s="13">
        <v>-0.22281666666666666</v>
      </c>
      <c r="AO1146" s="13">
        <v>0.13139391521086752</v>
      </c>
      <c r="AP1146" s="11"/>
      <c r="AQ1146" s="13" t="s">
        <v>1964</v>
      </c>
      <c r="AR1146" s="13">
        <v>-3.9337699999999032E-2</v>
      </c>
      <c r="AS1146" s="13">
        <v>0.86922544099326338</v>
      </c>
      <c r="AT1146" s="11"/>
      <c r="AU1146" s="13" t="s">
        <v>3358</v>
      </c>
      <c r="AV1146" s="13">
        <v>-9.8086866666665884E-2</v>
      </c>
      <c r="AW1146" s="13">
        <v>0.69653197463805849</v>
      </c>
      <c r="AX1146" s="11"/>
      <c r="AY1146" s="13" t="s">
        <v>3732</v>
      </c>
      <c r="AZ1146" s="13">
        <v>-1.7393166666664683E-2</v>
      </c>
      <c r="BA1146" s="13">
        <v>0.88534595937077953</v>
      </c>
    </row>
    <row r="1147" spans="1:53" x14ac:dyDescent="0.25">
      <c r="A1147" s="17" t="s">
        <v>3274</v>
      </c>
      <c r="B1147" s="17" t="s">
        <v>3275</v>
      </c>
      <c r="C1147" s="16">
        <v>8.6885999999999992</v>
      </c>
      <c r="D1147" s="16">
        <v>8.7262179999999994</v>
      </c>
      <c r="E1147" s="16">
        <v>8.8786640000000006</v>
      </c>
      <c r="F1147" s="16">
        <v>8.6934869999999993</v>
      </c>
      <c r="G1147" s="16">
        <v>8.8533100000000005</v>
      </c>
      <c r="H1147" s="16">
        <v>8.5046210000000002</v>
      </c>
      <c r="I1147" s="16">
        <v>9.7557220000000004</v>
      </c>
      <c r="J1147" s="16">
        <v>8.6542779999999997</v>
      </c>
      <c r="K1147" s="16">
        <v>9.4769489999999994</v>
      </c>
      <c r="L1147" s="16">
        <v>9.0226450000000007</v>
      </c>
      <c r="M1147" s="16">
        <v>8.9504099999999998</v>
      </c>
      <c r="N1147" s="16">
        <v>8.8984500000000004</v>
      </c>
      <c r="O1147" s="16">
        <v>9.7125190000000003</v>
      </c>
      <c r="P1147" s="16">
        <v>10.01407</v>
      </c>
      <c r="Q1147" s="16">
        <v>10.242599999999999</v>
      </c>
      <c r="R1147" s="16">
        <v>10.57311</v>
      </c>
      <c r="S1147" s="16">
        <v>10.30733</v>
      </c>
      <c r="T1147" s="16">
        <v>9.6755099999999992</v>
      </c>
      <c r="U1147" s="16">
        <v>10.013909999999999</v>
      </c>
      <c r="V1147" s="16">
        <v>10.249320000000001</v>
      </c>
      <c r="W1147" s="16">
        <v>10.00184</v>
      </c>
      <c r="X1147" s="16">
        <v>9.551463</v>
      </c>
      <c r="Y1147" s="16">
        <v>9.7639560000000003</v>
      </c>
      <c r="Z1147" s="16">
        <v>8.4645669291338592</v>
      </c>
      <c r="AA1147" s="16">
        <v>4</v>
      </c>
      <c r="AB1147" s="16">
        <v>11</v>
      </c>
      <c r="AC1147" s="16">
        <v>3</v>
      </c>
      <c r="AE1147" s="13" t="s">
        <v>922</v>
      </c>
      <c r="AF1147" s="13">
        <v>2.7270700000000758E-2</v>
      </c>
      <c r="AG1147" s="13">
        <v>0.82426635371266044</v>
      </c>
      <c r="AH1147" s="11"/>
      <c r="AI1147" s="13" t="s">
        <v>990</v>
      </c>
      <c r="AJ1147" s="13">
        <v>-0.12023049999999813</v>
      </c>
      <c r="AK1147" s="13">
        <v>0.60602951212024658</v>
      </c>
      <c r="AL1147" s="11"/>
      <c r="AM1147" s="13" t="s">
        <v>1568</v>
      </c>
      <c r="AN1147" s="13">
        <v>-0.22251433333333281</v>
      </c>
      <c r="AO1147" s="13">
        <v>8.5380502454325768E-2</v>
      </c>
      <c r="AP1147" s="11"/>
      <c r="AQ1147" s="13" t="s">
        <v>3894</v>
      </c>
      <c r="AR1147" s="13">
        <v>-3.9329600000001186E-2</v>
      </c>
      <c r="AS1147" s="13">
        <v>0.91214165723703033</v>
      </c>
      <c r="AT1147" s="11"/>
      <c r="AU1147" s="13" t="s">
        <v>1060</v>
      </c>
      <c r="AV1147" s="13">
        <v>-9.6951666666665659E-2</v>
      </c>
      <c r="AW1147" s="13">
        <v>0.29533286510884738</v>
      </c>
      <c r="AX1147" s="11"/>
      <c r="AY1147" s="13" t="s">
        <v>904</v>
      </c>
      <c r="AZ1147" s="13">
        <v>-1.7380166666665531E-2</v>
      </c>
      <c r="BA1147" s="13">
        <v>0.91528966971863268</v>
      </c>
    </row>
    <row r="1148" spans="1:53" x14ac:dyDescent="0.25">
      <c r="A1148" s="17" t="s">
        <v>1186</v>
      </c>
      <c r="B1148" s="17" t="s">
        <v>1187</v>
      </c>
      <c r="C1148" s="16">
        <v>9.2719299999999993</v>
      </c>
      <c r="D1148" s="16">
        <v>9.3691610000000001</v>
      </c>
      <c r="E1148" s="16">
        <v>9.4708620000000003</v>
      </c>
      <c r="F1148" s="16">
        <v>9.4186960000000006</v>
      </c>
      <c r="G1148" s="16">
        <v>9.3230540000000008</v>
      </c>
      <c r="H1148" s="16">
        <v>9.4534760000000002</v>
      </c>
      <c r="I1148" s="16">
        <v>9.6075149999999994</v>
      </c>
      <c r="J1148" s="16">
        <v>9.8317820000000005</v>
      </c>
      <c r="K1148" s="16">
        <v>9.7169899999999991</v>
      </c>
      <c r="L1148" s="16">
        <v>9.8986020000000003</v>
      </c>
      <c r="M1148" s="16">
        <v>9.5379950000000004</v>
      </c>
      <c r="N1148" s="16">
        <v>9.3101590000000005</v>
      </c>
      <c r="O1148" s="16">
        <v>9.2334650000000007</v>
      </c>
      <c r="P1148" s="16">
        <v>9.4170630000000006</v>
      </c>
      <c r="Q1148" s="16">
        <v>9.4588929999999998</v>
      </c>
      <c r="R1148" s="16">
        <v>9.0768000000000004</v>
      </c>
      <c r="S1148" s="16">
        <v>9.0096319999999999</v>
      </c>
      <c r="T1148" s="16">
        <v>9.3197039999999998</v>
      </c>
      <c r="U1148" s="16">
        <v>10.021459999999999</v>
      </c>
      <c r="V1148" s="16">
        <v>9.3444739999999999</v>
      </c>
      <c r="W1148" s="16">
        <v>8.9810269999999992</v>
      </c>
      <c r="X1148" s="16">
        <v>9.3824330000000007</v>
      </c>
      <c r="Y1148" s="16">
        <v>8.5939709999999998</v>
      </c>
      <c r="Z1148" s="16">
        <v>24.664224664224701</v>
      </c>
      <c r="AA1148" s="16">
        <v>17</v>
      </c>
      <c r="AB1148" s="16">
        <v>54</v>
      </c>
      <c r="AC1148" s="16">
        <v>17</v>
      </c>
      <c r="AE1148" s="13" t="s">
        <v>470</v>
      </c>
      <c r="AF1148" s="13">
        <v>2.9005666666666485E-2</v>
      </c>
      <c r="AG1148" s="13">
        <v>0.56760361194516507</v>
      </c>
      <c r="AH1148" s="11"/>
      <c r="AI1148" s="13" t="s">
        <v>1048</v>
      </c>
      <c r="AJ1148" s="13">
        <v>-0.11990333333333503</v>
      </c>
      <c r="AK1148" s="13">
        <v>0.55234838922558616</v>
      </c>
      <c r="AL1148" s="11"/>
      <c r="AM1148" s="13" t="s">
        <v>598</v>
      </c>
      <c r="AN1148" s="13">
        <v>-0.22019516666666483</v>
      </c>
      <c r="AO1148" s="13">
        <v>0.42501858378606694</v>
      </c>
      <c r="AP1148" s="11"/>
      <c r="AQ1148" s="13" t="s">
        <v>8</v>
      </c>
      <c r="AR1148" s="13">
        <v>-3.9067666666669609E-2</v>
      </c>
      <c r="AS1148" s="13">
        <v>0.85336482850904272</v>
      </c>
      <c r="AT1148" s="11"/>
      <c r="AU1148" s="13" t="s">
        <v>3788</v>
      </c>
      <c r="AV1148" s="13">
        <v>-9.6842466666664961E-2</v>
      </c>
      <c r="AW1148" s="13">
        <v>0.60598300921157655</v>
      </c>
      <c r="AX1148" s="11"/>
      <c r="AY1148" s="13" t="s">
        <v>2990</v>
      </c>
      <c r="AZ1148" s="13">
        <v>-1.737766666666829E-2</v>
      </c>
      <c r="BA1148" s="13">
        <v>0.93429244150398261</v>
      </c>
    </row>
    <row r="1149" spans="1:53" x14ac:dyDescent="0.25">
      <c r="A1149" s="17" t="s">
        <v>2372</v>
      </c>
      <c r="B1149" s="17" t="s">
        <v>2373</v>
      </c>
      <c r="C1149" s="16">
        <v>8.0693160000000006</v>
      </c>
      <c r="D1149" s="16">
        <v>8.0601559999999992</v>
      </c>
      <c r="E1149" s="16">
        <v>7.972118</v>
      </c>
      <c r="F1149" s="16">
        <v>8.1251549999999995</v>
      </c>
      <c r="G1149" s="16">
        <v>8.020702</v>
      </c>
      <c r="H1149" s="16">
        <v>7.937227</v>
      </c>
      <c r="I1149" s="16">
        <v>8.6398829999999993</v>
      </c>
      <c r="J1149" s="16">
        <v>8.5950710000000008</v>
      </c>
      <c r="K1149" s="16">
        <v>8.7862690000000008</v>
      </c>
      <c r="L1149" s="16">
        <v>8.1328849999999999</v>
      </c>
      <c r="M1149" s="16">
        <v>8.2793790000000005</v>
      </c>
      <c r="N1149" s="16">
        <v>8.3910280000000004</v>
      </c>
      <c r="O1149" s="16">
        <v>8.4199629999999992</v>
      </c>
      <c r="P1149" s="16">
        <v>8.6596980000000006</v>
      </c>
      <c r="Q1149" s="16">
        <v>8.8883519999999994</v>
      </c>
      <c r="R1149" s="16">
        <v>9.7741810000000005</v>
      </c>
      <c r="S1149" s="16">
        <v>8.6630509999999994</v>
      </c>
      <c r="T1149" s="16">
        <v>8.8012540000000001</v>
      </c>
      <c r="U1149" s="16">
        <v>8.5860050000000001</v>
      </c>
      <c r="V1149" s="16">
        <v>8.6760889999999993</v>
      </c>
      <c r="W1149" s="16">
        <v>9.002637</v>
      </c>
      <c r="X1149" s="16">
        <v>8.2772749999999995</v>
      </c>
      <c r="Y1149" s="16">
        <v>8.2725779999999993</v>
      </c>
      <c r="Z1149" s="16">
        <v>13.550600343053199</v>
      </c>
      <c r="AA1149" s="16">
        <v>6</v>
      </c>
      <c r="AB1149" s="16">
        <v>17</v>
      </c>
      <c r="AC1149" s="16">
        <v>6</v>
      </c>
      <c r="AE1149" s="13" t="s">
        <v>37</v>
      </c>
      <c r="AF1149" s="13">
        <v>2.920799999999879E-2</v>
      </c>
      <c r="AG1149" s="13">
        <v>0.87572532720753271</v>
      </c>
      <c r="AH1149" s="11"/>
      <c r="AI1149" s="13" t="s">
        <v>1424</v>
      </c>
      <c r="AJ1149" s="13">
        <v>-0.11963249999999803</v>
      </c>
      <c r="AK1149" s="13">
        <v>0.38055364184959783</v>
      </c>
      <c r="AL1149" s="11"/>
      <c r="AM1149" s="13" t="s">
        <v>564</v>
      </c>
      <c r="AN1149" s="13">
        <v>-0.21983333333333377</v>
      </c>
      <c r="AO1149" s="13">
        <v>3.7677474621369562E-2</v>
      </c>
      <c r="AP1149" s="11"/>
      <c r="AQ1149" s="13" t="s">
        <v>1882</v>
      </c>
      <c r="AR1149" s="13">
        <v>-3.8860266666665311E-2</v>
      </c>
      <c r="AS1149" s="13">
        <v>0.83074767447268483</v>
      </c>
      <c r="AT1149" s="11"/>
      <c r="AU1149" s="13" t="s">
        <v>1228</v>
      </c>
      <c r="AV1149" s="13">
        <v>-9.563816666666547E-2</v>
      </c>
      <c r="AW1149" s="13">
        <v>0.49364611488608656</v>
      </c>
      <c r="AX1149" s="11"/>
      <c r="AY1149" s="13" t="s">
        <v>1472</v>
      </c>
      <c r="AZ1149" s="13">
        <v>-1.7264666666665818E-2</v>
      </c>
      <c r="BA1149" s="13">
        <v>0.96014961596775161</v>
      </c>
    </row>
    <row r="1150" spans="1:53" x14ac:dyDescent="0.25">
      <c r="A1150" s="17" t="s">
        <v>3292</v>
      </c>
      <c r="B1150" s="17" t="s">
        <v>3293</v>
      </c>
      <c r="C1150" s="16">
        <v>7.505414</v>
      </c>
      <c r="D1150" s="16">
        <v>7.4854269999999996</v>
      </c>
      <c r="E1150" s="16">
        <v>7.5872149999999996</v>
      </c>
      <c r="F1150" s="16">
        <v>7.584962</v>
      </c>
      <c r="G1150" s="16">
        <v>7.493455</v>
      </c>
      <c r="H1150" s="16">
        <v>7.53294</v>
      </c>
      <c r="I1150" s="16">
        <v>6.3273279999999996</v>
      </c>
      <c r="J1150" s="16">
        <v>8.0449409999999997</v>
      </c>
      <c r="K1150" s="16">
        <v>6.2854020000000004</v>
      </c>
      <c r="L1150" s="16">
        <v>8.3974609999999998</v>
      </c>
      <c r="M1150" s="16">
        <v>8.0195900000000009</v>
      </c>
      <c r="N1150" s="16">
        <v>8.654636</v>
      </c>
      <c r="O1150" s="16">
        <v>8.0569520000000008</v>
      </c>
      <c r="P1150" s="16">
        <v>7.9297000000000004</v>
      </c>
      <c r="Q1150" s="16">
        <v>8.419003</v>
      </c>
      <c r="R1150" s="16">
        <v>8.4635390000000008</v>
      </c>
      <c r="S1150" s="16">
        <v>7.9514040000000001</v>
      </c>
      <c r="T1150" s="16">
        <v>8.3062550000000002</v>
      </c>
      <c r="U1150" s="16">
        <v>8.2915480000000006</v>
      </c>
      <c r="V1150" s="16">
        <v>8.0219059999999995</v>
      </c>
      <c r="W1150" s="16">
        <v>8.5369360000000007</v>
      </c>
      <c r="X1150" s="16">
        <v>7.8821839999999996</v>
      </c>
      <c r="Y1150" s="16">
        <v>8.2034900000000004</v>
      </c>
      <c r="Z1150" s="16">
        <v>10.5660377358491</v>
      </c>
      <c r="AA1150" s="16">
        <v>3</v>
      </c>
      <c r="AB1150" s="16">
        <v>11</v>
      </c>
      <c r="AC1150" s="16">
        <v>3</v>
      </c>
      <c r="AE1150" s="13" t="s">
        <v>1044</v>
      </c>
      <c r="AF1150" s="13">
        <v>3.0087400000002873E-2</v>
      </c>
      <c r="AG1150" s="13">
        <v>0.60028091312657028</v>
      </c>
      <c r="AH1150" s="11"/>
      <c r="AI1150" s="13" t="s">
        <v>3604</v>
      </c>
      <c r="AJ1150" s="13">
        <v>-0.11741700000000144</v>
      </c>
      <c r="AK1150" s="13">
        <v>0.37927950921923836</v>
      </c>
      <c r="AL1150" s="11"/>
      <c r="AM1150" s="13" t="s">
        <v>1302</v>
      </c>
      <c r="AN1150" s="13">
        <v>-0.21959099999999765</v>
      </c>
      <c r="AO1150" s="13">
        <v>6.0577896751574552E-2</v>
      </c>
      <c r="AP1150" s="11"/>
      <c r="AQ1150" s="13" t="s">
        <v>2158</v>
      </c>
      <c r="AR1150" s="13">
        <v>-3.840376666666856E-2</v>
      </c>
      <c r="AS1150" s="13">
        <v>0.94396674195150121</v>
      </c>
      <c r="AT1150" s="11"/>
      <c r="AU1150" s="13" t="s">
        <v>682</v>
      </c>
      <c r="AV1150" s="13">
        <v>-9.3735066666665645E-2</v>
      </c>
      <c r="AW1150" s="13">
        <v>0.70557421048365332</v>
      </c>
      <c r="AX1150" s="11"/>
      <c r="AY1150" s="13" t="s">
        <v>2654</v>
      </c>
      <c r="AZ1150" s="13">
        <v>-1.7057666666666194E-2</v>
      </c>
      <c r="BA1150" s="13">
        <v>0.95036425371808408</v>
      </c>
    </row>
    <row r="1151" spans="1:53" x14ac:dyDescent="0.25">
      <c r="A1151" s="17" t="s">
        <v>3168</v>
      </c>
      <c r="B1151" s="17" t="s">
        <v>3169</v>
      </c>
      <c r="C1151" s="16">
        <v>9.4032250000000008</v>
      </c>
      <c r="D1151" s="16">
        <v>9.4226949999999992</v>
      </c>
      <c r="E1151" s="16">
        <v>9.5779949999999996</v>
      </c>
      <c r="F1151" s="16">
        <v>9.3948920000000005</v>
      </c>
      <c r="G1151" s="16">
        <v>9.1957419999999992</v>
      </c>
      <c r="H1151" s="16">
        <v>9.467606</v>
      </c>
      <c r="I1151" s="16">
        <v>9.5727010000000003</v>
      </c>
      <c r="J1151" s="16">
        <v>9.0805509999999998</v>
      </c>
      <c r="K1151" s="16">
        <v>9.2805389999999992</v>
      </c>
      <c r="L1151" s="16">
        <v>8.8015469999999993</v>
      </c>
      <c r="M1151" s="16">
        <v>9.0400159999999996</v>
      </c>
      <c r="N1151" s="16">
        <v>8.3434080000000002</v>
      </c>
      <c r="O1151" s="16">
        <v>8.5002340000000007</v>
      </c>
      <c r="P1151" s="16">
        <v>8.6448009999999993</v>
      </c>
      <c r="Q1151" s="16">
        <v>8.0866980000000002</v>
      </c>
      <c r="R1151" s="16">
        <v>7.7744099999999996</v>
      </c>
      <c r="S1151" s="16">
        <v>7.6472329999999999</v>
      </c>
      <c r="T1151" s="16">
        <v>7.7686200000000003</v>
      </c>
      <c r="U1151" s="16">
        <v>8.8304310000000008</v>
      </c>
      <c r="V1151" s="16">
        <v>7.8746929999999997</v>
      </c>
      <c r="W1151" s="16">
        <v>8.0215789999999991</v>
      </c>
      <c r="X1151" s="16">
        <v>8.5037179999999992</v>
      </c>
      <c r="Y1151" s="16">
        <v>7.3042870000000004</v>
      </c>
      <c r="Z1151" s="16">
        <v>3.2493907392363899</v>
      </c>
      <c r="AA1151" s="16">
        <v>4</v>
      </c>
      <c r="AB1151" s="16">
        <v>14</v>
      </c>
      <c r="AC1151" s="16">
        <v>4</v>
      </c>
      <c r="AE1151" s="13" t="s">
        <v>1758</v>
      </c>
      <c r="AF1151" s="13">
        <v>3.0325466666667467E-2</v>
      </c>
      <c r="AG1151" s="13">
        <v>0.84396223672179582</v>
      </c>
      <c r="AH1151" s="11"/>
      <c r="AI1151" s="13" t="s">
        <v>3224</v>
      </c>
      <c r="AJ1151" s="13">
        <v>-0.11621550000000092</v>
      </c>
      <c r="AK1151" s="13">
        <v>0.59629483442438358</v>
      </c>
      <c r="AL1151" s="11"/>
      <c r="AM1151" s="13" t="s">
        <v>1968</v>
      </c>
      <c r="AN1151" s="13">
        <v>-0.21944316666666452</v>
      </c>
      <c r="AO1151" s="13">
        <v>5.1747698197859751E-2</v>
      </c>
      <c r="AP1151" s="11"/>
      <c r="AQ1151" s="13" t="s">
        <v>1704</v>
      </c>
      <c r="AR1151" s="13">
        <v>-3.8303666666665848E-2</v>
      </c>
      <c r="AS1151" s="13">
        <v>0.81076885090019868</v>
      </c>
      <c r="AT1151" s="11"/>
      <c r="AU1151" s="13" t="s">
        <v>344</v>
      </c>
      <c r="AV1151" s="13">
        <v>-9.2355666666669833E-2</v>
      </c>
      <c r="AW1151" s="13">
        <v>0.67756030359063968</v>
      </c>
      <c r="AX1151" s="11"/>
      <c r="AY1151" s="13" t="s">
        <v>3954</v>
      </c>
      <c r="AZ1151" s="13">
        <v>-1.6930833333335116E-2</v>
      </c>
      <c r="BA1151" s="13">
        <v>0.92906134481842084</v>
      </c>
    </row>
    <row r="1152" spans="1:53" x14ac:dyDescent="0.25">
      <c r="A1152" s="17" t="s">
        <v>3588</v>
      </c>
      <c r="B1152" s="17" t="s">
        <v>3589</v>
      </c>
      <c r="C1152" s="16">
        <v>6</v>
      </c>
      <c r="D1152" s="16">
        <v>6.0682410000000004</v>
      </c>
      <c r="E1152" s="16">
        <v>5.9634739999999997</v>
      </c>
      <c r="F1152" s="16">
        <v>6.4561489999999999</v>
      </c>
      <c r="G1152" s="16">
        <v>5.9092929999999999</v>
      </c>
      <c r="H1152" s="16">
        <v>6.3380679999999998</v>
      </c>
      <c r="I1152" s="16">
        <v>5.4659740000000001</v>
      </c>
      <c r="J1152" s="16">
        <v>5.794416</v>
      </c>
      <c r="K1152" s="16">
        <v>4.9680910000000003</v>
      </c>
      <c r="L1152" s="16">
        <v>7.0156939999999999</v>
      </c>
      <c r="M1152" s="16">
        <v>6.3110670000000004</v>
      </c>
      <c r="N1152" s="16">
        <v>6.1313420000000001</v>
      </c>
      <c r="O1152" s="16">
        <v>7.9929670000000002</v>
      </c>
      <c r="P1152" s="16">
        <v>8.3709860000000003</v>
      </c>
      <c r="Q1152" s="16">
        <v>8.6711489999999998</v>
      </c>
      <c r="R1152" s="16">
        <v>8.4782259999999994</v>
      </c>
      <c r="S1152" s="16">
        <v>7.7616050000000003</v>
      </c>
      <c r="T1152" s="16">
        <v>7.9915589999999996</v>
      </c>
      <c r="U1152" s="16">
        <v>7.997287</v>
      </c>
      <c r="V1152" s="16">
        <v>8.3572070000000007</v>
      </c>
      <c r="W1152" s="16">
        <v>8.0184390000000008</v>
      </c>
      <c r="X1152" s="16">
        <v>8.1865190000000005</v>
      </c>
      <c r="Y1152" s="16">
        <v>7.6083319999999999</v>
      </c>
      <c r="Z1152" s="16">
        <v>4.7362755651237904</v>
      </c>
      <c r="AA1152" s="16">
        <v>2</v>
      </c>
      <c r="AB1152" s="16">
        <v>3</v>
      </c>
      <c r="AC1152" s="16">
        <v>2</v>
      </c>
      <c r="AE1152" s="13" t="s">
        <v>2306</v>
      </c>
      <c r="AF1152" s="13">
        <v>3.0462699999999288E-2</v>
      </c>
      <c r="AG1152" s="13">
        <v>0.6959898561845862</v>
      </c>
      <c r="AH1152" s="11"/>
      <c r="AI1152" s="13" t="s">
        <v>2368</v>
      </c>
      <c r="AJ1152" s="13">
        <v>-0.11583149999999875</v>
      </c>
      <c r="AK1152" s="13">
        <v>0.67488687786654111</v>
      </c>
      <c r="AL1152" s="11"/>
      <c r="AM1152" s="13" t="s">
        <v>792</v>
      </c>
      <c r="AN1152" s="13">
        <v>-0.2194235000000031</v>
      </c>
      <c r="AO1152" s="13">
        <v>0.29861092541278683</v>
      </c>
      <c r="AP1152" s="11"/>
      <c r="AQ1152" s="13" t="s">
        <v>2304</v>
      </c>
      <c r="AR1152" s="13">
        <v>-3.6791566666666498E-2</v>
      </c>
      <c r="AS1152" s="13">
        <v>0.80889229317203248</v>
      </c>
      <c r="AT1152" s="11"/>
      <c r="AU1152" s="13" t="s">
        <v>2322</v>
      </c>
      <c r="AV1152" s="13">
        <v>-9.2320033333331608E-2</v>
      </c>
      <c r="AW1152" s="13">
        <v>0.80737265510459422</v>
      </c>
      <c r="AX1152" s="11"/>
      <c r="AY1152" s="13" t="s">
        <v>794</v>
      </c>
      <c r="AZ1152" s="13">
        <v>-1.6715000000001368E-2</v>
      </c>
      <c r="BA1152" s="13">
        <v>0.8827616352283425</v>
      </c>
    </row>
    <row r="1153" spans="1:53" x14ac:dyDescent="0.25">
      <c r="A1153" s="17" t="s">
        <v>3934</v>
      </c>
      <c r="B1153" s="17" t="s">
        <v>3935</v>
      </c>
      <c r="C1153" s="16">
        <v>7.209454</v>
      </c>
      <c r="D1153" s="16">
        <v>7.2016340000000003</v>
      </c>
      <c r="E1153" s="16">
        <v>7.3156020000000002</v>
      </c>
      <c r="F1153" s="16">
        <v>7.1649070000000004</v>
      </c>
      <c r="G1153" s="16">
        <v>7.5085870000000003</v>
      </c>
      <c r="H1153" s="16">
        <v>6.9471980000000002</v>
      </c>
      <c r="I1153" s="16">
        <v>8.6564250000000005</v>
      </c>
      <c r="J1153" s="16">
        <v>7.209454</v>
      </c>
      <c r="K1153" s="16">
        <v>8.5721319999999999</v>
      </c>
      <c r="L1153" s="16">
        <v>7.2890969999999999</v>
      </c>
      <c r="M1153" s="16">
        <v>7.7224659999999998</v>
      </c>
      <c r="N1153" s="16">
        <v>8.2045709999999996</v>
      </c>
      <c r="O1153" s="16">
        <v>8.033792</v>
      </c>
      <c r="P1153" s="16">
        <v>8.0080600000000004</v>
      </c>
      <c r="Q1153" s="16">
        <v>7.7237989999999996</v>
      </c>
      <c r="R1153" s="16">
        <v>9.1185039999999997</v>
      </c>
      <c r="S1153" s="16">
        <v>8.9075290000000003</v>
      </c>
      <c r="T1153" s="16">
        <v>7.8835090000000001</v>
      </c>
      <c r="U1153" s="16">
        <v>8.2569590000000002</v>
      </c>
      <c r="V1153" s="16">
        <v>8.1386129999999994</v>
      </c>
      <c r="W1153" s="16">
        <v>8.1963740000000005</v>
      </c>
      <c r="X1153" s="16">
        <v>7.0601830000000003</v>
      </c>
      <c r="Y1153" s="16">
        <v>8.5356120000000004</v>
      </c>
      <c r="Z1153" s="16">
        <v>1.6018306636155599</v>
      </c>
      <c r="AA1153" s="16">
        <v>1</v>
      </c>
      <c r="AB1153" s="16">
        <v>3</v>
      </c>
      <c r="AC1153" s="16">
        <v>1</v>
      </c>
      <c r="AE1153" s="13" t="s">
        <v>644</v>
      </c>
      <c r="AF1153" s="13">
        <v>3.0688333333335649E-2</v>
      </c>
      <c r="AG1153" s="13">
        <v>0.7571804046084234</v>
      </c>
      <c r="AH1153" s="11"/>
      <c r="AI1153" s="13" t="s">
        <v>2040</v>
      </c>
      <c r="AJ1153" s="13">
        <v>-0.11552000000000184</v>
      </c>
      <c r="AK1153" s="13">
        <v>0.37011815146582172</v>
      </c>
      <c r="AL1153" s="11"/>
      <c r="AM1153" s="13" t="s">
        <v>422</v>
      </c>
      <c r="AN1153" s="13">
        <v>-0.21895666666666713</v>
      </c>
      <c r="AO1153" s="13">
        <v>0.29802290478128229</v>
      </c>
      <c r="AP1153" s="11"/>
      <c r="AQ1153" s="13" t="s">
        <v>864</v>
      </c>
      <c r="AR1153" s="13">
        <v>-3.663133333333235E-2</v>
      </c>
      <c r="AS1153" s="13">
        <v>0.91034718344878651</v>
      </c>
      <c r="AT1153" s="11"/>
      <c r="AU1153" s="13" t="s">
        <v>1076</v>
      </c>
      <c r="AV1153" s="13">
        <v>-9.1286200000000761E-2</v>
      </c>
      <c r="AW1153" s="13">
        <v>0.48226651069132653</v>
      </c>
      <c r="AX1153" s="11"/>
      <c r="AY1153" s="13" t="s">
        <v>38</v>
      </c>
      <c r="AZ1153" s="13">
        <v>-1.6549333333331973E-2</v>
      </c>
      <c r="BA1153" s="13">
        <v>0.94515702263871071</v>
      </c>
    </row>
    <row r="1154" spans="1:53" x14ac:dyDescent="0.25">
      <c r="A1154" s="17" t="s">
        <v>3624</v>
      </c>
      <c r="B1154" s="17" t="s">
        <v>3625</v>
      </c>
      <c r="C1154" s="16">
        <v>8.020702</v>
      </c>
      <c r="D1154" s="16">
        <v>8.1405740000000009</v>
      </c>
      <c r="E1154" s="16">
        <v>8.3205749999999998</v>
      </c>
      <c r="F1154" s="16">
        <v>8.0617760000000001</v>
      </c>
      <c r="G1154" s="16">
        <v>8.1922929999999994</v>
      </c>
      <c r="H1154" s="16">
        <v>7.8728280000000002</v>
      </c>
      <c r="I1154" s="16">
        <v>8.3119750000000003</v>
      </c>
      <c r="J1154" s="16">
        <v>7.7387680000000003</v>
      </c>
      <c r="K1154" s="16">
        <v>8.6741919999999997</v>
      </c>
      <c r="L1154" s="16">
        <v>7.8316239999999997</v>
      </c>
      <c r="M1154" s="16">
        <v>7.9943530000000003</v>
      </c>
      <c r="N1154" s="16">
        <v>7.925999</v>
      </c>
      <c r="O1154" s="16">
        <v>9.2546890000000008</v>
      </c>
      <c r="P1154" s="16">
        <v>9.0515530000000002</v>
      </c>
      <c r="Q1154" s="16">
        <v>8.9105849999999993</v>
      </c>
      <c r="R1154" s="16">
        <v>8.5263109999999998</v>
      </c>
      <c r="S1154" s="16">
        <v>8.4246700000000008</v>
      </c>
      <c r="T1154" s="16">
        <v>8.6778049999999993</v>
      </c>
      <c r="U1154" s="16">
        <v>8.3457279999999994</v>
      </c>
      <c r="V1154" s="16">
        <v>8.3817190000000004</v>
      </c>
      <c r="W1154" s="16">
        <v>8.4031029999999998</v>
      </c>
      <c r="X1154" s="16">
        <v>8.4227519999999991</v>
      </c>
      <c r="Y1154" s="16">
        <v>7.8752430000000002</v>
      </c>
      <c r="Z1154" s="16">
        <v>2.1105527638191002</v>
      </c>
      <c r="AA1154" s="16">
        <v>3</v>
      </c>
      <c r="AB1154" s="16">
        <v>8</v>
      </c>
      <c r="AC1154" s="16">
        <v>3</v>
      </c>
      <c r="AE1154" s="13" t="s">
        <v>776</v>
      </c>
      <c r="AF1154" s="13">
        <v>3.119306666666688E-2</v>
      </c>
      <c r="AG1154" s="13">
        <v>0.89000995831784513</v>
      </c>
      <c r="AH1154" s="11"/>
      <c r="AI1154" s="13" t="s">
        <v>2566</v>
      </c>
      <c r="AJ1154" s="13">
        <v>-0.1138246666666678</v>
      </c>
      <c r="AK1154" s="13">
        <v>0.51000578400180263</v>
      </c>
      <c r="AL1154" s="11"/>
      <c r="AM1154" s="13" t="s">
        <v>780</v>
      </c>
      <c r="AN1154" s="13">
        <v>-0.21884516666666798</v>
      </c>
      <c r="AO1154" s="13">
        <v>7.416433062839111E-5</v>
      </c>
      <c r="AP1154" s="11"/>
      <c r="AQ1154" s="13" t="s">
        <v>1514</v>
      </c>
      <c r="AR1154" s="13">
        <v>-3.6225566666665543E-2</v>
      </c>
      <c r="AS1154" s="13">
        <v>0.84667209708530522</v>
      </c>
      <c r="AT1154" s="11"/>
      <c r="AU1154" s="13" t="s">
        <v>2898</v>
      </c>
      <c r="AV1154" s="13">
        <v>-8.9934999999999654E-2</v>
      </c>
      <c r="AW1154" s="13">
        <v>0.62319527247796946</v>
      </c>
      <c r="AX1154" s="11"/>
      <c r="AY1154" s="13" t="s">
        <v>79</v>
      </c>
      <c r="AZ1154" s="13">
        <v>-1.6510000000002023E-2</v>
      </c>
      <c r="BA1154" s="13">
        <v>0.92075586300186019</v>
      </c>
    </row>
    <row r="1155" spans="1:53" x14ac:dyDescent="0.25">
      <c r="A1155" s="17" t="s">
        <v>1764</v>
      </c>
      <c r="B1155" s="17" t="s">
        <v>1765</v>
      </c>
      <c r="C1155" s="16">
        <v>8.5046210000000002</v>
      </c>
      <c r="D1155" s="16">
        <v>8.5002440000000004</v>
      </c>
      <c r="E1155" s="16">
        <v>8.5062080000000009</v>
      </c>
      <c r="F1155" s="16">
        <v>8.5113570000000003</v>
      </c>
      <c r="G1155" s="16">
        <v>8.5774290000000004</v>
      </c>
      <c r="H1155" s="16">
        <v>8.445843</v>
      </c>
      <c r="I1155" s="16">
        <v>8.2620939999999994</v>
      </c>
      <c r="J1155" s="16">
        <v>8.5294299999999996</v>
      </c>
      <c r="K1155" s="16">
        <v>8.6409680000000009</v>
      </c>
      <c r="L1155" s="16">
        <v>8.7087389999999996</v>
      </c>
      <c r="M1155" s="16">
        <v>8.6801829999999995</v>
      </c>
      <c r="N1155" s="16">
        <v>8.9407540000000001</v>
      </c>
      <c r="O1155" s="16">
        <v>9.1997769999999992</v>
      </c>
      <c r="P1155" s="16">
        <v>9.1465110000000003</v>
      </c>
      <c r="Q1155" s="16">
        <v>8.883953</v>
      </c>
      <c r="R1155" s="16">
        <v>9.0849419999999999</v>
      </c>
      <c r="S1155" s="16">
        <v>9.225339</v>
      </c>
      <c r="T1155" s="16">
        <v>8.8354520000000001</v>
      </c>
      <c r="U1155" s="16">
        <v>9.0299589999999998</v>
      </c>
      <c r="V1155" s="16">
        <v>8.9018899999999999</v>
      </c>
      <c r="W1155" s="16">
        <v>9.0192250000000005</v>
      </c>
      <c r="X1155" s="16">
        <v>8.7112339999999993</v>
      </c>
      <c r="Y1155" s="16">
        <v>9.0400759999999991</v>
      </c>
      <c r="Z1155" s="16">
        <v>45.185185185185198</v>
      </c>
      <c r="AA1155" s="16">
        <v>6</v>
      </c>
      <c r="AB1155" s="16">
        <v>23</v>
      </c>
      <c r="AC1155" s="16">
        <v>6</v>
      </c>
      <c r="AE1155" s="13" t="s">
        <v>4052</v>
      </c>
      <c r="AF1155" s="13">
        <v>3.1252200000001729E-2</v>
      </c>
      <c r="AG1155" s="13">
        <v>0.87298764563360343</v>
      </c>
      <c r="AH1155" s="11"/>
      <c r="AI1155" s="13" t="s">
        <v>668</v>
      </c>
      <c r="AJ1155" s="13">
        <v>-0.112188333333334</v>
      </c>
      <c r="AK1155" s="13">
        <v>0.46808054351149386</v>
      </c>
      <c r="AL1155" s="11"/>
      <c r="AM1155" s="13" t="s">
        <v>2144</v>
      </c>
      <c r="AN1155" s="13">
        <v>-0.21850733333333139</v>
      </c>
      <c r="AO1155" s="13">
        <v>0.19801449935975141</v>
      </c>
      <c r="AP1155" s="11"/>
      <c r="AQ1155" s="13" t="s">
        <v>466</v>
      </c>
      <c r="AR1155" s="13">
        <v>-3.621500000000033E-2</v>
      </c>
      <c r="AS1155" s="13">
        <v>0.81465824580661261</v>
      </c>
      <c r="AT1155" s="11"/>
      <c r="AU1155" s="13" t="s">
        <v>2758</v>
      </c>
      <c r="AV1155" s="13">
        <v>-8.6688666666665526E-2</v>
      </c>
      <c r="AW1155" s="13">
        <v>0.73924348676213125</v>
      </c>
      <c r="AX1155" s="11"/>
      <c r="AY1155" s="13" t="s">
        <v>3358</v>
      </c>
      <c r="AZ1155" s="13">
        <v>-1.6030166666666901E-2</v>
      </c>
      <c r="BA1155" s="13">
        <v>0.9557392341286487</v>
      </c>
    </row>
    <row r="1156" spans="1:53" x14ac:dyDescent="0.25">
      <c r="A1156" s="17" t="s">
        <v>3626</v>
      </c>
      <c r="B1156" s="17" t="s">
        <v>3627</v>
      </c>
      <c r="C1156" s="16">
        <v>5.7251960000000004</v>
      </c>
      <c r="D1156" s="16">
        <v>5.865424</v>
      </c>
      <c r="E1156" s="16">
        <v>5.8047760000000004</v>
      </c>
      <c r="F1156" s="16">
        <v>5.7839799999999997</v>
      </c>
      <c r="G1156" s="16">
        <v>5.714245</v>
      </c>
      <c r="H1156" s="16">
        <v>5.5999129999999999</v>
      </c>
      <c r="I1156" s="16">
        <v>6.0134619999999996</v>
      </c>
      <c r="J1156" s="16">
        <v>7.1649070000000004</v>
      </c>
      <c r="K1156" s="16">
        <v>5.8201790000000004</v>
      </c>
      <c r="L1156" s="16">
        <v>6.4008789999999998</v>
      </c>
      <c r="M1156" s="16">
        <v>6.4329599999999996</v>
      </c>
      <c r="N1156" s="16">
        <v>6.2191689999999999</v>
      </c>
      <c r="O1156" s="16">
        <v>6.8521470000000004</v>
      </c>
      <c r="P1156" s="16">
        <v>8.9406780000000001</v>
      </c>
      <c r="Q1156" s="16">
        <v>8.3720210000000002</v>
      </c>
      <c r="R1156" s="16">
        <v>8.0562400000000007</v>
      </c>
      <c r="S1156" s="16">
        <v>9.4345140000000001</v>
      </c>
      <c r="T1156" s="16">
        <v>8.1350119999999997</v>
      </c>
      <c r="U1156" s="16">
        <v>7.432334</v>
      </c>
      <c r="V1156" s="16">
        <v>7.6322349999999997</v>
      </c>
      <c r="W1156" s="16">
        <v>7.8747939999999996</v>
      </c>
      <c r="X1156" s="16">
        <v>7.4101739999999996</v>
      </c>
      <c r="Y1156" s="16">
        <v>7.8432209999999998</v>
      </c>
      <c r="Z1156" s="16">
        <v>9.4936708860759502</v>
      </c>
      <c r="AA1156" s="16">
        <v>1</v>
      </c>
      <c r="AB1156" s="16">
        <v>5</v>
      </c>
      <c r="AC1156" s="16">
        <v>1</v>
      </c>
      <c r="AE1156" s="13" t="s">
        <v>3450</v>
      </c>
      <c r="AF1156" s="13">
        <v>3.1586899999998863E-2</v>
      </c>
      <c r="AG1156" s="13">
        <v>0.92141841187311868</v>
      </c>
      <c r="AH1156" s="11"/>
      <c r="AI1156" s="13" t="s">
        <v>2166</v>
      </c>
      <c r="AJ1156" s="13">
        <v>-0.11203466666666628</v>
      </c>
      <c r="AK1156" s="13">
        <v>0.29218832938470385</v>
      </c>
      <c r="AL1156" s="11"/>
      <c r="AM1156" s="13" t="s">
        <v>3686</v>
      </c>
      <c r="AN1156" s="13">
        <v>-0.21761500000000034</v>
      </c>
      <c r="AO1156" s="13">
        <v>0.17704847114452713</v>
      </c>
      <c r="AP1156" s="11"/>
      <c r="AQ1156" s="13" t="s">
        <v>2176</v>
      </c>
      <c r="AR1156" s="13">
        <v>-3.5125333333333231E-2</v>
      </c>
      <c r="AS1156" s="13">
        <v>0.83544826586196219</v>
      </c>
      <c r="AT1156" s="11"/>
      <c r="AU1156" s="13" t="s">
        <v>2026</v>
      </c>
      <c r="AV1156" s="13">
        <v>-8.6436200000001406E-2</v>
      </c>
      <c r="AW1156" s="13">
        <v>0.64087261461916967</v>
      </c>
      <c r="AX1156" s="11"/>
      <c r="AY1156" s="13" t="s">
        <v>890</v>
      </c>
      <c r="AZ1156" s="13">
        <v>-1.5940666666667269E-2</v>
      </c>
      <c r="BA1156" s="13">
        <v>0.92992785803234668</v>
      </c>
    </row>
    <row r="1157" spans="1:53" x14ac:dyDescent="0.25">
      <c r="A1157" s="17" t="s">
        <v>3470</v>
      </c>
      <c r="B1157" s="17" t="s">
        <v>3471</v>
      </c>
      <c r="C1157" s="16">
        <v>7.3371760000000004</v>
      </c>
      <c r="D1157" s="16">
        <v>7.3905989999999999</v>
      </c>
      <c r="E1157" s="16">
        <v>7.4000250000000003</v>
      </c>
      <c r="F1157" s="16">
        <v>7.5453510000000001</v>
      </c>
      <c r="G1157" s="16">
        <v>7.3689429999999998</v>
      </c>
      <c r="H1157" s="16">
        <v>7.379378</v>
      </c>
      <c r="I1157" s="16">
        <v>7.6674670000000003</v>
      </c>
      <c r="J1157" s="16">
        <v>7.4602510000000004</v>
      </c>
      <c r="K1157" s="16">
        <v>7.2872510000000004</v>
      </c>
      <c r="L1157" s="16">
        <v>8.3385130000000007</v>
      </c>
      <c r="M1157" s="16">
        <v>7.8252769999999998</v>
      </c>
      <c r="N1157" s="16">
        <v>7.5668150000000001</v>
      </c>
      <c r="O1157" s="16">
        <v>7.4955639999999999</v>
      </c>
      <c r="P1157" s="16">
        <v>7.5016059999999998</v>
      </c>
      <c r="Q1157" s="16">
        <v>8.0580829999999999</v>
      </c>
      <c r="R1157" s="16">
        <v>8.5376820000000002</v>
      </c>
      <c r="S1157" s="16">
        <v>7.9761220000000002</v>
      </c>
      <c r="T1157" s="16">
        <v>7.7857390000000004</v>
      </c>
      <c r="U1157" s="16">
        <v>7.6963619999999997</v>
      </c>
      <c r="V1157" s="16">
        <v>7.7709760000000001</v>
      </c>
      <c r="W1157" s="16">
        <v>8.1016440000000003</v>
      </c>
      <c r="X1157" s="16">
        <v>7.4524999999999997</v>
      </c>
      <c r="Y1157" s="16">
        <v>7.7599119999999999</v>
      </c>
      <c r="Z1157" s="16">
        <v>13.3004926108374</v>
      </c>
      <c r="AA1157" s="16">
        <v>3</v>
      </c>
      <c r="AB1157" s="16">
        <v>8</v>
      </c>
      <c r="AC1157" s="16">
        <v>3</v>
      </c>
      <c r="AE1157" s="13" t="s">
        <v>3174</v>
      </c>
      <c r="AF1157" s="13">
        <v>3.2939199999997726E-2</v>
      </c>
      <c r="AG1157" s="13">
        <v>0.80675317317647288</v>
      </c>
      <c r="AH1157" s="11"/>
      <c r="AI1157" s="13" t="s">
        <v>820</v>
      </c>
      <c r="AJ1157" s="13">
        <v>-0.11105166666666832</v>
      </c>
      <c r="AK1157" s="13">
        <v>0.5286633197207431</v>
      </c>
      <c r="AL1157" s="11"/>
      <c r="AM1157" s="13" t="s">
        <v>3264</v>
      </c>
      <c r="AN1157" s="13">
        <v>-0.21734466666666563</v>
      </c>
      <c r="AO1157" s="13">
        <v>0.3887045898871016</v>
      </c>
      <c r="AP1157" s="11"/>
      <c r="AQ1157" s="13" t="s">
        <v>2380</v>
      </c>
      <c r="AR1157" s="13">
        <v>-3.3712099999998912E-2</v>
      </c>
      <c r="AS1157" s="13">
        <v>0.82945106201802243</v>
      </c>
      <c r="AT1157" s="11"/>
      <c r="AU1157" s="13" t="s">
        <v>2088</v>
      </c>
      <c r="AV1157" s="13">
        <v>-8.4421833333333751E-2</v>
      </c>
      <c r="AW1157" s="13">
        <v>0.61948762144932812</v>
      </c>
      <c r="AX1157" s="11"/>
      <c r="AY1157" s="13" t="s">
        <v>3864</v>
      </c>
      <c r="AZ1157" s="13">
        <v>-1.5688833333333818E-2</v>
      </c>
      <c r="BA1157" s="13">
        <v>0.94101139075274309</v>
      </c>
    </row>
    <row r="1158" spans="1:53" x14ac:dyDescent="0.25">
      <c r="A1158" s="17" t="s">
        <v>1728</v>
      </c>
      <c r="B1158" s="17" t="s">
        <v>1729</v>
      </c>
      <c r="C1158" s="16">
        <v>8.4470829999999992</v>
      </c>
      <c r="D1158" s="16">
        <v>8.4371279999999995</v>
      </c>
      <c r="E1158" s="16">
        <v>8.3562320000000003</v>
      </c>
      <c r="F1158" s="16">
        <v>8.4212240000000005</v>
      </c>
      <c r="G1158" s="16">
        <v>8.4618880000000001</v>
      </c>
      <c r="H1158" s="16">
        <v>8.4072680000000002</v>
      </c>
      <c r="I1158" s="16">
        <v>8.4030120000000004</v>
      </c>
      <c r="J1158" s="16">
        <v>8.4720809999999993</v>
      </c>
      <c r="K1158" s="16">
        <v>8.6010270000000002</v>
      </c>
      <c r="L1158" s="16">
        <v>8.2816980000000004</v>
      </c>
      <c r="M1158" s="16">
        <v>8.3474000000000004</v>
      </c>
      <c r="N1158" s="16">
        <v>8.6257090000000005</v>
      </c>
      <c r="O1158" s="16">
        <v>8.8580690000000004</v>
      </c>
      <c r="P1158" s="16">
        <v>8.5443060000000006</v>
      </c>
      <c r="Q1158" s="16">
        <v>8.6813269999999996</v>
      </c>
      <c r="R1158" s="16">
        <v>9.0786540000000002</v>
      </c>
      <c r="S1158" s="16">
        <v>8.6630509999999994</v>
      </c>
      <c r="T1158" s="16">
        <v>8.5960619999999999</v>
      </c>
      <c r="U1158" s="16">
        <v>8.8080920000000003</v>
      </c>
      <c r="V1158" s="16">
        <v>8.6653780000000005</v>
      </c>
      <c r="W1158" s="16">
        <v>9.1440350000000006</v>
      </c>
      <c r="X1158" s="16">
        <v>8.2157239999999998</v>
      </c>
      <c r="Y1158" s="16">
        <v>8.6876149999999992</v>
      </c>
      <c r="Z1158" s="16">
        <v>9.3655589123867102</v>
      </c>
      <c r="AA1158" s="16">
        <v>7</v>
      </c>
      <c r="AB1158" s="16">
        <v>26</v>
      </c>
      <c r="AC1158" s="16">
        <v>7</v>
      </c>
      <c r="AE1158" s="13" t="s">
        <v>2178</v>
      </c>
      <c r="AF1158" s="13">
        <v>3.2996900000000551E-2</v>
      </c>
      <c r="AG1158" s="13">
        <v>0.82649771831041752</v>
      </c>
      <c r="AH1158" s="11"/>
      <c r="AI1158" s="13" t="s">
        <v>1014</v>
      </c>
      <c r="AJ1158" s="13">
        <v>-0.11033600000000199</v>
      </c>
      <c r="AK1158" s="13">
        <v>0.59712584723258266</v>
      </c>
      <c r="AL1158" s="11"/>
      <c r="AM1158" s="13" t="s">
        <v>3438</v>
      </c>
      <c r="AN1158" s="13">
        <v>-0.2170525000000012</v>
      </c>
      <c r="AO1158" s="13">
        <v>0.23112852828850972</v>
      </c>
      <c r="AP1158" s="11"/>
      <c r="AQ1158" s="13" t="s">
        <v>2466</v>
      </c>
      <c r="AR1158" s="13">
        <v>-3.262896666666748E-2</v>
      </c>
      <c r="AS1158" s="13">
        <v>0.87739001056068444</v>
      </c>
      <c r="AT1158" s="11"/>
      <c r="AU1158" s="13" t="s">
        <v>2796</v>
      </c>
      <c r="AV1158" s="13">
        <v>-8.3445299999999278E-2</v>
      </c>
      <c r="AW1158" s="13">
        <v>0.75242560430249072</v>
      </c>
      <c r="AX1158" s="11"/>
      <c r="AY1158" s="13" t="s">
        <v>944</v>
      </c>
      <c r="AZ1158" s="13">
        <v>-1.5613500000000613E-2</v>
      </c>
      <c r="BA1158" s="13">
        <v>0.94100263247520688</v>
      </c>
    </row>
    <row r="1159" spans="1:53" x14ac:dyDescent="0.25">
      <c r="A1159" s="17" t="s">
        <v>2870</v>
      </c>
      <c r="B1159" s="17" t="s">
        <v>2871</v>
      </c>
      <c r="C1159" s="16">
        <v>8.4602509999999995</v>
      </c>
      <c r="D1159" s="16">
        <v>8.4598420000000001</v>
      </c>
      <c r="E1159" s="16">
        <v>8.4724869999999992</v>
      </c>
      <c r="F1159" s="16">
        <v>8.4115110000000008</v>
      </c>
      <c r="G1159" s="16">
        <v>8.69801</v>
      </c>
      <c r="H1159" s="16">
        <v>8.4882419999999996</v>
      </c>
      <c r="I1159" s="16">
        <v>9.9646299999999997</v>
      </c>
      <c r="J1159" s="16">
        <v>8.2630350000000004</v>
      </c>
      <c r="K1159" s="16">
        <v>9.8792770000000001</v>
      </c>
      <c r="L1159" s="16">
        <v>8.6176510000000004</v>
      </c>
      <c r="M1159" s="16">
        <v>8.2904800000000005</v>
      </c>
      <c r="N1159" s="16">
        <v>8.3910280000000004</v>
      </c>
      <c r="O1159" s="16">
        <v>8.6203640000000004</v>
      </c>
      <c r="P1159" s="16">
        <v>7.9598969999999998</v>
      </c>
      <c r="Q1159" s="16">
        <v>8.4122959999999996</v>
      </c>
      <c r="R1159" s="16">
        <v>8.0934059999999999</v>
      </c>
      <c r="S1159" s="16">
        <v>7.8173859999999999</v>
      </c>
      <c r="T1159" s="16">
        <v>7.9899190000000004</v>
      </c>
      <c r="U1159" s="16">
        <v>9.0295649999999998</v>
      </c>
      <c r="V1159" s="16">
        <v>8.0768269999999998</v>
      </c>
      <c r="W1159" s="16">
        <v>8.3591040000000003</v>
      </c>
      <c r="X1159" s="16">
        <v>7.9550000000000001</v>
      </c>
      <c r="Y1159" s="16">
        <v>8.0699749999999995</v>
      </c>
      <c r="Z1159" s="16">
        <v>17.258883248730999</v>
      </c>
      <c r="AA1159" s="16">
        <v>8</v>
      </c>
      <c r="AB1159" s="16">
        <v>27</v>
      </c>
      <c r="AC1159" s="16">
        <v>8</v>
      </c>
      <c r="AE1159" s="13" t="s">
        <v>3056</v>
      </c>
      <c r="AF1159" s="13">
        <v>3.368943333333263E-2</v>
      </c>
      <c r="AG1159" s="13">
        <v>0.82793258919593127</v>
      </c>
      <c r="AH1159" s="11"/>
      <c r="AI1159" s="13" t="s">
        <v>728</v>
      </c>
      <c r="AJ1159" s="13">
        <v>-0.11005383333333185</v>
      </c>
      <c r="AK1159" s="13">
        <v>0.33722412996239748</v>
      </c>
      <c r="AL1159" s="11"/>
      <c r="AM1159" s="13" t="s">
        <v>798</v>
      </c>
      <c r="AN1159" s="13">
        <v>-0.21551933333333473</v>
      </c>
      <c r="AO1159" s="13">
        <v>0.17507282262179666</v>
      </c>
      <c r="AP1159" s="11"/>
      <c r="AQ1159" s="13" t="s">
        <v>94</v>
      </c>
      <c r="AR1159" s="13">
        <v>-3.0736666666667745E-2</v>
      </c>
      <c r="AS1159" s="13">
        <v>0.9430843506917006</v>
      </c>
      <c r="AT1159" s="11"/>
      <c r="AU1159" s="13" t="s">
        <v>1996</v>
      </c>
      <c r="AV1159" s="13">
        <v>-8.1515733333333174E-2</v>
      </c>
      <c r="AW1159" s="13">
        <v>0.69175102628140339</v>
      </c>
      <c r="AX1159" s="11"/>
      <c r="AY1159" s="13" t="s">
        <v>1244</v>
      </c>
      <c r="AZ1159" s="13">
        <v>-1.5607000000001037E-2</v>
      </c>
      <c r="BA1159" s="13">
        <v>0.95588494940808189</v>
      </c>
    </row>
    <row r="1160" spans="1:53" x14ac:dyDescent="0.25">
      <c r="A1160" s="17" t="s">
        <v>3758</v>
      </c>
      <c r="B1160" s="17" t="s">
        <v>3759</v>
      </c>
      <c r="C1160" s="16">
        <v>6.9319199999999999</v>
      </c>
      <c r="D1160" s="16">
        <v>7.1127000000000002</v>
      </c>
      <c r="E1160" s="16">
        <v>7.0800179999999999</v>
      </c>
      <c r="F1160" s="16">
        <v>6.7562230000000003</v>
      </c>
      <c r="G1160" s="16">
        <v>6.8789709999999999</v>
      </c>
      <c r="H1160" s="16">
        <v>6.3557920000000001</v>
      </c>
      <c r="I1160" s="16">
        <v>7.4733000000000001</v>
      </c>
      <c r="J1160" s="16">
        <v>7.6467390000000002</v>
      </c>
      <c r="K1160" s="16">
        <v>7.3905989999999999</v>
      </c>
      <c r="L1160" s="16">
        <v>7.1848749999999999</v>
      </c>
      <c r="M1160" s="16">
        <v>7.8697480000000004</v>
      </c>
      <c r="N1160" s="16">
        <v>7.3974609999999998</v>
      </c>
      <c r="O1160" s="16">
        <v>6.0433859999999999</v>
      </c>
      <c r="P1160" s="16">
        <v>7.01572</v>
      </c>
      <c r="Q1160" s="16">
        <v>6.787363</v>
      </c>
      <c r="R1160" s="16">
        <v>6.9418850000000001</v>
      </c>
      <c r="S1160" s="16">
        <v>6.5966699999999996</v>
      </c>
      <c r="T1160" s="16">
        <v>6.9650790000000002</v>
      </c>
      <c r="U1160" s="16">
        <v>6.4820219999999997</v>
      </c>
      <c r="V1160" s="16">
        <v>6.7033630000000004</v>
      </c>
      <c r="W1160" s="16">
        <v>7.025722</v>
      </c>
      <c r="X1160" s="16">
        <v>6.5326370000000002</v>
      </c>
      <c r="Y1160" s="16">
        <v>6.3165570000000004</v>
      </c>
      <c r="Z1160" s="16">
        <v>4.1666666666666696</v>
      </c>
      <c r="AA1160" s="16">
        <v>1</v>
      </c>
      <c r="AB1160" s="16">
        <v>4</v>
      </c>
      <c r="AC1160" s="16">
        <v>1</v>
      </c>
      <c r="AE1160" s="13" t="s">
        <v>4044</v>
      </c>
      <c r="AF1160" s="13">
        <v>3.3843300000000021E-2</v>
      </c>
      <c r="AG1160" s="13">
        <v>0.85365901731218741</v>
      </c>
      <c r="AH1160" s="11"/>
      <c r="AI1160" s="13" t="s">
        <v>2808</v>
      </c>
      <c r="AJ1160" s="13">
        <v>-0.1098281666666665</v>
      </c>
      <c r="AK1160" s="13">
        <v>0.62553949237043116</v>
      </c>
      <c r="AL1160" s="11"/>
      <c r="AM1160" s="13" t="s">
        <v>456</v>
      </c>
      <c r="AN1160" s="13">
        <v>-0.21388666666666545</v>
      </c>
      <c r="AO1160" s="13">
        <v>5.3154834366084598E-2</v>
      </c>
      <c r="AP1160" s="11"/>
      <c r="AQ1160" s="13" t="s">
        <v>516</v>
      </c>
      <c r="AR1160" s="13">
        <v>-3.002700000000047E-2</v>
      </c>
      <c r="AS1160" s="13">
        <v>0.91414634505770942</v>
      </c>
      <c r="AT1160" s="11"/>
      <c r="AU1160" s="13" t="s">
        <v>3400</v>
      </c>
      <c r="AV1160" s="13">
        <v>-8.0624866666665795E-2</v>
      </c>
      <c r="AW1160" s="13">
        <v>0.81635705569526162</v>
      </c>
      <c r="AX1160" s="11"/>
      <c r="AY1160" s="13" t="s">
        <v>2120</v>
      </c>
      <c r="AZ1160" s="13">
        <v>-1.5350333333332244E-2</v>
      </c>
      <c r="BA1160" s="13">
        <v>0.94041153367998909</v>
      </c>
    </row>
    <row r="1161" spans="1:53" x14ac:dyDescent="0.25">
      <c r="A1161" s="17" t="s">
        <v>2874</v>
      </c>
      <c r="B1161" s="17" t="s">
        <v>2875</v>
      </c>
      <c r="C1161" s="16">
        <v>8.5418710000000004</v>
      </c>
      <c r="D1161" s="16">
        <v>8.572889</v>
      </c>
      <c r="E1161" s="16">
        <v>8.4470829999999992</v>
      </c>
      <c r="F1161" s="16">
        <v>8.5476659999999995</v>
      </c>
      <c r="G1161" s="16">
        <v>8.6329960000000003</v>
      </c>
      <c r="H1161" s="16">
        <v>8.3353900000000003</v>
      </c>
      <c r="I1161" s="16">
        <v>9.4696420000000003</v>
      </c>
      <c r="J1161" s="16">
        <v>8.392747</v>
      </c>
      <c r="K1161" s="16">
        <v>9.0019709999999993</v>
      </c>
      <c r="L1161" s="16">
        <v>8.7780769999999997</v>
      </c>
      <c r="M1161" s="16">
        <v>8.5830830000000002</v>
      </c>
      <c r="N1161" s="16">
        <v>8.8224119999999999</v>
      </c>
      <c r="O1161" s="16">
        <v>6.6388889999999998</v>
      </c>
      <c r="P1161" s="16">
        <v>6.9749309999999998</v>
      </c>
      <c r="Q1161" s="16">
        <v>6.3363319999999996</v>
      </c>
      <c r="R1161" s="16">
        <v>5.9500159999999997</v>
      </c>
      <c r="S1161" s="16">
        <v>6.6488240000000003</v>
      </c>
      <c r="T1161" s="16">
        <v>6.1697610000000003</v>
      </c>
      <c r="U1161" s="16">
        <v>6.6133920000000002</v>
      </c>
      <c r="V1161" s="16">
        <v>6.7285159999999999</v>
      </c>
      <c r="W1161" s="16">
        <v>6.6341279999999996</v>
      </c>
      <c r="X1161" s="16">
        <v>5.8206350000000002</v>
      </c>
      <c r="Y1161" s="16">
        <v>7.6690199999999997</v>
      </c>
      <c r="Z1161" s="16">
        <v>10.1286173633441</v>
      </c>
      <c r="AA1161" s="16">
        <v>6</v>
      </c>
      <c r="AB1161" s="16">
        <v>15</v>
      </c>
      <c r="AC1161" s="16">
        <v>6</v>
      </c>
      <c r="AE1161" s="13" t="s">
        <v>2346</v>
      </c>
      <c r="AF1161" s="13">
        <v>3.4538166666667536E-2</v>
      </c>
      <c r="AG1161" s="13">
        <v>0.85230446205266486</v>
      </c>
      <c r="AH1161" s="11"/>
      <c r="AI1161" s="13" t="s">
        <v>1488</v>
      </c>
      <c r="AJ1161" s="13">
        <v>-0.10930016666666731</v>
      </c>
      <c r="AK1161" s="13">
        <v>0.52461145814289334</v>
      </c>
      <c r="AL1161" s="11"/>
      <c r="AM1161" s="13" t="s">
        <v>3840</v>
      </c>
      <c r="AN1161" s="13">
        <v>-0.21203350000000043</v>
      </c>
      <c r="AO1161" s="13">
        <v>0.36796101092104211</v>
      </c>
      <c r="AP1161" s="11"/>
      <c r="AQ1161" s="13" t="s">
        <v>4006</v>
      </c>
      <c r="AR1161" s="13">
        <v>-2.7988566666666159E-2</v>
      </c>
      <c r="AS1161" s="13">
        <v>0.95293614241769786</v>
      </c>
      <c r="AT1161" s="11"/>
      <c r="AU1161" s="13" t="s">
        <v>3586</v>
      </c>
      <c r="AV1161" s="13">
        <v>-8.0021300000000295E-2</v>
      </c>
      <c r="AW1161" s="13">
        <v>0.61254899712064192</v>
      </c>
      <c r="AX1161" s="11"/>
      <c r="AY1161" s="13" t="s">
        <v>596</v>
      </c>
      <c r="AZ1161" s="13">
        <v>-1.4831666666667687E-2</v>
      </c>
      <c r="BA1161" s="13">
        <v>0.91571778560296258</v>
      </c>
    </row>
    <row r="1162" spans="1:53" x14ac:dyDescent="0.25">
      <c r="A1162" s="17" t="s">
        <v>2256</v>
      </c>
      <c r="B1162" s="17" t="s">
        <v>2257</v>
      </c>
      <c r="C1162" s="16">
        <v>8.1588619999999992</v>
      </c>
      <c r="D1162" s="16">
        <v>8.0901130000000006</v>
      </c>
      <c r="E1162" s="16">
        <v>8.0433009999999996</v>
      </c>
      <c r="F1162" s="16">
        <v>8.1210159999999991</v>
      </c>
      <c r="G1162" s="16">
        <v>7.9732669999999999</v>
      </c>
      <c r="H1162" s="16">
        <v>8.0433009999999996</v>
      </c>
      <c r="I1162" s="16">
        <v>8.3056059999999992</v>
      </c>
      <c r="J1162" s="16">
        <v>8.2278570000000002</v>
      </c>
      <c r="K1162" s="16">
        <v>8.1633980000000008</v>
      </c>
      <c r="L1162" s="16">
        <v>8.1814</v>
      </c>
      <c r="M1162" s="16">
        <v>8.2138329999999993</v>
      </c>
      <c r="N1162" s="16">
        <v>8.1375039999999998</v>
      </c>
      <c r="O1162" s="16">
        <v>8.4802859999999995</v>
      </c>
      <c r="P1162" s="16">
        <v>8.5426439999999992</v>
      </c>
      <c r="Q1162" s="16">
        <v>8.7948909999999998</v>
      </c>
      <c r="R1162" s="16">
        <v>8.7250589999999999</v>
      </c>
      <c r="S1162" s="16">
        <v>8.7261000000000006</v>
      </c>
      <c r="T1162" s="16">
        <v>8.7278690000000001</v>
      </c>
      <c r="U1162" s="16">
        <v>9.2097429999999996</v>
      </c>
      <c r="V1162" s="16">
        <v>8.7284839999999999</v>
      </c>
      <c r="W1162" s="16">
        <v>8.7407149999999998</v>
      </c>
      <c r="X1162" s="16">
        <v>8.681711</v>
      </c>
      <c r="Y1162" s="16">
        <v>8.7178540000000009</v>
      </c>
      <c r="Z1162" s="16">
        <v>20.265780730896999</v>
      </c>
      <c r="AA1162" s="16">
        <v>5</v>
      </c>
      <c r="AB1162" s="16">
        <v>24</v>
      </c>
      <c r="AC1162" s="16">
        <v>5</v>
      </c>
      <c r="AE1162" s="13" t="s">
        <v>1808</v>
      </c>
      <c r="AF1162" s="13">
        <v>3.4594733333332073E-2</v>
      </c>
      <c r="AG1162" s="13">
        <v>0.52772904702162882</v>
      </c>
      <c r="AH1162" s="11"/>
      <c r="AI1162" s="13" t="s">
        <v>2780</v>
      </c>
      <c r="AJ1162" s="13">
        <v>-0.10800999999999839</v>
      </c>
      <c r="AK1162" s="13">
        <v>0.62224370219709368</v>
      </c>
      <c r="AL1162" s="11"/>
      <c r="AM1162" s="13" t="s">
        <v>1626</v>
      </c>
      <c r="AN1162" s="13">
        <v>-0.21082333333333203</v>
      </c>
      <c r="AO1162" s="13">
        <v>0.14646678229896987</v>
      </c>
      <c r="AP1162" s="11"/>
      <c r="AQ1162" s="13" t="s">
        <v>4046</v>
      </c>
      <c r="AR1162" s="13">
        <v>-2.5649033333334792E-2</v>
      </c>
      <c r="AS1162" s="13">
        <v>0.92318517899396724</v>
      </c>
      <c r="AT1162" s="11"/>
      <c r="AU1162" s="13" t="s">
        <v>4090</v>
      </c>
      <c r="AV1162" s="13">
        <v>-7.6422499999999616E-2</v>
      </c>
      <c r="AW1162" s="13">
        <v>0.70108597260223826</v>
      </c>
      <c r="AX1162" s="11"/>
      <c r="AY1162" s="13" t="s">
        <v>1406</v>
      </c>
      <c r="AZ1162" s="13">
        <v>-1.4780499999998753E-2</v>
      </c>
      <c r="BA1162" s="13">
        <v>0.92576304659949427</v>
      </c>
    </row>
    <row r="1163" spans="1:53" x14ac:dyDescent="0.25">
      <c r="A1163" s="17" t="s">
        <v>3964</v>
      </c>
      <c r="B1163" s="17" t="s">
        <v>3965</v>
      </c>
      <c r="C1163" s="16">
        <v>8.0179220000000004</v>
      </c>
      <c r="D1163" s="16">
        <v>8.503031</v>
      </c>
      <c r="E1163" s="16">
        <v>8.4375440000000008</v>
      </c>
      <c r="F1163" s="16">
        <v>8.2001629999999999</v>
      </c>
      <c r="G1163" s="16">
        <v>8.3313649999999999</v>
      </c>
      <c r="H1163" s="16">
        <v>7.6822920000000003</v>
      </c>
      <c r="I1163" s="16">
        <v>9.2242429999999995</v>
      </c>
      <c r="J1163" s="16">
        <v>8.3527059999999995</v>
      </c>
      <c r="K1163" s="16">
        <v>9.3493919999999999</v>
      </c>
      <c r="L1163" s="16">
        <v>8.9119910000000004</v>
      </c>
      <c r="M1163" s="16">
        <v>8.6924410000000005</v>
      </c>
      <c r="N1163" s="16">
        <v>8.6557089999999999</v>
      </c>
      <c r="O1163" s="16">
        <v>7.8420670000000001</v>
      </c>
      <c r="P1163" s="16">
        <v>8.0554430000000004</v>
      </c>
      <c r="Q1163" s="16">
        <v>7.5097529999999999</v>
      </c>
      <c r="R1163" s="16">
        <v>9.4076819999999994</v>
      </c>
      <c r="S1163" s="16">
        <v>9.0910969999999995</v>
      </c>
      <c r="T1163" s="16">
        <v>7.6437850000000003</v>
      </c>
      <c r="U1163" s="16">
        <v>8.1978690000000007</v>
      </c>
      <c r="V1163" s="16">
        <v>8.1393500000000003</v>
      </c>
      <c r="W1163" s="16">
        <v>7.8843110000000003</v>
      </c>
      <c r="X1163" s="16">
        <v>7.6429970000000003</v>
      </c>
      <c r="Y1163" s="16">
        <v>7.9564820000000003</v>
      </c>
      <c r="Z1163" s="16">
        <v>2.2836538461538498</v>
      </c>
      <c r="AA1163" s="16">
        <v>2</v>
      </c>
      <c r="AB1163" s="16">
        <v>7</v>
      </c>
      <c r="AC1163" s="16">
        <v>2</v>
      </c>
      <c r="AE1163" s="13" t="s">
        <v>2748</v>
      </c>
      <c r="AF1163" s="13">
        <v>3.4648266666668093E-2</v>
      </c>
      <c r="AG1163" s="13">
        <v>0.7872883807388994</v>
      </c>
      <c r="AH1163" s="11"/>
      <c r="AI1163" s="13" t="s">
        <v>2398</v>
      </c>
      <c r="AJ1163" s="13">
        <v>-0.10726100000000116</v>
      </c>
      <c r="AK1163" s="13">
        <v>0.56486593649542671</v>
      </c>
      <c r="AL1163" s="11"/>
      <c r="AM1163" s="13" t="s">
        <v>3998</v>
      </c>
      <c r="AN1163" s="13">
        <v>-0.21048983333333204</v>
      </c>
      <c r="AO1163" s="13">
        <v>0.30062649258732771</v>
      </c>
      <c r="AP1163" s="11"/>
      <c r="AQ1163" s="13" t="s">
        <v>2968</v>
      </c>
      <c r="AR1163" s="13">
        <v>-2.0803599999998923E-2</v>
      </c>
      <c r="AS1163" s="13">
        <v>0.87608491499028496</v>
      </c>
      <c r="AT1163" s="11"/>
      <c r="AU1163" s="13" t="s">
        <v>856</v>
      </c>
      <c r="AV1163" s="13">
        <v>-7.542049999999989E-2</v>
      </c>
      <c r="AW1163" s="13">
        <v>0.60684668795946672</v>
      </c>
      <c r="AX1163" s="11"/>
      <c r="AY1163" s="13" t="s">
        <v>652</v>
      </c>
      <c r="AZ1163" s="13">
        <v>-1.4718666666666991E-2</v>
      </c>
      <c r="BA1163" s="13">
        <v>0.92171448265345324</v>
      </c>
    </row>
    <row r="1164" spans="1:53" x14ac:dyDescent="0.25">
      <c r="A1164" s="17" t="s">
        <v>1114</v>
      </c>
      <c r="B1164" s="17" t="s">
        <v>1115</v>
      </c>
      <c r="C1164" s="16">
        <v>8.4404540000000008</v>
      </c>
      <c r="D1164" s="16">
        <v>8.2578589999999998</v>
      </c>
      <c r="E1164" s="16">
        <v>8.3282260000000008</v>
      </c>
      <c r="F1164" s="16">
        <v>8.3793780000000009</v>
      </c>
      <c r="G1164" s="16">
        <v>8.5192429999999995</v>
      </c>
      <c r="H1164" s="16">
        <v>8.3615060000000003</v>
      </c>
      <c r="I1164" s="16">
        <v>8.7645400000000002</v>
      </c>
      <c r="J1164" s="16">
        <v>8.5542049999999996</v>
      </c>
      <c r="K1164" s="16">
        <v>8.5913350000000008</v>
      </c>
      <c r="L1164" s="16">
        <v>8.6826439999999998</v>
      </c>
      <c r="M1164" s="16">
        <v>9.0940779999999997</v>
      </c>
      <c r="N1164" s="16">
        <v>10.17168</v>
      </c>
      <c r="O1164" s="16">
        <v>8.6786790000000007</v>
      </c>
      <c r="P1164" s="16">
        <v>9.5157919999999994</v>
      </c>
      <c r="Q1164" s="16">
        <v>9.3489020000000007</v>
      </c>
      <c r="R1164" s="16">
        <v>9.1597369999999998</v>
      </c>
      <c r="S1164" s="16">
        <v>8.9858919999999998</v>
      </c>
      <c r="T1164" s="16">
        <v>9.2161749999999998</v>
      </c>
      <c r="U1164" s="16">
        <v>9.3776569999999992</v>
      </c>
      <c r="V1164" s="16">
        <v>9.086036</v>
      </c>
      <c r="W1164" s="16">
        <v>9.489255</v>
      </c>
      <c r="X1164" s="16">
        <v>8.9815989999999992</v>
      </c>
      <c r="Y1164" s="16">
        <v>9.5277989999999999</v>
      </c>
      <c r="Z1164" s="16">
        <v>37.6666666666667</v>
      </c>
      <c r="AA1164" s="16">
        <v>10</v>
      </c>
      <c r="AB1164" s="16">
        <v>38</v>
      </c>
      <c r="AC1164" s="16">
        <v>10</v>
      </c>
      <c r="AE1164" s="13" t="s">
        <v>2796</v>
      </c>
      <c r="AF1164" s="13">
        <v>3.480646666666587E-2</v>
      </c>
      <c r="AG1164" s="13">
        <v>0.82811361121757388</v>
      </c>
      <c r="AH1164" s="11"/>
      <c r="AI1164" s="13" t="s">
        <v>1214</v>
      </c>
      <c r="AJ1164" s="13">
        <v>-0.10643716666666592</v>
      </c>
      <c r="AK1164" s="13">
        <v>0.35092150948344669</v>
      </c>
      <c r="AL1164" s="11"/>
      <c r="AM1164" s="13" t="s">
        <v>2250</v>
      </c>
      <c r="AN1164" s="13">
        <v>-0.20937233333333261</v>
      </c>
      <c r="AO1164" s="13">
        <v>0.55198213676974262</v>
      </c>
      <c r="AP1164" s="11"/>
      <c r="AQ1164" s="13" t="s">
        <v>3194</v>
      </c>
      <c r="AR1164" s="13">
        <v>-1.9366500000000286E-2</v>
      </c>
      <c r="AS1164" s="13">
        <v>0.9238604579232258</v>
      </c>
      <c r="AT1164" s="11"/>
      <c r="AU1164" s="13" t="s">
        <v>2524</v>
      </c>
      <c r="AV1164" s="13">
        <v>-7.3932133333332928E-2</v>
      </c>
      <c r="AW1164" s="13">
        <v>0.79561410599031746</v>
      </c>
      <c r="AX1164" s="11"/>
      <c r="AY1164" s="13" t="s">
        <v>4006</v>
      </c>
      <c r="AZ1164" s="13">
        <v>-1.4149666666668281E-2</v>
      </c>
      <c r="BA1164" s="13">
        <v>0.96414719904586899</v>
      </c>
    </row>
    <row r="1165" spans="1:53" x14ac:dyDescent="0.25">
      <c r="A1165" s="17" t="s">
        <v>640</v>
      </c>
      <c r="B1165" s="17" t="s">
        <v>641</v>
      </c>
      <c r="C1165" s="16">
        <v>10.421010000000001</v>
      </c>
      <c r="D1165" s="16">
        <v>10.34972</v>
      </c>
      <c r="E1165" s="16">
        <v>10.35854</v>
      </c>
      <c r="F1165" s="16">
        <v>10.32991</v>
      </c>
      <c r="G1165" s="16">
        <v>10.44491</v>
      </c>
      <c r="H1165" s="16">
        <v>10.29692</v>
      </c>
      <c r="I1165" s="16">
        <v>10.232659999999999</v>
      </c>
      <c r="J1165" s="16">
        <v>10.19168</v>
      </c>
      <c r="K1165" s="16">
        <v>9.8363659999999999</v>
      </c>
      <c r="L1165" s="16">
        <v>10.24959</v>
      </c>
      <c r="M1165" s="16">
        <v>10.357329999999999</v>
      </c>
      <c r="N1165" s="16">
        <v>10.134679999999999</v>
      </c>
      <c r="O1165" s="16">
        <v>9.3941700000000008</v>
      </c>
      <c r="P1165" s="16">
        <v>9.5986309999999992</v>
      </c>
      <c r="Q1165" s="16">
        <v>9.2617189999999994</v>
      </c>
      <c r="R1165" s="16">
        <v>9.2826070000000005</v>
      </c>
      <c r="S1165" s="16">
        <v>10.562580000000001</v>
      </c>
      <c r="T1165" s="16">
        <v>9.2833369999999995</v>
      </c>
      <c r="U1165" s="16">
        <v>9.8736599999999992</v>
      </c>
      <c r="V1165" s="16">
        <v>9.1459689999999991</v>
      </c>
      <c r="W1165" s="16">
        <v>9.2898309999999995</v>
      </c>
      <c r="X1165" s="16">
        <v>9.2602049999999991</v>
      </c>
      <c r="Y1165" s="16">
        <v>10.500400000000001</v>
      </c>
      <c r="Z1165" s="16">
        <v>39.814814814814802</v>
      </c>
      <c r="AA1165" s="16">
        <v>18</v>
      </c>
      <c r="AB1165" s="16">
        <v>77</v>
      </c>
      <c r="AC1165" s="16">
        <v>18</v>
      </c>
      <c r="AE1165" s="13" t="s">
        <v>2786</v>
      </c>
      <c r="AF1165" s="13">
        <v>3.5025666666665956E-2</v>
      </c>
      <c r="AG1165" s="13">
        <v>0.88563977288088891</v>
      </c>
      <c r="AH1165" s="11"/>
      <c r="AI1165" s="13" t="s">
        <v>3812</v>
      </c>
      <c r="AJ1165" s="13">
        <v>-0.10536250000000003</v>
      </c>
      <c r="AK1165" s="13">
        <v>0.58018908451479612</v>
      </c>
      <c r="AL1165" s="11"/>
      <c r="AM1165" s="13" t="s">
        <v>3250</v>
      </c>
      <c r="AN1165" s="13">
        <v>-0.2093103333333346</v>
      </c>
      <c r="AO1165" s="13">
        <v>0.53102757750579588</v>
      </c>
      <c r="AP1165" s="11"/>
      <c r="AQ1165" s="13" t="s">
        <v>1002</v>
      </c>
      <c r="AR1165" s="13">
        <v>-1.9314400000000731E-2</v>
      </c>
      <c r="AS1165" s="13">
        <v>0.91828545752181201</v>
      </c>
      <c r="AT1165" s="11"/>
      <c r="AU1165" s="13" t="s">
        <v>452</v>
      </c>
      <c r="AV1165" s="13">
        <v>-7.3854999999998228E-2</v>
      </c>
      <c r="AW1165" s="13">
        <v>0.71097542524212276</v>
      </c>
      <c r="AX1165" s="11"/>
      <c r="AY1165" s="13" t="s">
        <v>914</v>
      </c>
      <c r="AZ1165" s="13">
        <v>-1.4109666666668019E-2</v>
      </c>
      <c r="BA1165" s="13">
        <v>0.94940524461386522</v>
      </c>
    </row>
    <row r="1166" spans="1:53" x14ac:dyDescent="0.25">
      <c r="A1166" s="17" t="s">
        <v>2762</v>
      </c>
      <c r="B1166" s="17" t="s">
        <v>2763</v>
      </c>
      <c r="C1166" s="16">
        <v>8.2498249999999995</v>
      </c>
      <c r="D1166" s="16">
        <v>8.0948700000000002</v>
      </c>
      <c r="E1166" s="16">
        <v>8.2273750000000003</v>
      </c>
      <c r="F1166" s="16">
        <v>8.2186839999999997</v>
      </c>
      <c r="G1166" s="16">
        <v>8.1898239999999998</v>
      </c>
      <c r="H1166" s="16">
        <v>8.3380679999999998</v>
      </c>
      <c r="I1166" s="16">
        <v>8.0383700000000005</v>
      </c>
      <c r="J1166" s="16">
        <v>7.7661980000000002</v>
      </c>
      <c r="K1166" s="16">
        <v>7.8354189999999999</v>
      </c>
      <c r="L1166" s="16">
        <v>7.9954840000000003</v>
      </c>
      <c r="M1166" s="16">
        <v>7.9044840000000001</v>
      </c>
      <c r="N1166" s="16">
        <v>8.0460329999999995</v>
      </c>
      <c r="O1166" s="16">
        <v>8.6036479999999997</v>
      </c>
      <c r="P1166" s="16">
        <v>8.6271369999999994</v>
      </c>
      <c r="Q1166" s="16">
        <v>8.5988950000000006</v>
      </c>
      <c r="R1166" s="16">
        <v>8.6744500000000002</v>
      </c>
      <c r="S1166" s="16">
        <v>8.5740970000000001</v>
      </c>
      <c r="T1166" s="16">
        <v>8.6526250000000005</v>
      </c>
      <c r="U1166" s="16">
        <v>9.1289169999999995</v>
      </c>
      <c r="V1166" s="16">
        <v>8.7216070000000006</v>
      </c>
      <c r="W1166" s="16">
        <v>9.1644179999999995</v>
      </c>
      <c r="X1166" s="16">
        <v>8.5668439999999997</v>
      </c>
      <c r="Y1166" s="16">
        <v>8.5001130000000007</v>
      </c>
      <c r="Z1166" s="16">
        <v>16.3170163170163</v>
      </c>
      <c r="AA1166" s="16">
        <v>6</v>
      </c>
      <c r="AB1166" s="16">
        <v>20</v>
      </c>
      <c r="AC1166" s="16">
        <v>6</v>
      </c>
      <c r="AE1166" s="13" t="s">
        <v>1866</v>
      </c>
      <c r="AF1166" s="13">
        <v>3.5664100000001753E-2</v>
      </c>
      <c r="AG1166" s="13">
        <v>0.78037840137783709</v>
      </c>
      <c r="AH1166" s="11"/>
      <c r="AI1166" s="13" t="s">
        <v>924</v>
      </c>
      <c r="AJ1166" s="13">
        <v>-0.10532616666666605</v>
      </c>
      <c r="AK1166" s="13">
        <v>0.56279346228097671</v>
      </c>
      <c r="AL1166" s="11"/>
      <c r="AM1166" s="13" t="s">
        <v>1056</v>
      </c>
      <c r="AN1166" s="13">
        <v>-0.20791166666666783</v>
      </c>
      <c r="AO1166" s="13">
        <v>0.37720133964226588</v>
      </c>
      <c r="AP1166" s="11"/>
      <c r="AQ1166" s="13" t="s">
        <v>1018</v>
      </c>
      <c r="AR1166" s="13">
        <v>-1.7629833333334233E-2</v>
      </c>
      <c r="AS1166" s="13">
        <v>0.81520324964219726</v>
      </c>
      <c r="AT1166" s="11"/>
      <c r="AU1166" s="13" t="s">
        <v>598</v>
      </c>
      <c r="AV1166" s="13">
        <v>-7.3213599999999879E-2</v>
      </c>
      <c r="AW1166" s="13">
        <v>0.80129720783990799</v>
      </c>
      <c r="AX1166" s="11"/>
      <c r="AY1166" s="13" t="s">
        <v>2696</v>
      </c>
      <c r="AZ1166" s="13">
        <v>-1.3815833333334027E-2</v>
      </c>
      <c r="BA1166" s="13">
        <v>0.95193108594945908</v>
      </c>
    </row>
    <row r="1167" spans="1:53" x14ac:dyDescent="0.25">
      <c r="A1167" s="17" t="s">
        <v>1152</v>
      </c>
      <c r="B1167" s="17" t="s">
        <v>1153</v>
      </c>
      <c r="C1167" s="16">
        <v>10.239000000000001</v>
      </c>
      <c r="D1167" s="16">
        <v>10.396710000000001</v>
      </c>
      <c r="E1167" s="16">
        <v>10.345179999999999</v>
      </c>
      <c r="F1167" s="16">
        <v>10.355130000000001</v>
      </c>
      <c r="G1167" s="16">
        <v>10.49845</v>
      </c>
      <c r="H1167" s="16">
        <v>10.386189999999999</v>
      </c>
      <c r="I1167" s="16">
        <v>10.12696</v>
      </c>
      <c r="J1167" s="16">
        <v>10.287599999999999</v>
      </c>
      <c r="K1167" s="16">
        <v>10.347289999999999</v>
      </c>
      <c r="L1167" s="16">
        <v>9.9729799999999997</v>
      </c>
      <c r="M1167" s="16">
        <v>10.19918</v>
      </c>
      <c r="N1167" s="16">
        <v>10.59582</v>
      </c>
      <c r="O1167" s="16">
        <v>9.0406200000000005</v>
      </c>
      <c r="P1167" s="16">
        <v>9.5814690000000002</v>
      </c>
      <c r="Q1167" s="16">
        <v>9.8151379999999993</v>
      </c>
      <c r="R1167" s="16">
        <v>11.12668</v>
      </c>
      <c r="S1167" s="16">
        <v>10.052490000000001</v>
      </c>
      <c r="T1167" s="16">
        <v>9.6637280000000008</v>
      </c>
      <c r="U1167" s="16">
        <v>9.4233639999999994</v>
      </c>
      <c r="V1167" s="16">
        <v>9.9660580000000003</v>
      </c>
      <c r="W1167" s="16">
        <v>9.8840950000000003</v>
      </c>
      <c r="X1167" s="16">
        <v>9.2272420000000004</v>
      </c>
      <c r="Y1167" s="16">
        <v>10.086029999999999</v>
      </c>
      <c r="Z1167" s="16">
        <v>27.4509803921569</v>
      </c>
      <c r="AA1167" s="16">
        <v>12</v>
      </c>
      <c r="AB1167" s="16">
        <v>73</v>
      </c>
      <c r="AC1167" s="16">
        <v>12</v>
      </c>
      <c r="AE1167" s="13" t="s">
        <v>2012</v>
      </c>
      <c r="AF1167" s="13">
        <v>3.6419066666667277E-2</v>
      </c>
      <c r="AG1167" s="13">
        <v>0.85920857805792772</v>
      </c>
      <c r="AH1167" s="11"/>
      <c r="AI1167" s="13" t="s">
        <v>2352</v>
      </c>
      <c r="AJ1167" s="13">
        <v>-0.10487349999999829</v>
      </c>
      <c r="AK1167" s="13">
        <v>0.5951476643338186</v>
      </c>
      <c r="AL1167" s="11"/>
      <c r="AM1167" s="13" t="s">
        <v>74</v>
      </c>
      <c r="AN1167" s="13">
        <v>-0.20378466666666739</v>
      </c>
      <c r="AO1167" s="13">
        <v>0.30592693780866836</v>
      </c>
      <c r="AP1167" s="11"/>
      <c r="AQ1167" s="13" t="s">
        <v>684</v>
      </c>
      <c r="AR1167" s="13">
        <v>-1.7478999999998024E-2</v>
      </c>
      <c r="AS1167" s="13">
        <v>0.92691921970491209</v>
      </c>
      <c r="AT1167" s="11"/>
      <c r="AU1167" s="13" t="s">
        <v>4064</v>
      </c>
      <c r="AV1167" s="13">
        <v>-7.2829133333334184E-2</v>
      </c>
      <c r="AW1167" s="13">
        <v>0.82794852700589261</v>
      </c>
      <c r="AX1167" s="11"/>
      <c r="AY1167" s="13" t="s">
        <v>346</v>
      </c>
      <c r="AZ1167" s="13">
        <v>-1.3165000000000759E-2</v>
      </c>
      <c r="BA1167" s="13">
        <v>0.93840897270876955</v>
      </c>
    </row>
    <row r="1168" spans="1:53" x14ac:dyDescent="0.25">
      <c r="A1168" s="17" t="s">
        <v>3380</v>
      </c>
      <c r="B1168" s="17" t="s">
        <v>3381</v>
      </c>
      <c r="C1168" s="16">
        <v>8.9295539999999995</v>
      </c>
      <c r="D1168" s="16">
        <v>9.1515240000000002</v>
      </c>
      <c r="E1168" s="16">
        <v>8.959422</v>
      </c>
      <c r="F1168" s="16">
        <v>8.7572229999999998</v>
      </c>
      <c r="G1168" s="16">
        <v>8.5125430000000009</v>
      </c>
      <c r="H1168" s="16">
        <v>8.7655340000000006</v>
      </c>
      <c r="I1168" s="16">
        <v>8.0454860000000004</v>
      </c>
      <c r="J1168" s="16">
        <v>8.5789380000000008</v>
      </c>
      <c r="K1168" s="16">
        <v>8.2872509999999995</v>
      </c>
      <c r="L1168" s="16">
        <v>7.8875250000000001</v>
      </c>
      <c r="M1168" s="16">
        <v>8.4696420000000003</v>
      </c>
      <c r="N1168" s="16">
        <v>9.3056059999999992</v>
      </c>
      <c r="O1168" s="16">
        <v>7.8828630000000004</v>
      </c>
      <c r="P1168" s="16">
        <v>8.1222390000000004</v>
      </c>
      <c r="Q1168" s="16">
        <v>7.957821</v>
      </c>
      <c r="R1168" s="16">
        <v>9.6793469999999999</v>
      </c>
      <c r="S1168" s="16">
        <v>8.5468550000000008</v>
      </c>
      <c r="T1168" s="16">
        <v>8.0183590000000002</v>
      </c>
      <c r="U1168" s="16">
        <v>7.8745370000000001</v>
      </c>
      <c r="V1168" s="16">
        <v>8.5104140000000008</v>
      </c>
      <c r="W1168" s="16">
        <v>8.7694799999999997</v>
      </c>
      <c r="X1168" s="16">
        <v>7.3534899999999999</v>
      </c>
      <c r="Y1168" s="16">
        <v>8.4070429999999998</v>
      </c>
      <c r="Z1168" s="16">
        <v>14.5833333333333</v>
      </c>
      <c r="AA1168" s="16">
        <v>4</v>
      </c>
      <c r="AB1168" s="16">
        <v>10</v>
      </c>
      <c r="AC1168" s="16">
        <v>4</v>
      </c>
      <c r="AE1168" s="13" t="s">
        <v>2806</v>
      </c>
      <c r="AF1168" s="13">
        <v>3.7080033333333873E-2</v>
      </c>
      <c r="AG1168" s="13">
        <v>0.80255980564068707</v>
      </c>
      <c r="AH1168" s="11"/>
      <c r="AI1168" s="13" t="s">
        <v>3998</v>
      </c>
      <c r="AJ1168" s="13">
        <v>-0.10284266666666575</v>
      </c>
      <c r="AK1168" s="13">
        <v>0.67536168783535566</v>
      </c>
      <c r="AL1168" s="11"/>
      <c r="AM1168" s="13" t="s">
        <v>2286</v>
      </c>
      <c r="AN1168" s="13">
        <v>-0.2030504999999998</v>
      </c>
      <c r="AO1168" s="13">
        <v>0.22140359074315585</v>
      </c>
      <c r="AP1168" s="11"/>
      <c r="AQ1168" s="13" t="s">
        <v>1970</v>
      </c>
      <c r="AR1168" s="13">
        <v>-1.6978033333332476E-2</v>
      </c>
      <c r="AS1168" s="13">
        <v>0.8780179220757367</v>
      </c>
      <c r="AT1168" s="11"/>
      <c r="AU1168" s="13" t="s">
        <v>2638</v>
      </c>
      <c r="AV1168" s="13">
        <v>-7.1918299999998325E-2</v>
      </c>
      <c r="AW1168" s="13">
        <v>0.8618816010524093</v>
      </c>
      <c r="AX1168" s="11"/>
      <c r="AY1168" s="13" t="s">
        <v>3658</v>
      </c>
      <c r="AZ1168" s="13">
        <v>-1.3142166666668231E-2</v>
      </c>
      <c r="BA1168" s="13">
        <v>0.97979273145920909</v>
      </c>
    </row>
    <row r="1169" spans="1:53" x14ac:dyDescent="0.25">
      <c r="A1169" s="17" t="s">
        <v>3444</v>
      </c>
      <c r="B1169" s="17" t="s">
        <v>3445</v>
      </c>
      <c r="C1169" s="16">
        <v>8.9032789999999995</v>
      </c>
      <c r="D1169" s="16">
        <v>8.5243450000000003</v>
      </c>
      <c r="E1169" s="16">
        <v>8.5121479999999998</v>
      </c>
      <c r="F1169" s="16">
        <v>8.8975430000000006</v>
      </c>
      <c r="G1169" s="16">
        <v>9.0386450000000007</v>
      </c>
      <c r="H1169" s="16">
        <v>8.661778</v>
      </c>
      <c r="I1169" s="16">
        <v>7.9767070000000002</v>
      </c>
      <c r="J1169" s="16">
        <v>8.2531389999999991</v>
      </c>
      <c r="K1169" s="16">
        <v>8.3966049999999992</v>
      </c>
      <c r="L1169" s="16">
        <v>8.1147829999999992</v>
      </c>
      <c r="M1169" s="16">
        <v>8.5898380000000003</v>
      </c>
      <c r="N1169" s="16">
        <v>8.4008800000000008</v>
      </c>
      <c r="O1169" s="16">
        <v>6.9477869999999999</v>
      </c>
      <c r="P1169" s="16">
        <v>7.4530760000000003</v>
      </c>
      <c r="Q1169" s="16">
        <v>6.7208540000000001</v>
      </c>
      <c r="R1169" s="16">
        <v>6.3882469999999998</v>
      </c>
      <c r="S1169" s="16">
        <v>6.5999590000000001</v>
      </c>
      <c r="T1169" s="16">
        <v>6.0509979999999999</v>
      </c>
      <c r="U1169" s="16">
        <v>7.0112680000000003</v>
      </c>
      <c r="V1169" s="16">
        <v>6.8161240000000003</v>
      </c>
      <c r="W1169" s="16">
        <v>6.8650270000000004</v>
      </c>
      <c r="X1169" s="16">
        <v>5.8246659999999997</v>
      </c>
      <c r="Y1169" s="16">
        <v>6.7433730000000001</v>
      </c>
      <c r="Z1169" s="16">
        <v>8.6393088552915795</v>
      </c>
      <c r="AA1169" s="16">
        <v>4</v>
      </c>
      <c r="AB1169" s="16">
        <v>13</v>
      </c>
      <c r="AC1169" s="16">
        <v>4</v>
      </c>
      <c r="AE1169" s="13" t="s">
        <v>2788</v>
      </c>
      <c r="AF1169" s="13">
        <v>3.7645933333333659E-2</v>
      </c>
      <c r="AG1169" s="13">
        <v>0.85464819738145126</v>
      </c>
      <c r="AH1169" s="11"/>
      <c r="AI1169" s="13" t="s">
        <v>618</v>
      </c>
      <c r="AJ1169" s="13">
        <v>-0.10257833333333366</v>
      </c>
      <c r="AK1169" s="13">
        <v>0.63337873833491676</v>
      </c>
      <c r="AL1169" s="11"/>
      <c r="AM1169" s="13" t="s">
        <v>1580</v>
      </c>
      <c r="AN1169" s="13">
        <v>-0.2028610000000004</v>
      </c>
      <c r="AO1169" s="13">
        <v>0.3170918804557743</v>
      </c>
      <c r="AP1169" s="11"/>
      <c r="AQ1169" s="13" t="s">
        <v>3392</v>
      </c>
      <c r="AR1169" s="13">
        <v>-1.6049000000000646E-2</v>
      </c>
      <c r="AS1169" s="13">
        <v>0.91821140596961914</v>
      </c>
      <c r="AT1169" s="11"/>
      <c r="AU1169" s="13" t="s">
        <v>3634</v>
      </c>
      <c r="AV1169" s="13">
        <v>-7.0314533333334595E-2</v>
      </c>
      <c r="AW1169" s="13">
        <v>0.66711000052269731</v>
      </c>
      <c r="AX1169" s="11"/>
      <c r="AY1169" s="13" t="s">
        <v>2782</v>
      </c>
      <c r="AZ1169" s="13">
        <v>-1.2443499999998053E-2</v>
      </c>
      <c r="BA1169" s="13">
        <v>0.97725503287219706</v>
      </c>
    </row>
    <row r="1170" spans="1:53" x14ac:dyDescent="0.25">
      <c r="A1170" s="17" t="s">
        <v>3732</v>
      </c>
      <c r="B1170" s="17" t="s">
        <v>3733</v>
      </c>
      <c r="C1170" s="16">
        <v>8.1194600000000001</v>
      </c>
      <c r="D1170" s="16">
        <v>8.2422210000000007</v>
      </c>
      <c r="E1170" s="16">
        <v>8.0234780000000008</v>
      </c>
      <c r="F1170" s="16">
        <v>8.1639009999999992</v>
      </c>
      <c r="G1170" s="16">
        <v>8.4826060000000005</v>
      </c>
      <c r="H1170" s="16">
        <v>7.8150630000000003</v>
      </c>
      <c r="I1170" s="16">
        <v>9.2367319999999999</v>
      </c>
      <c r="J1170" s="16">
        <v>8.1100919999999999</v>
      </c>
      <c r="K1170" s="16">
        <v>9.3658850000000005</v>
      </c>
      <c r="L1170" s="16">
        <v>8.078951</v>
      </c>
      <c r="M1170" s="16">
        <v>8.0885230000000004</v>
      </c>
      <c r="N1170" s="16">
        <v>8.4400390000000005</v>
      </c>
      <c r="O1170" s="16">
        <v>8.5949439999999999</v>
      </c>
      <c r="P1170" s="16">
        <v>8.9963709999999999</v>
      </c>
      <c r="Q1170" s="16">
        <v>8.8098130000000001</v>
      </c>
      <c r="R1170" s="16">
        <v>8.8963520000000003</v>
      </c>
      <c r="S1170" s="16">
        <v>8.7035800000000005</v>
      </c>
      <c r="T1170" s="16">
        <v>8.8896800000000002</v>
      </c>
      <c r="U1170" s="16">
        <v>8.8186210000000003</v>
      </c>
      <c r="V1170" s="16">
        <v>8.4763850000000005</v>
      </c>
      <c r="W1170" s="16">
        <v>8.9171340000000008</v>
      </c>
      <c r="X1170" s="16">
        <v>8.4598420000000001</v>
      </c>
      <c r="Y1170" s="16">
        <v>8.7750780000000006</v>
      </c>
      <c r="Z1170" s="16">
        <v>1.2187690432663001</v>
      </c>
      <c r="AA1170" s="16">
        <v>2</v>
      </c>
      <c r="AB1170" s="16">
        <v>5</v>
      </c>
      <c r="AC1170" s="16">
        <v>2</v>
      </c>
      <c r="AE1170" s="13" t="s">
        <v>1284</v>
      </c>
      <c r="AF1170" s="13">
        <v>3.9165299999998737E-2</v>
      </c>
      <c r="AG1170" s="13">
        <v>0.56735833445964512</v>
      </c>
      <c r="AH1170" s="11"/>
      <c r="AI1170" s="13" t="s">
        <v>620</v>
      </c>
      <c r="AJ1170" s="13">
        <v>-0.10205633333333175</v>
      </c>
      <c r="AK1170" s="13">
        <v>0.45050449207975385</v>
      </c>
      <c r="AL1170" s="11"/>
      <c r="AM1170" s="13" t="s">
        <v>59</v>
      </c>
      <c r="AN1170" s="13">
        <v>-0.19957483333333315</v>
      </c>
      <c r="AO1170" s="13">
        <v>0.4312039680524547</v>
      </c>
      <c r="AP1170" s="11"/>
      <c r="AQ1170" s="13" t="s">
        <v>2340</v>
      </c>
      <c r="AR1170" s="13">
        <v>-1.5122500000000372E-2</v>
      </c>
      <c r="AS1170" s="13">
        <v>0.93041202765488995</v>
      </c>
      <c r="AT1170" s="11"/>
      <c r="AU1170" s="13" t="s">
        <v>550</v>
      </c>
      <c r="AV1170" s="13">
        <v>-7.0309666666664938E-2</v>
      </c>
      <c r="AW1170" s="13">
        <v>0.73347113544703368</v>
      </c>
      <c r="AX1170" s="11"/>
      <c r="AY1170" s="13" t="s">
        <v>76</v>
      </c>
      <c r="AZ1170" s="13">
        <v>-1.2018499999999932E-2</v>
      </c>
      <c r="BA1170" s="13">
        <v>0.95710504862687529</v>
      </c>
    </row>
    <row r="1171" spans="1:53" x14ac:dyDescent="0.25">
      <c r="A1171" s="17" t="s">
        <v>3550</v>
      </c>
      <c r="B1171" s="17" t="s">
        <v>3551</v>
      </c>
      <c r="C1171" s="16">
        <v>7.6603529999999997</v>
      </c>
      <c r="D1171" s="16">
        <v>7.5759169999999996</v>
      </c>
      <c r="E1171" s="16">
        <v>7.6329950000000002</v>
      </c>
      <c r="F1171" s="16">
        <v>7.6264390000000004</v>
      </c>
      <c r="G1171" s="16">
        <v>7.3811099999999996</v>
      </c>
      <c r="H1171" s="16">
        <v>7.3442959999999999</v>
      </c>
      <c r="I1171" s="16">
        <v>7.1679199999999996</v>
      </c>
      <c r="J1171" s="16">
        <v>7.9875480000000003</v>
      </c>
      <c r="K1171" s="16">
        <v>7.4437720000000001</v>
      </c>
      <c r="L1171" s="16">
        <v>7.6773670000000003</v>
      </c>
      <c r="M1171" s="16">
        <v>7.6308129999999998</v>
      </c>
      <c r="N1171" s="16">
        <v>7.5235620000000001</v>
      </c>
      <c r="O1171" s="16">
        <v>8.8466579999999997</v>
      </c>
      <c r="P1171" s="16">
        <v>8.4924540000000004</v>
      </c>
      <c r="Q1171" s="16">
        <v>8.2765640000000005</v>
      </c>
      <c r="R1171" s="16">
        <v>8.6665790000000005</v>
      </c>
      <c r="S1171" s="16">
        <v>8.1898529999999994</v>
      </c>
      <c r="T1171" s="16">
        <v>7.9675890000000003</v>
      </c>
      <c r="U1171" s="16">
        <v>8.0448520000000006</v>
      </c>
      <c r="V1171" s="16">
        <v>8.1133150000000001</v>
      </c>
      <c r="W1171" s="16">
        <v>8.2695059999999998</v>
      </c>
      <c r="X1171" s="16">
        <v>8.5260400000000001</v>
      </c>
      <c r="Y1171" s="16">
        <v>8.1957629999999995</v>
      </c>
      <c r="Z1171" s="16">
        <v>8.9866156787762907</v>
      </c>
      <c r="AA1171" s="16">
        <v>3</v>
      </c>
      <c r="AB1171" s="16">
        <v>8</v>
      </c>
      <c r="AC1171" s="16">
        <v>3</v>
      </c>
      <c r="AE1171" s="13" t="s">
        <v>1960</v>
      </c>
      <c r="AF1171" s="13">
        <v>3.9352433333333714E-2</v>
      </c>
      <c r="AG1171" s="13">
        <v>0.77584396180166759</v>
      </c>
      <c r="AH1171" s="11"/>
      <c r="AI1171" s="13" t="s">
        <v>2360</v>
      </c>
      <c r="AJ1171" s="13">
        <v>-0.1016171666666672</v>
      </c>
      <c r="AK1171" s="13">
        <v>0.58066104635732341</v>
      </c>
      <c r="AL1171" s="11"/>
      <c r="AM1171" s="13" t="s">
        <v>796</v>
      </c>
      <c r="AN1171" s="13">
        <v>-0.19769166666666926</v>
      </c>
      <c r="AO1171" s="13">
        <v>0.10533934454141791</v>
      </c>
      <c r="AP1171" s="11"/>
      <c r="AQ1171" s="13" t="s">
        <v>668</v>
      </c>
      <c r="AR1171" s="13">
        <v>-1.4762333333331767E-2</v>
      </c>
      <c r="AS1171" s="13">
        <v>0.943357722049039</v>
      </c>
      <c r="AT1171" s="11"/>
      <c r="AU1171" s="13" t="s">
        <v>1292</v>
      </c>
      <c r="AV1171" s="13">
        <v>-6.9777700000001275E-2</v>
      </c>
      <c r="AW1171" s="13">
        <v>0.84178454514215195</v>
      </c>
      <c r="AX1171" s="11"/>
      <c r="AY1171" s="13" t="s">
        <v>4066</v>
      </c>
      <c r="AZ1171" s="13">
        <v>-1.0917833333333959E-2</v>
      </c>
      <c r="BA1171" s="13">
        <v>0.95835881120863298</v>
      </c>
    </row>
    <row r="1172" spans="1:53" x14ac:dyDescent="0.25">
      <c r="A1172" s="17" t="s">
        <v>1208</v>
      </c>
      <c r="B1172" s="17" t="s">
        <v>1209</v>
      </c>
      <c r="C1172" s="16">
        <v>10.052020000000001</v>
      </c>
      <c r="D1172" s="16">
        <v>10.03439</v>
      </c>
      <c r="E1172" s="16">
        <v>10.27181</v>
      </c>
      <c r="F1172" s="16">
        <v>10.03012</v>
      </c>
      <c r="G1172" s="16">
        <v>9.9647740000000002</v>
      </c>
      <c r="H1172" s="16">
        <v>9.9154309999999999</v>
      </c>
      <c r="I1172" s="16">
        <v>10.20543</v>
      </c>
      <c r="J1172" s="16">
        <v>10.0565</v>
      </c>
      <c r="K1172" s="16">
        <v>10.33517</v>
      </c>
      <c r="L1172" s="16">
        <v>10.10473</v>
      </c>
      <c r="M1172" s="16">
        <v>9.8805019999999999</v>
      </c>
      <c r="N1172" s="16">
        <v>10.230499999999999</v>
      </c>
      <c r="O1172" s="16">
        <v>9.2303069999999998</v>
      </c>
      <c r="P1172" s="16">
        <v>9.1728909999999999</v>
      </c>
      <c r="Q1172" s="16">
        <v>9.5199979999999993</v>
      </c>
      <c r="R1172" s="16">
        <v>9.5953020000000002</v>
      </c>
      <c r="S1172" s="16">
        <v>9.0880759999999992</v>
      </c>
      <c r="T1172" s="16">
        <v>9.3036169999999991</v>
      </c>
      <c r="U1172" s="16">
        <v>9.8930659999999992</v>
      </c>
      <c r="V1172" s="16">
        <v>9.4880099999999992</v>
      </c>
      <c r="W1172" s="16">
        <v>9.7868829999999996</v>
      </c>
      <c r="X1172" s="16">
        <v>8.6343709999999998</v>
      </c>
      <c r="Y1172" s="16">
        <v>9.6699750000000009</v>
      </c>
      <c r="Z1172" s="16">
        <v>29.461279461279499</v>
      </c>
      <c r="AA1172" s="16">
        <v>16</v>
      </c>
      <c r="AB1172" s="16">
        <v>48</v>
      </c>
      <c r="AC1172" s="16">
        <v>16</v>
      </c>
      <c r="AE1172" s="13" t="s">
        <v>2382</v>
      </c>
      <c r="AF1172" s="13">
        <v>4.0206733333333133E-2</v>
      </c>
      <c r="AG1172" s="13">
        <v>0.86985647834428426</v>
      </c>
      <c r="AH1172" s="11"/>
      <c r="AI1172" s="13" t="s">
        <v>2646</v>
      </c>
      <c r="AJ1172" s="13">
        <v>-0.10014349999999972</v>
      </c>
      <c r="AK1172" s="13">
        <v>0.36380234483669727</v>
      </c>
      <c r="AL1172" s="11"/>
      <c r="AM1172" s="13" t="s">
        <v>260</v>
      </c>
      <c r="AN1172" s="13">
        <v>-0.19713500000000117</v>
      </c>
      <c r="AO1172" s="13">
        <v>0.11339564907437541</v>
      </c>
      <c r="AP1172" s="11"/>
      <c r="AQ1172" s="13" t="s">
        <v>3922</v>
      </c>
      <c r="AR1172" s="13">
        <v>-1.3807766666666943E-2</v>
      </c>
      <c r="AS1172" s="13">
        <v>0.97704084320355467</v>
      </c>
      <c r="AT1172" s="11"/>
      <c r="AU1172" s="13" t="s">
        <v>2834</v>
      </c>
      <c r="AV1172" s="13">
        <v>-6.8519866666667539E-2</v>
      </c>
      <c r="AW1172" s="13">
        <v>0.85261791466611747</v>
      </c>
      <c r="AX1172" s="11"/>
      <c r="AY1172" s="13" t="s">
        <v>3288</v>
      </c>
      <c r="AZ1172" s="13">
        <v>-1.0838333333332173E-2</v>
      </c>
      <c r="BA1172" s="13">
        <v>0.98091322893853361</v>
      </c>
    </row>
    <row r="1173" spans="1:53" x14ac:dyDescent="0.25">
      <c r="A1173" s="17" t="s">
        <v>1916</v>
      </c>
      <c r="B1173" s="17" t="s">
        <v>1917</v>
      </c>
      <c r="C1173" s="16">
        <v>8.5683360000000004</v>
      </c>
      <c r="D1173" s="16">
        <v>8.4237459999999995</v>
      </c>
      <c r="E1173" s="16">
        <v>8.4013059999999999</v>
      </c>
      <c r="F1173" s="16">
        <v>8.6051090000000006</v>
      </c>
      <c r="G1173" s="16">
        <v>8.6976619999999993</v>
      </c>
      <c r="H1173" s="16">
        <v>8.7073590000000003</v>
      </c>
      <c r="I1173" s="16">
        <v>9.3656659999999992</v>
      </c>
      <c r="J1173" s="16">
        <v>8.7441610000000001</v>
      </c>
      <c r="K1173" s="16">
        <v>9.4017320000000009</v>
      </c>
      <c r="L1173" s="16">
        <v>8.9149829999999994</v>
      </c>
      <c r="M1173" s="16">
        <v>8.7582240000000002</v>
      </c>
      <c r="N1173" s="16">
        <v>8.8743669999999995</v>
      </c>
      <c r="O1173" s="16">
        <v>8.7217929999999999</v>
      </c>
      <c r="P1173" s="16">
        <v>8.7736409999999996</v>
      </c>
      <c r="Q1173" s="16">
        <v>9.1030680000000004</v>
      </c>
      <c r="R1173" s="16">
        <v>8.2378309999999999</v>
      </c>
      <c r="S1173" s="16">
        <v>8.763026</v>
      </c>
      <c r="T1173" s="16">
        <v>8.9376949999999997</v>
      </c>
      <c r="U1173" s="16">
        <v>8.5529379999999993</v>
      </c>
      <c r="V1173" s="16">
        <v>8.7941059999999993</v>
      </c>
      <c r="W1173" s="16">
        <v>8.5170519999999996</v>
      </c>
      <c r="X1173" s="16">
        <v>8.5662780000000005</v>
      </c>
      <c r="Y1173" s="16">
        <v>8.2852130000000006</v>
      </c>
      <c r="Z1173" s="16">
        <v>9.8224852071005895</v>
      </c>
      <c r="AA1173" s="16">
        <v>8</v>
      </c>
      <c r="AB1173" s="16">
        <v>20</v>
      </c>
      <c r="AC1173" s="16">
        <v>8</v>
      </c>
      <c r="AE1173" s="13" t="s">
        <v>944</v>
      </c>
      <c r="AF1173" s="13">
        <v>4.071716666666525E-2</v>
      </c>
      <c r="AG1173" s="13">
        <v>0.5051298660589405</v>
      </c>
      <c r="AH1173" s="11"/>
      <c r="AI1173" s="13" t="s">
        <v>2696</v>
      </c>
      <c r="AJ1173" s="13">
        <v>-9.8701333333336194E-2</v>
      </c>
      <c r="AK1173" s="13">
        <v>0.57814006638201421</v>
      </c>
      <c r="AL1173" s="11"/>
      <c r="AM1173" s="13" t="s">
        <v>860</v>
      </c>
      <c r="AN1173" s="13">
        <v>-0.19598133333333223</v>
      </c>
      <c r="AO1173" s="13">
        <v>2.7651198817798064E-2</v>
      </c>
      <c r="AP1173" s="11"/>
      <c r="AQ1173" s="13" t="s">
        <v>4104</v>
      </c>
      <c r="AR1173" s="13">
        <v>-1.3783433333333761E-2</v>
      </c>
      <c r="AS1173" s="13">
        <v>0.96700236484264901</v>
      </c>
      <c r="AT1173" s="11"/>
      <c r="AU1173" s="13" t="s">
        <v>244</v>
      </c>
      <c r="AV1173" s="13">
        <v>-6.7565999999999349E-2</v>
      </c>
      <c r="AW1173" s="13">
        <v>0.56595815791811677</v>
      </c>
      <c r="AX1173" s="11"/>
      <c r="AY1173" s="13" t="s">
        <v>3888</v>
      </c>
      <c r="AZ1173" s="13">
        <v>-1.0697000000000401E-2</v>
      </c>
      <c r="BA1173" s="13">
        <v>0.962182678981234</v>
      </c>
    </row>
    <row r="1174" spans="1:53" x14ac:dyDescent="0.25">
      <c r="A1174" s="17" t="s">
        <v>3316</v>
      </c>
      <c r="B1174" s="17" t="s">
        <v>3317</v>
      </c>
      <c r="C1174" s="16">
        <v>6.7374159999999996</v>
      </c>
      <c r="D1174" s="16">
        <v>6.5046210000000002</v>
      </c>
      <c r="E1174" s="16">
        <v>6.6667569999999996</v>
      </c>
      <c r="F1174" s="16">
        <v>6.5376070000000004</v>
      </c>
      <c r="G1174" s="16">
        <v>6.6766620000000003</v>
      </c>
      <c r="H1174" s="16">
        <v>6.5759169999999996</v>
      </c>
      <c r="I1174" s="16">
        <v>7.483009</v>
      </c>
      <c r="J1174" s="16">
        <v>6.7224659999999998</v>
      </c>
      <c r="K1174" s="16">
        <v>7.2807709999999997</v>
      </c>
      <c r="L1174" s="16">
        <v>6.8850860000000003</v>
      </c>
      <c r="M1174" s="16">
        <v>6.6567819999999998</v>
      </c>
      <c r="N1174" s="16">
        <v>6.992089</v>
      </c>
      <c r="O1174" s="16">
        <v>8.4211939999999998</v>
      </c>
      <c r="P1174" s="16">
        <v>8.7493529999999993</v>
      </c>
      <c r="Q1174" s="16">
        <v>8.7114370000000001</v>
      </c>
      <c r="R1174" s="16">
        <v>9.1058269999999997</v>
      </c>
      <c r="S1174" s="16">
        <v>8.8507390000000008</v>
      </c>
      <c r="T1174" s="16">
        <v>8.4092579999999995</v>
      </c>
      <c r="U1174" s="16">
        <v>8.7736850000000004</v>
      </c>
      <c r="V1174" s="16">
        <v>8.6633289999999992</v>
      </c>
      <c r="W1174" s="16">
        <v>8.9586769999999998</v>
      </c>
      <c r="X1174" s="16">
        <v>8.0593780000000006</v>
      </c>
      <c r="Y1174" s="16">
        <v>8.4852050000000006</v>
      </c>
      <c r="Z1174" s="16">
        <v>13.157894736842101</v>
      </c>
      <c r="AA1174" s="16">
        <v>4</v>
      </c>
      <c r="AB1174" s="16">
        <v>7</v>
      </c>
      <c r="AC1174" s="16">
        <v>4</v>
      </c>
      <c r="AE1174" s="13" t="s">
        <v>458</v>
      </c>
      <c r="AF1174" s="13">
        <v>4.2258600000000257E-2</v>
      </c>
      <c r="AG1174" s="13">
        <v>0.77652033213576588</v>
      </c>
      <c r="AH1174" s="11"/>
      <c r="AI1174" s="13" t="s">
        <v>570</v>
      </c>
      <c r="AJ1174" s="13">
        <v>-9.8311666666665687E-2</v>
      </c>
      <c r="AK1174" s="13">
        <v>0.42945103666749418</v>
      </c>
      <c r="AL1174" s="11"/>
      <c r="AM1174" s="13" t="s">
        <v>1922</v>
      </c>
      <c r="AN1174" s="13">
        <v>-0.19488783333333259</v>
      </c>
      <c r="AO1174" s="13">
        <v>0.2566062492501831</v>
      </c>
      <c r="AP1174" s="11"/>
      <c r="AQ1174" s="13" t="s">
        <v>570</v>
      </c>
      <c r="AR1174" s="13">
        <v>-1.3050666666666544E-2</v>
      </c>
      <c r="AS1174" s="13">
        <v>0.95104659570012107</v>
      </c>
      <c r="AT1174" s="11"/>
      <c r="AU1174" s="13" t="s">
        <v>3206</v>
      </c>
      <c r="AV1174" s="13">
        <v>-6.6922633333332371E-2</v>
      </c>
      <c r="AW1174" s="13">
        <v>0.85646697479754352</v>
      </c>
      <c r="AX1174" s="11"/>
      <c r="AY1174" s="13" t="s">
        <v>236</v>
      </c>
      <c r="AZ1174" s="13">
        <v>-1.0676666666668666E-2</v>
      </c>
      <c r="BA1174" s="13">
        <v>0.96174370035805135</v>
      </c>
    </row>
    <row r="1175" spans="1:53" x14ac:dyDescent="0.25">
      <c r="A1175" s="17" t="s">
        <v>4080</v>
      </c>
      <c r="B1175" s="17" t="s">
        <v>4081</v>
      </c>
      <c r="C1175" s="16">
        <v>7.5999129999999999</v>
      </c>
      <c r="D1175" s="16">
        <v>7.6829939999999999</v>
      </c>
      <c r="E1175" s="16">
        <v>7.794416</v>
      </c>
      <c r="F1175" s="16">
        <v>7.5101709999999997</v>
      </c>
      <c r="G1175" s="16">
        <v>7.6941839999999999</v>
      </c>
      <c r="H1175" s="16">
        <v>7.7668600000000003</v>
      </c>
      <c r="I1175" s="16">
        <v>7.5872149999999996</v>
      </c>
      <c r="J1175" s="16">
        <v>7.556889</v>
      </c>
      <c r="K1175" s="16">
        <v>8.2854019999999995</v>
      </c>
      <c r="L1175" s="16">
        <v>7.9265920000000003</v>
      </c>
      <c r="M1175" s="16">
        <v>7.556889</v>
      </c>
      <c r="N1175" s="16">
        <v>7.7957150000000004</v>
      </c>
      <c r="O1175" s="16">
        <v>6.5279340000000001</v>
      </c>
      <c r="P1175" s="16">
        <v>6.5140969999999996</v>
      </c>
      <c r="Q1175" s="16">
        <v>6.8724499999999997</v>
      </c>
      <c r="R1175" s="16">
        <v>6.3122299999999996</v>
      </c>
      <c r="S1175" s="16">
        <v>5.5162820000000004</v>
      </c>
      <c r="T1175" s="16">
        <v>6.6489909999999997</v>
      </c>
      <c r="U1175" s="16">
        <v>7.6251280000000001</v>
      </c>
      <c r="V1175" s="16">
        <v>6.9829990000000004</v>
      </c>
      <c r="W1175" s="16">
        <v>6.6719439999999999</v>
      </c>
      <c r="X1175" s="16">
        <v>6.7143069999999998</v>
      </c>
      <c r="Y1175" s="16">
        <v>5.3301889999999998</v>
      </c>
      <c r="Z1175" s="16">
        <v>3.9877300613496902</v>
      </c>
      <c r="AA1175" s="16">
        <v>1</v>
      </c>
      <c r="AB1175" s="16">
        <v>5</v>
      </c>
      <c r="AC1175" s="16">
        <v>1</v>
      </c>
      <c r="AE1175" s="13" t="s">
        <v>2782</v>
      </c>
      <c r="AF1175" s="13">
        <v>4.2834600000000833E-2</v>
      </c>
      <c r="AG1175" s="13">
        <v>0.62637869431331461</v>
      </c>
      <c r="AH1175" s="11"/>
      <c r="AI1175" s="13" t="s">
        <v>3346</v>
      </c>
      <c r="AJ1175" s="13">
        <v>-9.7656499999999369E-2</v>
      </c>
      <c r="AK1175" s="13">
        <v>0.59360977041955287</v>
      </c>
      <c r="AL1175" s="11"/>
      <c r="AM1175" s="13" t="s">
        <v>2300</v>
      </c>
      <c r="AN1175" s="13">
        <v>-0.19316283333333217</v>
      </c>
      <c r="AO1175" s="13">
        <v>0.40838520740709994</v>
      </c>
      <c r="AP1175" s="11"/>
      <c r="AQ1175" s="13" t="s">
        <v>512</v>
      </c>
      <c r="AR1175" s="13">
        <v>-1.2452466666665885E-2</v>
      </c>
      <c r="AS1175" s="13">
        <v>0.9444388797756933</v>
      </c>
      <c r="AT1175" s="11"/>
      <c r="AU1175" s="13" t="s">
        <v>3200</v>
      </c>
      <c r="AV1175" s="13">
        <v>-6.6141066666668635E-2</v>
      </c>
      <c r="AW1175" s="13">
        <v>0.72406743261828099</v>
      </c>
      <c r="AX1175" s="11"/>
      <c r="AY1175" s="13" t="s">
        <v>1424</v>
      </c>
      <c r="AZ1175" s="13">
        <v>-1.0405666666667202E-2</v>
      </c>
      <c r="BA1175" s="13">
        <v>0.96354270622324356</v>
      </c>
    </row>
    <row r="1176" spans="1:53" x14ac:dyDescent="0.25">
      <c r="A1176" s="17" t="s">
        <v>1564</v>
      </c>
      <c r="B1176" s="17" t="s">
        <v>1565</v>
      </c>
      <c r="C1176" s="16">
        <v>8.8099290000000003</v>
      </c>
      <c r="D1176" s="16">
        <v>8.8211359999999992</v>
      </c>
      <c r="E1176" s="16">
        <v>8.8551800000000007</v>
      </c>
      <c r="F1176" s="16">
        <v>8.6688849999999995</v>
      </c>
      <c r="G1176" s="16">
        <v>8.5935769999999998</v>
      </c>
      <c r="H1176" s="16">
        <v>8.6139740000000007</v>
      </c>
      <c r="I1176" s="16">
        <v>9.1095699999999997</v>
      </c>
      <c r="J1176" s="16">
        <v>8.7014800000000001</v>
      </c>
      <c r="K1176" s="16">
        <v>8.9026770000000006</v>
      </c>
      <c r="L1176" s="16">
        <v>8.6610650000000007</v>
      </c>
      <c r="M1176" s="16">
        <v>8.5789380000000008</v>
      </c>
      <c r="N1176" s="16">
        <v>8.661422</v>
      </c>
      <c r="O1176" s="16">
        <v>9.0632769999999994</v>
      </c>
      <c r="P1176" s="16">
        <v>9.1523339999999997</v>
      </c>
      <c r="Q1176" s="16">
        <v>8.8751130000000007</v>
      </c>
      <c r="R1176" s="16">
        <v>9.2066239999999997</v>
      </c>
      <c r="S1176" s="16">
        <v>9.3522429999999996</v>
      </c>
      <c r="T1176" s="16">
        <v>9.5611390000000007</v>
      </c>
      <c r="U1176" s="16">
        <v>9.5897520000000007</v>
      </c>
      <c r="V1176" s="16">
        <v>9.131589</v>
      </c>
      <c r="W1176" s="16">
        <v>9.0556730000000005</v>
      </c>
      <c r="X1176" s="16">
        <v>8.7234870000000004</v>
      </c>
      <c r="Y1176" s="16">
        <v>9.6720020000000009</v>
      </c>
      <c r="Z1176" s="16">
        <v>31.428571428571399</v>
      </c>
      <c r="AA1176" s="16">
        <v>7</v>
      </c>
      <c r="AB1176" s="16">
        <v>31</v>
      </c>
      <c r="AC1176" s="16">
        <v>7</v>
      </c>
      <c r="AE1176" s="13" t="s">
        <v>3146</v>
      </c>
      <c r="AF1176" s="13">
        <v>4.3160933333330931E-2</v>
      </c>
      <c r="AG1176" s="13">
        <v>0.69944349876567657</v>
      </c>
      <c r="AH1176" s="11"/>
      <c r="AI1176" s="13" t="s">
        <v>2490</v>
      </c>
      <c r="AJ1176" s="13">
        <v>-9.7252666666666876E-2</v>
      </c>
      <c r="AK1176" s="13">
        <v>0.36772478763660338</v>
      </c>
      <c r="AL1176" s="11"/>
      <c r="AM1176" s="13" t="s">
        <v>3336</v>
      </c>
      <c r="AN1176" s="13">
        <v>-0.19242116666666575</v>
      </c>
      <c r="AO1176" s="13">
        <v>0.477971325632642</v>
      </c>
      <c r="AP1176" s="11"/>
      <c r="AQ1176" s="13" t="s">
        <v>438</v>
      </c>
      <c r="AR1176" s="13">
        <v>-1.1576666666664792E-2</v>
      </c>
      <c r="AS1176" s="13">
        <v>0.90892308188012505</v>
      </c>
      <c r="AT1176" s="11"/>
      <c r="AU1176" s="13" t="s">
        <v>2196</v>
      </c>
      <c r="AV1176" s="13">
        <v>-6.5441933333334035E-2</v>
      </c>
      <c r="AW1176" s="13">
        <v>0.75186579051494051</v>
      </c>
      <c r="AX1176" s="11"/>
      <c r="AY1176" s="13" t="s">
        <v>4104</v>
      </c>
      <c r="AZ1176" s="13">
        <v>-1.027449999999952E-2</v>
      </c>
      <c r="BA1176" s="13">
        <v>0.97292765224925049</v>
      </c>
    </row>
    <row r="1177" spans="1:53" x14ac:dyDescent="0.25">
      <c r="A1177" s="17" t="s">
        <v>4006</v>
      </c>
      <c r="B1177" s="17" t="s">
        <v>4007</v>
      </c>
      <c r="C1177" s="16">
        <v>7.103288</v>
      </c>
      <c r="D1177" s="16">
        <v>7.3715590000000004</v>
      </c>
      <c r="E1177" s="16">
        <v>7.121016</v>
      </c>
      <c r="F1177" s="16">
        <v>7.1415959999999998</v>
      </c>
      <c r="G1177" s="16">
        <v>7.6351740000000001</v>
      </c>
      <c r="H1177" s="16">
        <v>6.8826429999999998</v>
      </c>
      <c r="I1177" s="16">
        <v>9.1714269999999996</v>
      </c>
      <c r="J1177" s="16">
        <v>7.2162610000000003</v>
      </c>
      <c r="K1177" s="16">
        <v>8.9466140000000003</v>
      </c>
      <c r="L1177" s="16">
        <v>7.8278189999999999</v>
      </c>
      <c r="M1177" s="16">
        <v>7.7197310000000003</v>
      </c>
      <c r="N1177" s="16">
        <v>8.4216440000000006</v>
      </c>
      <c r="O1177" s="16">
        <v>7.5072080000000003</v>
      </c>
      <c r="P1177" s="16">
        <v>7.793806</v>
      </c>
      <c r="Q1177" s="16">
        <v>8.0981389999999998</v>
      </c>
      <c r="R1177" s="16">
        <v>9.2899899999999995</v>
      </c>
      <c r="S1177" s="16">
        <v>7.7795040000000002</v>
      </c>
      <c r="T1177" s="16">
        <v>8.0759329999999991</v>
      </c>
      <c r="U1177" s="16">
        <v>7.8867710000000004</v>
      </c>
      <c r="V1177" s="16">
        <v>8.306241</v>
      </c>
      <c r="W1177" s="16">
        <v>8.8334069999999993</v>
      </c>
      <c r="X1177" s="16">
        <v>7.8330859999999998</v>
      </c>
      <c r="Y1177" s="16">
        <v>7.869955</v>
      </c>
      <c r="Z1177" s="16">
        <v>4.95867768595041</v>
      </c>
      <c r="AA1177" s="16">
        <v>1</v>
      </c>
      <c r="AB1177" s="16">
        <v>4</v>
      </c>
      <c r="AC1177" s="16">
        <v>1</v>
      </c>
      <c r="AE1177" s="13" t="s">
        <v>2144</v>
      </c>
      <c r="AF1177" s="13">
        <v>4.3358700000002415E-2</v>
      </c>
      <c r="AG1177" s="13">
        <v>0.69929752907166709</v>
      </c>
      <c r="AH1177" s="11"/>
      <c r="AI1177" s="13" t="s">
        <v>1384</v>
      </c>
      <c r="AJ1177" s="13">
        <v>-9.714899999999993E-2</v>
      </c>
      <c r="AK1177" s="13">
        <v>0.32698384629981836</v>
      </c>
      <c r="AL1177" s="11"/>
      <c r="AM1177" s="13" t="s">
        <v>720</v>
      </c>
      <c r="AN1177" s="13">
        <v>-0.19180999999999848</v>
      </c>
      <c r="AO1177" s="13">
        <v>0.15827527863820237</v>
      </c>
      <c r="AP1177" s="11"/>
      <c r="AQ1177" s="13" t="s">
        <v>2192</v>
      </c>
      <c r="AR1177" s="13">
        <v>-1.0735900000000242E-2</v>
      </c>
      <c r="AS1177" s="13">
        <v>0.96880849804791525</v>
      </c>
      <c r="AT1177" s="11"/>
      <c r="AU1177" s="13" t="s">
        <v>834</v>
      </c>
      <c r="AV1177" s="13">
        <v>-6.4970000000000638E-2</v>
      </c>
      <c r="AW1177" s="13">
        <v>0.58049567082220599</v>
      </c>
      <c r="AX1177" s="11"/>
      <c r="AY1177" s="13" t="s">
        <v>4112</v>
      </c>
      <c r="AZ1177" s="13">
        <v>-1.0271666666668011E-2</v>
      </c>
      <c r="BA1177" s="13">
        <v>0.96609878280083894</v>
      </c>
    </row>
    <row r="1178" spans="1:53" x14ac:dyDescent="0.25">
      <c r="A1178" s="17" t="s">
        <v>3212</v>
      </c>
      <c r="B1178" s="17" t="s">
        <v>3213</v>
      </c>
      <c r="C1178" s="16">
        <v>7.6801839999999997</v>
      </c>
      <c r="D1178" s="16">
        <v>7.2326610000000002</v>
      </c>
      <c r="E1178" s="16">
        <v>7.5804470000000004</v>
      </c>
      <c r="F1178" s="16">
        <v>7.22593</v>
      </c>
      <c r="G1178" s="16">
        <v>7.4195390000000003</v>
      </c>
      <c r="H1178" s="16">
        <v>7.3811099999999996</v>
      </c>
      <c r="I1178" s="16">
        <v>7.2006540000000001</v>
      </c>
      <c r="J1178" s="16">
        <v>8.0229230000000005</v>
      </c>
      <c r="K1178" s="16">
        <v>6.7865960000000003</v>
      </c>
      <c r="L1178" s="16">
        <v>7.9182670000000002</v>
      </c>
      <c r="M1178" s="16">
        <v>7.8511240000000004</v>
      </c>
      <c r="N1178" s="16">
        <v>7.4902490000000004</v>
      </c>
      <c r="O1178" s="16">
        <v>7.9251420000000001</v>
      </c>
      <c r="P1178" s="16">
        <v>7.9313940000000001</v>
      </c>
      <c r="Q1178" s="16">
        <v>8.2542380000000009</v>
      </c>
      <c r="R1178" s="16">
        <v>8.1014560000000007</v>
      </c>
      <c r="S1178" s="16">
        <v>8.7222080000000002</v>
      </c>
      <c r="T1178" s="16">
        <v>7.4921300000000004</v>
      </c>
      <c r="U1178" s="16">
        <v>8.0471900000000005</v>
      </c>
      <c r="V1178" s="16">
        <v>7.172148</v>
      </c>
      <c r="W1178" s="16">
        <v>7.7926380000000002</v>
      </c>
      <c r="X1178" s="16">
        <v>7.3482250000000002</v>
      </c>
      <c r="Y1178" s="16">
        <v>7.6856099999999996</v>
      </c>
      <c r="Z1178" s="16">
        <v>16.438356164383599</v>
      </c>
      <c r="AA1178" s="16">
        <v>1</v>
      </c>
      <c r="AB1178" s="16">
        <v>5</v>
      </c>
      <c r="AC1178" s="16">
        <v>1</v>
      </c>
      <c r="AE1178" s="13" t="s">
        <v>2180</v>
      </c>
      <c r="AF1178" s="13">
        <v>4.3701033333334749E-2</v>
      </c>
      <c r="AG1178" s="13">
        <v>0.65372878902092346</v>
      </c>
      <c r="AH1178" s="11"/>
      <c r="AI1178" s="13" t="s">
        <v>2326</v>
      </c>
      <c r="AJ1178" s="13">
        <v>-9.7047999999999135E-2</v>
      </c>
      <c r="AK1178" s="13">
        <v>0.56206775597706082</v>
      </c>
      <c r="AL1178" s="11"/>
      <c r="AM1178" s="13" t="s">
        <v>460</v>
      </c>
      <c r="AN1178" s="13">
        <v>-0.19061149999999749</v>
      </c>
      <c r="AO1178" s="13">
        <v>0.27749520890563401</v>
      </c>
      <c r="AP1178" s="11"/>
      <c r="AQ1178" s="13" t="s">
        <v>1368</v>
      </c>
      <c r="AR1178" s="13">
        <v>-8.4536333333335989E-3</v>
      </c>
      <c r="AS1178" s="13">
        <v>0.95666594384029646</v>
      </c>
      <c r="AT1178" s="11"/>
      <c r="AU1178" s="13" t="s">
        <v>1598</v>
      </c>
      <c r="AV1178" s="13">
        <v>-6.4522566666665782E-2</v>
      </c>
      <c r="AW1178" s="13">
        <v>0.80106397547389729</v>
      </c>
      <c r="AX1178" s="11"/>
      <c r="AY1178" s="13" t="s">
        <v>1208</v>
      </c>
      <c r="AZ1178" s="13">
        <v>-1.0191999999999979E-2</v>
      </c>
      <c r="BA1178" s="13">
        <v>0.96877130214438978</v>
      </c>
    </row>
    <row r="1179" spans="1:53" x14ac:dyDescent="0.25">
      <c r="A1179" s="17" t="s">
        <v>2198</v>
      </c>
      <c r="B1179" s="17" t="s">
        <v>2199</v>
      </c>
      <c r="C1179" s="16">
        <v>7.9431010000000004</v>
      </c>
      <c r="D1179" s="16">
        <v>7.8529980000000004</v>
      </c>
      <c r="E1179" s="16">
        <v>7.8579809999999997</v>
      </c>
      <c r="F1179" s="16">
        <v>7.764208</v>
      </c>
      <c r="G1179" s="16">
        <v>7.6322679999999998</v>
      </c>
      <c r="H1179" s="16">
        <v>7.6191199999999997</v>
      </c>
      <c r="I1179" s="16">
        <v>8.0251400000000004</v>
      </c>
      <c r="J1179" s="16">
        <v>8.3101590000000005</v>
      </c>
      <c r="K1179" s="16">
        <v>8.0078680000000002</v>
      </c>
      <c r="L1179" s="16">
        <v>7.7976609999999997</v>
      </c>
      <c r="M1179" s="16">
        <v>8.068778</v>
      </c>
      <c r="N1179" s="16">
        <v>8.4890450000000008</v>
      </c>
      <c r="O1179" s="16">
        <v>8.8526030000000002</v>
      </c>
      <c r="P1179" s="16">
        <v>8.7636900000000004</v>
      </c>
      <c r="Q1179" s="16">
        <v>8.7640989999999999</v>
      </c>
      <c r="R1179" s="16">
        <v>9.3021060000000002</v>
      </c>
      <c r="S1179" s="16">
        <v>8.7178179999999994</v>
      </c>
      <c r="T1179" s="16">
        <v>8.9461779999999997</v>
      </c>
      <c r="U1179" s="16">
        <v>8.4970350000000003</v>
      </c>
      <c r="V1179" s="16">
        <v>8.9191680000000009</v>
      </c>
      <c r="W1179" s="16">
        <v>9.5339159999999996</v>
      </c>
      <c r="X1179" s="16">
        <v>8.4906349999999993</v>
      </c>
      <c r="Y1179" s="16">
        <v>8.5467010000000005</v>
      </c>
      <c r="Z1179" s="16">
        <v>11.7465224111283</v>
      </c>
      <c r="AA1179" s="16">
        <v>6</v>
      </c>
      <c r="AB1179" s="16">
        <v>15</v>
      </c>
      <c r="AC1179" s="16">
        <v>6</v>
      </c>
      <c r="AE1179" s="13" t="s">
        <v>1932</v>
      </c>
      <c r="AF1179" s="13">
        <v>4.3958333333330657E-2</v>
      </c>
      <c r="AG1179" s="13">
        <v>0.5513013129867681</v>
      </c>
      <c r="AH1179" s="11"/>
      <c r="AI1179" s="13" t="s">
        <v>3496</v>
      </c>
      <c r="AJ1179" s="13">
        <v>-9.7008999999996348E-2</v>
      </c>
      <c r="AK1179" s="13">
        <v>0.71440607765491326</v>
      </c>
      <c r="AL1179" s="11"/>
      <c r="AM1179" s="13" t="s">
        <v>2080</v>
      </c>
      <c r="AN1179" s="13">
        <v>-0.18871100000000141</v>
      </c>
      <c r="AO1179" s="13">
        <v>0.2847475657181246</v>
      </c>
      <c r="AP1179" s="11"/>
      <c r="AQ1179" s="13" t="s">
        <v>2568</v>
      </c>
      <c r="AR1179" s="13">
        <v>-8.0865000000009957E-3</v>
      </c>
      <c r="AS1179" s="13">
        <v>0.97833623153269778</v>
      </c>
      <c r="AT1179" s="11"/>
      <c r="AU1179" s="13" t="s">
        <v>1496</v>
      </c>
      <c r="AV1179" s="13">
        <v>-6.4364633333331867E-2</v>
      </c>
      <c r="AW1179" s="13">
        <v>0.69399457165142509</v>
      </c>
      <c r="AX1179" s="11"/>
      <c r="AY1179" s="13" t="s">
        <v>2144</v>
      </c>
      <c r="AZ1179" s="13">
        <v>-9.7323333333321216E-3</v>
      </c>
      <c r="BA1179" s="13">
        <v>0.96131272178124716</v>
      </c>
    </row>
    <row r="1180" spans="1:53" x14ac:dyDescent="0.25">
      <c r="A1180" s="17" t="s">
        <v>3596</v>
      </c>
      <c r="B1180" s="17" t="s">
        <v>3597</v>
      </c>
      <c r="C1180" s="16">
        <v>6.9784249999999997</v>
      </c>
      <c r="D1180" s="16">
        <v>7.1095699999999997</v>
      </c>
      <c r="E1180" s="16">
        <v>7.177918</v>
      </c>
      <c r="F1180" s="16">
        <v>7.2288189999999997</v>
      </c>
      <c r="G1180" s="16">
        <v>7.0906419999999999</v>
      </c>
      <c r="H1180" s="16">
        <v>7.1333989999999998</v>
      </c>
      <c r="I1180" s="16">
        <v>7.0422070000000003</v>
      </c>
      <c r="J1180" s="16">
        <v>7.0422070000000003</v>
      </c>
      <c r="K1180" s="16">
        <v>6.8392039999999996</v>
      </c>
      <c r="L1180" s="16">
        <v>6.9669379999999999</v>
      </c>
      <c r="M1180" s="16">
        <v>7.0323209999999996</v>
      </c>
      <c r="N1180" s="16">
        <v>7.2114010000000004</v>
      </c>
      <c r="O1180" s="16">
        <v>9.0012249999999998</v>
      </c>
      <c r="P1180" s="16">
        <v>9.2249359999999996</v>
      </c>
      <c r="Q1180" s="16">
        <v>8.9777780000000007</v>
      </c>
      <c r="R1180" s="16">
        <v>8.7377900000000004</v>
      </c>
      <c r="S1180" s="16">
        <v>9.0136179999999992</v>
      </c>
      <c r="T1180" s="16">
        <v>8.7862109999999998</v>
      </c>
      <c r="U1180" s="16">
        <v>8.9014880000000005</v>
      </c>
      <c r="V1180" s="16">
        <v>8.7856520000000007</v>
      </c>
      <c r="W1180" s="16">
        <v>8.0994170000000008</v>
      </c>
      <c r="X1180" s="16">
        <v>8.3249600000000008</v>
      </c>
      <c r="Y1180" s="16">
        <v>8.3638080000000006</v>
      </c>
      <c r="Z1180" s="16">
        <v>9.7039473684210495</v>
      </c>
      <c r="AA1180" s="16">
        <v>4</v>
      </c>
      <c r="AB1180" s="16">
        <v>5</v>
      </c>
      <c r="AC1180" s="16">
        <v>4</v>
      </c>
      <c r="AE1180" s="13" t="s">
        <v>3550</v>
      </c>
      <c r="AF1180" s="13">
        <v>4.4632333333334273E-2</v>
      </c>
      <c r="AG1180" s="13">
        <v>0.77228489074887852</v>
      </c>
      <c r="AH1180" s="11"/>
      <c r="AI1180" s="13" t="s">
        <v>2414</v>
      </c>
      <c r="AJ1180" s="13">
        <v>-9.7000500000000045E-2</v>
      </c>
      <c r="AK1180" s="13">
        <v>0.74173521880103666</v>
      </c>
      <c r="AL1180" s="11"/>
      <c r="AM1180" s="13" t="s">
        <v>3226</v>
      </c>
      <c r="AN1180" s="13">
        <v>-0.18736866666666785</v>
      </c>
      <c r="AO1180" s="13">
        <v>0.13433073037158227</v>
      </c>
      <c r="AP1180" s="11"/>
      <c r="AQ1180" s="13" t="s">
        <v>612</v>
      </c>
      <c r="AR1180" s="13">
        <v>-7.88433333333316E-3</v>
      </c>
      <c r="AS1180" s="13">
        <v>0.94832958350559604</v>
      </c>
      <c r="AT1180" s="11"/>
      <c r="AU1180" s="13" t="s">
        <v>2924</v>
      </c>
      <c r="AV1180" s="13">
        <v>-6.2968433333335128E-2</v>
      </c>
      <c r="AW1180" s="13">
        <v>0.82506318577918691</v>
      </c>
      <c r="AX1180" s="11"/>
      <c r="AY1180" s="13" t="s">
        <v>2928</v>
      </c>
      <c r="AZ1180" s="13">
        <v>-9.7093333333315712E-3</v>
      </c>
      <c r="BA1180" s="13">
        <v>0.96386168247712734</v>
      </c>
    </row>
    <row r="1181" spans="1:53" x14ac:dyDescent="0.25">
      <c r="A1181" s="17" t="s">
        <v>4151</v>
      </c>
      <c r="B1181" s="17" t="s">
        <v>4152</v>
      </c>
      <c r="C1181" s="16">
        <v>8.210915</v>
      </c>
      <c r="D1181" s="16">
        <v>7.8887429999999998</v>
      </c>
      <c r="E1181" s="16">
        <v>7.9652070000000004</v>
      </c>
      <c r="F1181" s="16">
        <v>8.0262469999999997</v>
      </c>
      <c r="G1181" s="16">
        <v>8.3465140000000009</v>
      </c>
      <c r="H1181" s="16">
        <v>8.1937709999999999</v>
      </c>
      <c r="I1181" s="16">
        <v>9.0690469999999994</v>
      </c>
      <c r="J1181" s="16">
        <v>7.861707</v>
      </c>
      <c r="K1181" s="16">
        <v>8.0596150000000009</v>
      </c>
      <c r="L1181" s="16">
        <v>8.434628</v>
      </c>
      <c r="M1181" s="16">
        <v>7.9200549999999996</v>
      </c>
      <c r="N1181" s="16">
        <v>8.4237459999999995</v>
      </c>
      <c r="O1181" s="16">
        <v>6.4932239999999997</v>
      </c>
      <c r="P1181" s="16">
        <v>6.5608190000000004</v>
      </c>
      <c r="Q1181" s="16">
        <v>7.289263</v>
      </c>
      <c r="R1181" s="16">
        <v>8.5032979999999991</v>
      </c>
      <c r="S1181" s="16">
        <v>6.7559069999999997</v>
      </c>
      <c r="T1181" s="16">
        <v>6.7951620000000004</v>
      </c>
      <c r="U1181" s="16">
        <v>7.1901330000000003</v>
      </c>
      <c r="V1181" s="16">
        <v>7.1992750000000001</v>
      </c>
      <c r="W1181" s="16">
        <v>7.7582310000000003</v>
      </c>
      <c r="X1181" s="16">
        <v>6.6213340000000001</v>
      </c>
      <c r="Y1181" s="16">
        <v>6.6136150000000002</v>
      </c>
      <c r="Z1181" s="16">
        <v>2.7777777777777799</v>
      </c>
      <c r="AA1181" s="16">
        <v>1</v>
      </c>
      <c r="AB1181" s="16">
        <v>1</v>
      </c>
      <c r="AC1181" s="16">
        <v>1</v>
      </c>
      <c r="AE1181" s="13" t="s">
        <v>1994</v>
      </c>
      <c r="AF1181" s="13">
        <v>4.4990166666666553E-2</v>
      </c>
      <c r="AG1181" s="13">
        <v>0.77335918745913035</v>
      </c>
      <c r="AH1181" s="11"/>
      <c r="AI1181" s="13" t="s">
        <v>1928</v>
      </c>
      <c r="AJ1181" s="13">
        <v>-9.6127333333333453E-2</v>
      </c>
      <c r="AK1181" s="13">
        <v>0.58697830956210506</v>
      </c>
      <c r="AL1181" s="11"/>
      <c r="AM1181" s="13" t="s">
        <v>2350</v>
      </c>
      <c r="AN1181" s="13">
        <v>-0.1862255000000026</v>
      </c>
      <c r="AO1181" s="13">
        <v>0.24648032216667004</v>
      </c>
      <c r="AP1181" s="11"/>
      <c r="AQ1181" s="13" t="s">
        <v>734</v>
      </c>
      <c r="AR1181" s="13">
        <v>-4.8916666666656283E-3</v>
      </c>
      <c r="AS1181" s="13">
        <v>0.97601078355437099</v>
      </c>
      <c r="AT1181" s="11"/>
      <c r="AU1181" s="13" t="s">
        <v>3246</v>
      </c>
      <c r="AV1181" s="13">
        <v>-6.2252000000000862E-2</v>
      </c>
      <c r="AW1181" s="13">
        <v>0.73291516287703384</v>
      </c>
      <c r="AX1181" s="11"/>
      <c r="AY1181" s="13" t="s">
        <v>4</v>
      </c>
      <c r="AZ1181" s="13">
        <v>-9.392833333334849E-3</v>
      </c>
      <c r="BA1181" s="13">
        <v>0.94028616862693881</v>
      </c>
    </row>
    <row r="1182" spans="1:53" x14ac:dyDescent="0.25">
      <c r="A1182" s="17" t="s">
        <v>3054</v>
      </c>
      <c r="B1182" s="17" t="s">
        <v>3055</v>
      </c>
      <c r="C1182" s="16">
        <v>7.8214550000000003</v>
      </c>
      <c r="D1182" s="16">
        <v>7.7272400000000001</v>
      </c>
      <c r="E1182" s="16">
        <v>7.6927899999999996</v>
      </c>
      <c r="F1182" s="16">
        <v>7.8442350000000003</v>
      </c>
      <c r="G1182" s="16">
        <v>7.4271039999999999</v>
      </c>
      <c r="H1182" s="16">
        <v>7.8850860000000003</v>
      </c>
      <c r="I1182" s="16">
        <v>7.7728099999999998</v>
      </c>
      <c r="J1182" s="16">
        <v>7.654636</v>
      </c>
      <c r="K1182" s="16">
        <v>7.8777439999999999</v>
      </c>
      <c r="L1182" s="16">
        <v>7.2297799999999999</v>
      </c>
      <c r="M1182" s="16">
        <v>7.2460279999999999</v>
      </c>
      <c r="N1182" s="16">
        <v>7.5376070000000004</v>
      </c>
      <c r="O1182" s="16">
        <v>8.8393060000000006</v>
      </c>
      <c r="P1182" s="16">
        <v>9.3291850000000007</v>
      </c>
      <c r="Q1182" s="16">
        <v>9.1961539999999999</v>
      </c>
      <c r="R1182" s="16">
        <v>10.043760000000001</v>
      </c>
      <c r="S1182" s="16">
        <v>9.3519290000000002</v>
      </c>
      <c r="T1182" s="16">
        <v>9.2695439999999998</v>
      </c>
      <c r="U1182" s="16">
        <v>9.5338949999999993</v>
      </c>
      <c r="V1182" s="16">
        <v>9.5386360000000003</v>
      </c>
      <c r="W1182" s="16">
        <v>10.26587</v>
      </c>
      <c r="X1182" s="16">
        <v>9.0089670000000002</v>
      </c>
      <c r="Y1182" s="16">
        <v>9.1701770000000007</v>
      </c>
      <c r="Z1182" s="16">
        <v>13.522012578616399</v>
      </c>
      <c r="AA1182" s="16">
        <v>4</v>
      </c>
      <c r="AB1182" s="16">
        <v>13</v>
      </c>
      <c r="AC1182" s="16">
        <v>4</v>
      </c>
      <c r="AE1182" s="13" t="s">
        <v>2006</v>
      </c>
      <c r="AF1182" s="13">
        <v>4.5583966666667308E-2</v>
      </c>
      <c r="AG1182" s="13">
        <v>0.65025722945076792</v>
      </c>
      <c r="AH1182" s="11"/>
      <c r="AI1182" s="13" t="s">
        <v>3114</v>
      </c>
      <c r="AJ1182" s="13">
        <v>-9.4609666666665149E-2</v>
      </c>
      <c r="AK1182" s="13">
        <v>0.83323145185861291</v>
      </c>
      <c r="AL1182" s="11"/>
      <c r="AM1182" s="13" t="s">
        <v>2552</v>
      </c>
      <c r="AN1182" s="13">
        <v>-0.18617333333333264</v>
      </c>
      <c r="AO1182" s="13">
        <v>0.17112918737961447</v>
      </c>
      <c r="AP1182" s="11"/>
      <c r="AQ1182" s="13" t="s">
        <v>3440</v>
      </c>
      <c r="AR1182" s="13">
        <v>-4.300399999999982E-3</v>
      </c>
      <c r="AS1182" s="13">
        <v>0.98708202168378656</v>
      </c>
      <c r="AT1182" s="11"/>
      <c r="AU1182" s="13" t="s">
        <v>70</v>
      </c>
      <c r="AV1182" s="13">
        <v>-6.0650333333333251E-2</v>
      </c>
      <c r="AW1182" s="13">
        <v>0.85080852130453022</v>
      </c>
      <c r="AX1182" s="11"/>
      <c r="AY1182" s="13" t="s">
        <v>2692</v>
      </c>
      <c r="AZ1182" s="13">
        <v>-9.3771666666668807E-3</v>
      </c>
      <c r="BA1182" s="13">
        <v>0.95429649115226078</v>
      </c>
    </row>
    <row r="1183" spans="1:53" x14ac:dyDescent="0.25">
      <c r="A1183" s="17" t="s">
        <v>3950</v>
      </c>
      <c r="B1183" s="17" t="s">
        <v>3951</v>
      </c>
      <c r="C1183" s="16">
        <v>6.8777439999999999</v>
      </c>
      <c r="D1183" s="16">
        <v>7.1241209999999997</v>
      </c>
      <c r="E1183" s="16">
        <v>7.0821490000000002</v>
      </c>
      <c r="F1183" s="16">
        <v>6.9271859999999998</v>
      </c>
      <c r="G1183" s="16">
        <v>7.1799090000000003</v>
      </c>
      <c r="H1183" s="16">
        <v>6.9738410000000002</v>
      </c>
      <c r="I1183" s="16">
        <v>7.5954439999999996</v>
      </c>
      <c r="J1183" s="16">
        <v>7.4136280000000001</v>
      </c>
      <c r="K1183" s="16">
        <v>7.5781840000000003</v>
      </c>
      <c r="L1183" s="16">
        <v>7.2006540000000001</v>
      </c>
      <c r="M1183" s="16">
        <v>7.2507720000000004</v>
      </c>
      <c r="N1183" s="16">
        <v>7.4404539999999999</v>
      </c>
      <c r="O1183" s="16">
        <v>7.3125739999999997</v>
      </c>
      <c r="P1183" s="16">
        <v>7.5365339999999996</v>
      </c>
      <c r="Q1183" s="16">
        <v>7.4371349999999996</v>
      </c>
      <c r="R1183" s="16">
        <v>8.7155550000000002</v>
      </c>
      <c r="S1183" s="16">
        <v>7.8763529999999999</v>
      </c>
      <c r="T1183" s="16">
        <v>7.7979770000000004</v>
      </c>
      <c r="U1183" s="16">
        <v>7.378895</v>
      </c>
      <c r="V1183" s="16">
        <v>8.1140650000000001</v>
      </c>
      <c r="W1183" s="16">
        <v>8.3258360000000007</v>
      </c>
      <c r="X1183" s="16">
        <v>7.0904559999999996</v>
      </c>
      <c r="Y1183" s="16">
        <v>8.0814590000000006</v>
      </c>
      <c r="Z1183" s="16">
        <v>6.4676616915422898</v>
      </c>
      <c r="AA1183" s="16">
        <v>1</v>
      </c>
      <c r="AB1183" s="16">
        <v>3</v>
      </c>
      <c r="AC1183" s="16">
        <v>1</v>
      </c>
      <c r="AE1183" s="13" t="s">
        <v>3036</v>
      </c>
      <c r="AF1183" s="13">
        <v>4.6698500000003307E-2</v>
      </c>
      <c r="AG1183" s="13">
        <v>0.60722390281515914</v>
      </c>
      <c r="AH1183" s="11"/>
      <c r="AI1183" s="13" t="s">
        <v>794</v>
      </c>
      <c r="AJ1183" s="13">
        <v>-9.2900000000000205E-2</v>
      </c>
      <c r="AK1183" s="13">
        <v>0.27301218422984108</v>
      </c>
      <c r="AL1183" s="11"/>
      <c r="AM1183" s="13" t="s">
        <v>4086</v>
      </c>
      <c r="AN1183" s="13">
        <v>-0.18597899999999967</v>
      </c>
      <c r="AO1183" s="13">
        <v>0.44449841640825144</v>
      </c>
      <c r="AP1183" s="11"/>
      <c r="AQ1183" s="13" t="s">
        <v>264</v>
      </c>
      <c r="AR1183" s="13">
        <v>-3.6030000000035756E-3</v>
      </c>
      <c r="AS1183" s="13">
        <v>0.98871162273220825</v>
      </c>
      <c r="AT1183" s="11"/>
      <c r="AU1183" s="13" t="s">
        <v>3650</v>
      </c>
      <c r="AV1183" s="13">
        <v>-6.0058366666664753E-2</v>
      </c>
      <c r="AW1183" s="13">
        <v>0.75854730644415591</v>
      </c>
      <c r="AX1183" s="11"/>
      <c r="AY1183" s="13" t="s">
        <v>1528</v>
      </c>
      <c r="AZ1183" s="13">
        <v>-8.3988333333344656E-3</v>
      </c>
      <c r="BA1183" s="13">
        <v>0.93509180379002899</v>
      </c>
    </row>
    <row r="1184" spans="1:53" x14ac:dyDescent="0.25">
      <c r="A1184" s="17" t="s">
        <v>1320</v>
      </c>
      <c r="B1184" s="17" t="s">
        <v>1321</v>
      </c>
      <c r="C1184" s="16">
        <v>10.306290000000001</v>
      </c>
      <c r="D1184" s="16">
        <v>10.398</v>
      </c>
      <c r="E1184" s="16">
        <v>10.357989999999999</v>
      </c>
      <c r="F1184" s="16">
        <v>10.41109</v>
      </c>
      <c r="G1184" s="16">
        <v>10.879429999999999</v>
      </c>
      <c r="H1184" s="16">
        <v>10.48523</v>
      </c>
      <c r="I1184" s="16">
        <v>11.79928</v>
      </c>
      <c r="J1184" s="16">
        <v>10.38133</v>
      </c>
      <c r="K1184" s="16">
        <v>10.53576</v>
      </c>
      <c r="L1184" s="16">
        <v>10.36927</v>
      </c>
      <c r="M1184" s="16">
        <v>10.27519</v>
      </c>
      <c r="N1184" s="16">
        <v>10.815860000000001</v>
      </c>
      <c r="O1184" s="16">
        <v>9.3878839999999997</v>
      </c>
      <c r="P1184" s="16">
        <v>9.830133</v>
      </c>
      <c r="Q1184" s="16">
        <v>9.6851249999999993</v>
      </c>
      <c r="R1184" s="16">
        <v>10.95316</v>
      </c>
      <c r="S1184" s="16">
        <v>9.8064009999999993</v>
      </c>
      <c r="T1184" s="16">
        <v>9.8311060000000001</v>
      </c>
      <c r="U1184" s="16">
        <v>9.651999</v>
      </c>
      <c r="V1184" s="16">
        <v>9.8689250000000008</v>
      </c>
      <c r="W1184" s="16">
        <v>10.82793</v>
      </c>
      <c r="X1184" s="16">
        <v>9.3242899999999995</v>
      </c>
      <c r="Y1184" s="16">
        <v>9.874803</v>
      </c>
      <c r="Z1184" s="16">
        <v>17.9176755447942</v>
      </c>
      <c r="AA1184" s="16">
        <v>16</v>
      </c>
      <c r="AB1184" s="16">
        <v>65</v>
      </c>
      <c r="AC1184" s="16">
        <v>15</v>
      </c>
      <c r="AE1184" s="13" t="s">
        <v>338</v>
      </c>
      <c r="AF1184" s="13">
        <v>4.6990999999998451E-2</v>
      </c>
      <c r="AG1184" s="13">
        <v>0.80581730183440881</v>
      </c>
      <c r="AH1184" s="11"/>
      <c r="AI1184" s="13" t="s">
        <v>3488</v>
      </c>
      <c r="AJ1184" s="13">
        <v>-9.0723999999999805E-2</v>
      </c>
      <c r="AK1184" s="13">
        <v>0.62895486937970058</v>
      </c>
      <c r="AL1184" s="11"/>
      <c r="AM1184" s="13" t="s">
        <v>3904</v>
      </c>
      <c r="AN1184" s="13">
        <v>-0.18547733333333305</v>
      </c>
      <c r="AO1184" s="13">
        <v>0.17104377504711393</v>
      </c>
      <c r="AP1184" s="11"/>
      <c r="AQ1184" s="13" t="s">
        <v>77</v>
      </c>
      <c r="AR1184" s="13">
        <v>-3.5633333333322526E-3</v>
      </c>
      <c r="AS1184" s="13">
        <v>0.99226490846613613</v>
      </c>
      <c r="AT1184" s="11"/>
      <c r="AU1184" s="13" t="s">
        <v>2178</v>
      </c>
      <c r="AV1184" s="13">
        <v>-5.9375733333332903E-2</v>
      </c>
      <c r="AW1184" s="13">
        <v>0.7771873556845954</v>
      </c>
      <c r="AX1184" s="11"/>
      <c r="AY1184" s="13" t="s">
        <v>582</v>
      </c>
      <c r="AZ1184" s="13">
        <v>-8.0546666666663214E-3</v>
      </c>
      <c r="BA1184" s="13">
        <v>0.96051021289900629</v>
      </c>
    </row>
    <row r="1185" spans="1:53" x14ac:dyDescent="0.25">
      <c r="A1185" s="17" t="s">
        <v>2974</v>
      </c>
      <c r="B1185" s="17" t="s">
        <v>2975</v>
      </c>
      <c r="C1185" s="16">
        <v>8.5842100000000006</v>
      </c>
      <c r="D1185" s="16">
        <v>8.5352750000000004</v>
      </c>
      <c r="E1185" s="16">
        <v>8.4354619999999993</v>
      </c>
      <c r="F1185" s="16">
        <v>8.8626380000000005</v>
      </c>
      <c r="G1185" s="16">
        <v>8.9562310000000007</v>
      </c>
      <c r="H1185" s="16">
        <v>8.6966199999999994</v>
      </c>
      <c r="I1185" s="16">
        <v>7.5976800000000004</v>
      </c>
      <c r="J1185" s="16">
        <v>8.5341079999999998</v>
      </c>
      <c r="K1185" s="16">
        <v>8.0864019999999996</v>
      </c>
      <c r="L1185" s="16">
        <v>8.3845679999999998</v>
      </c>
      <c r="M1185" s="16">
        <v>8.4573809999999998</v>
      </c>
      <c r="N1185" s="16">
        <v>9.1210159999999991</v>
      </c>
      <c r="O1185" s="16">
        <v>9.9109669999999994</v>
      </c>
      <c r="P1185" s="16">
        <v>10.214359999999999</v>
      </c>
      <c r="Q1185" s="16">
        <v>9.8357880000000009</v>
      </c>
      <c r="R1185" s="16">
        <v>10.13571</v>
      </c>
      <c r="S1185" s="16">
        <v>10.11504</v>
      </c>
      <c r="T1185" s="16">
        <v>10.144259999999999</v>
      </c>
      <c r="U1185" s="16">
        <v>10.261329999999999</v>
      </c>
      <c r="V1185" s="16">
        <v>10.20228</v>
      </c>
      <c r="W1185" s="16">
        <v>11.16743</v>
      </c>
      <c r="X1185" s="16">
        <v>9.4051120000000008</v>
      </c>
      <c r="Y1185" s="16">
        <v>10.41629</v>
      </c>
      <c r="Z1185" s="16">
        <v>16.180371352785102</v>
      </c>
      <c r="AA1185" s="16">
        <v>5</v>
      </c>
      <c r="AB1185" s="16">
        <v>17</v>
      </c>
      <c r="AC1185" s="16">
        <v>5</v>
      </c>
      <c r="AE1185" s="13" t="s">
        <v>2854</v>
      </c>
      <c r="AF1185" s="13">
        <v>4.7749966666664534E-2</v>
      </c>
      <c r="AG1185" s="13">
        <v>0.78106694635906626</v>
      </c>
      <c r="AH1185" s="11"/>
      <c r="AI1185" s="13" t="s">
        <v>3584</v>
      </c>
      <c r="AJ1185" s="13">
        <v>-8.9460166666667007E-2</v>
      </c>
      <c r="AK1185" s="13">
        <v>0.69101142617754707</v>
      </c>
      <c r="AL1185" s="11"/>
      <c r="AM1185" s="13" t="s">
        <v>1054</v>
      </c>
      <c r="AN1185" s="13">
        <v>-0.18465733333333567</v>
      </c>
      <c r="AO1185" s="13">
        <v>0.24936047788272039</v>
      </c>
      <c r="AP1185" s="11"/>
      <c r="AQ1185" s="13" t="s">
        <v>1756</v>
      </c>
      <c r="AR1185" s="13">
        <v>-3.3869333333331753E-3</v>
      </c>
      <c r="AS1185" s="13">
        <v>0.99524490473905192</v>
      </c>
      <c r="AT1185" s="11"/>
      <c r="AU1185" s="13" t="s">
        <v>2208</v>
      </c>
      <c r="AV1185" s="13">
        <v>-5.7688333333331343E-2</v>
      </c>
      <c r="AW1185" s="13">
        <v>0.68930492231475571</v>
      </c>
      <c r="AX1185" s="11"/>
      <c r="AY1185" s="13" t="s">
        <v>1356</v>
      </c>
      <c r="AZ1185" s="13">
        <v>-7.9750000000000654E-3</v>
      </c>
      <c r="BA1185" s="13">
        <v>0.97282476853881317</v>
      </c>
    </row>
    <row r="1186" spans="1:53" x14ac:dyDescent="0.25">
      <c r="A1186" s="17" t="s">
        <v>4012</v>
      </c>
      <c r="B1186" s="17" t="s">
        <v>4013</v>
      </c>
      <c r="C1186" s="16">
        <v>7.4102389999999998</v>
      </c>
      <c r="D1186" s="16">
        <v>7.7292810000000003</v>
      </c>
      <c r="E1186" s="16">
        <v>7.4651579999999997</v>
      </c>
      <c r="F1186" s="16">
        <v>7.6036260000000002</v>
      </c>
      <c r="G1186" s="16">
        <v>7.6710099999999999</v>
      </c>
      <c r="H1186" s="16">
        <v>7.3931760000000004</v>
      </c>
      <c r="I1186" s="16">
        <v>8.4894470000000002</v>
      </c>
      <c r="J1186" s="16">
        <v>7.0948700000000002</v>
      </c>
      <c r="K1186" s="16">
        <v>8.3024100000000001</v>
      </c>
      <c r="L1186" s="16">
        <v>6.5422580000000004</v>
      </c>
      <c r="M1186" s="16">
        <v>7.4220649999999999</v>
      </c>
      <c r="N1186" s="16">
        <v>7.6582119999999998</v>
      </c>
      <c r="O1186" s="16">
        <v>7.9518040000000001</v>
      </c>
      <c r="P1186" s="16">
        <v>8.702496</v>
      </c>
      <c r="Q1186" s="16">
        <v>8.482075</v>
      </c>
      <c r="R1186" s="16">
        <v>9.0384360000000008</v>
      </c>
      <c r="S1186" s="16">
        <v>8.4873419999999999</v>
      </c>
      <c r="T1186" s="16">
        <v>8.6583159999999992</v>
      </c>
      <c r="U1186" s="16">
        <v>8.329815</v>
      </c>
      <c r="V1186" s="16">
        <v>8.4623100000000004</v>
      </c>
      <c r="W1186" s="16">
        <v>8.3934409999999993</v>
      </c>
      <c r="X1186" s="16">
        <v>8.0243169999999999</v>
      </c>
      <c r="Y1186" s="16">
        <v>8.2838879999999993</v>
      </c>
      <c r="Z1186" s="16">
        <v>0.91930541368743601</v>
      </c>
      <c r="AA1186" s="16">
        <v>1</v>
      </c>
      <c r="AB1186" s="16">
        <v>5</v>
      </c>
      <c r="AC1186" s="16">
        <v>1</v>
      </c>
      <c r="AE1186" s="13" t="s">
        <v>460</v>
      </c>
      <c r="AF1186" s="13">
        <v>4.800366666666811E-2</v>
      </c>
      <c r="AG1186" s="13">
        <v>0.78847258615892957</v>
      </c>
      <c r="AH1186" s="11"/>
      <c r="AI1186" s="13" t="s">
        <v>3646</v>
      </c>
      <c r="AJ1186" s="13">
        <v>-8.9278999999997666E-2</v>
      </c>
      <c r="AK1186" s="13">
        <v>0.86297746804875353</v>
      </c>
      <c r="AL1186" s="11"/>
      <c r="AM1186" s="13" t="s">
        <v>3094</v>
      </c>
      <c r="AN1186" s="13">
        <v>-0.18262883333333235</v>
      </c>
      <c r="AO1186" s="13">
        <v>0.52943162308272562</v>
      </c>
      <c r="AP1186" s="11"/>
      <c r="AQ1186" s="13" t="s">
        <v>3878</v>
      </c>
      <c r="AR1186" s="13">
        <v>-2.834200000000564E-3</v>
      </c>
      <c r="AS1186" s="13">
        <v>0.9939227989063848</v>
      </c>
      <c r="AT1186" s="11"/>
      <c r="AU1186" s="13" t="s">
        <v>2582</v>
      </c>
      <c r="AV1186" s="13">
        <v>-5.7114099999999723E-2</v>
      </c>
      <c r="AW1186" s="13">
        <v>0.63331594238770306</v>
      </c>
      <c r="AX1186" s="11"/>
      <c r="AY1186" s="13" t="s">
        <v>244</v>
      </c>
      <c r="AZ1186" s="13">
        <v>-7.6516666666641697E-3</v>
      </c>
      <c r="BA1186" s="13">
        <v>0.96343353442330959</v>
      </c>
    </row>
    <row r="1187" spans="1:53" x14ac:dyDescent="0.25">
      <c r="A1187" s="17" t="s">
        <v>3970</v>
      </c>
      <c r="B1187" s="17" t="s">
        <v>3971</v>
      </c>
      <c r="C1187" s="16">
        <v>9.3520430000000001</v>
      </c>
      <c r="D1187" s="16">
        <v>9.3440740000000009</v>
      </c>
      <c r="E1187" s="16">
        <v>9.2939310000000006</v>
      </c>
      <c r="F1187" s="16">
        <v>9.3110680000000006</v>
      </c>
      <c r="G1187" s="16">
        <v>9.3772110000000009</v>
      </c>
      <c r="H1187" s="16">
        <v>9.2812350000000006</v>
      </c>
      <c r="I1187" s="16">
        <v>8.8911759999999997</v>
      </c>
      <c r="J1187" s="16">
        <v>9.0162519999999997</v>
      </c>
      <c r="K1187" s="16">
        <v>9.1809030000000007</v>
      </c>
      <c r="L1187" s="16">
        <v>8.9035810000000009</v>
      </c>
      <c r="M1187" s="16">
        <v>9.0372719999999997</v>
      </c>
      <c r="N1187" s="16">
        <v>9.1863620000000008</v>
      </c>
      <c r="O1187" s="16">
        <v>8.2460290000000001</v>
      </c>
      <c r="P1187" s="16">
        <v>8.2016069999999992</v>
      </c>
      <c r="Q1187" s="16">
        <v>8.2745490000000004</v>
      </c>
      <c r="R1187" s="16">
        <v>9.1185039999999997</v>
      </c>
      <c r="S1187" s="16">
        <v>8.4844729999999995</v>
      </c>
      <c r="T1187" s="16">
        <v>8.0958959999999998</v>
      </c>
      <c r="U1187" s="16">
        <v>8.1163550000000004</v>
      </c>
      <c r="V1187" s="16">
        <v>8.6206639999999997</v>
      </c>
      <c r="W1187" s="16">
        <v>8.8516049999999993</v>
      </c>
      <c r="X1187" s="16">
        <v>7.9199390000000003</v>
      </c>
      <c r="Y1187" s="16">
        <v>8.5848560000000003</v>
      </c>
      <c r="Z1187" s="16">
        <v>5.2941176470588198</v>
      </c>
      <c r="AA1187" s="16">
        <v>2</v>
      </c>
      <c r="AB1187" s="16">
        <v>4</v>
      </c>
      <c r="AC1187" s="16">
        <v>2</v>
      </c>
      <c r="AE1187" s="13" t="s">
        <v>1004</v>
      </c>
      <c r="AF1187" s="13">
        <v>4.8318400000000317E-2</v>
      </c>
      <c r="AG1187" s="13">
        <v>0.90346443528085052</v>
      </c>
      <c r="AH1187" s="11"/>
      <c r="AI1187" s="13" t="s">
        <v>2996</v>
      </c>
      <c r="AJ1187" s="13">
        <v>-8.7305999999998107E-2</v>
      </c>
      <c r="AK1187" s="13">
        <v>0.65503667866265891</v>
      </c>
      <c r="AL1187" s="11"/>
      <c r="AM1187" s="13" t="s">
        <v>2606</v>
      </c>
      <c r="AN1187" s="13">
        <v>-0.18246633333333406</v>
      </c>
      <c r="AO1187" s="13">
        <v>0.31427144911316895</v>
      </c>
      <c r="AP1187" s="11"/>
      <c r="AQ1187" s="13" t="s">
        <v>3628</v>
      </c>
      <c r="AR1187" s="13">
        <v>-2.5366666666686299E-3</v>
      </c>
      <c r="AS1187" s="13">
        <v>0.99234213001973604</v>
      </c>
      <c r="AT1187" s="11"/>
      <c r="AU1187" s="13" t="s">
        <v>3578</v>
      </c>
      <c r="AV1187" s="13">
        <v>-5.700626666666686E-2</v>
      </c>
      <c r="AW1187" s="13">
        <v>0.61412470367785565</v>
      </c>
      <c r="AX1187" s="11"/>
      <c r="AY1187" s="13" t="s">
        <v>1154</v>
      </c>
      <c r="AZ1187" s="13">
        <v>-7.6493333333331748E-3</v>
      </c>
      <c r="BA1187" s="13">
        <v>0.96704850550494448</v>
      </c>
    </row>
    <row r="1188" spans="1:53" x14ac:dyDescent="0.25">
      <c r="A1188" s="17" t="s">
        <v>3372</v>
      </c>
      <c r="B1188" s="17" t="s">
        <v>3373</v>
      </c>
      <c r="C1188" s="16">
        <v>7.0168090000000003</v>
      </c>
      <c r="D1188" s="16">
        <v>6.89724</v>
      </c>
      <c r="E1188" s="16">
        <v>6.9715439999999997</v>
      </c>
      <c r="F1188" s="16">
        <v>6.8579809999999997</v>
      </c>
      <c r="G1188" s="16">
        <v>7.4085419999999997</v>
      </c>
      <c r="H1188" s="16">
        <v>6.7279210000000003</v>
      </c>
      <c r="I1188" s="16">
        <v>7.5149109999999997</v>
      </c>
      <c r="J1188" s="16">
        <v>7.3264290000000001</v>
      </c>
      <c r="K1188" s="16">
        <v>7.8666609999999997</v>
      </c>
      <c r="L1188" s="16">
        <v>7.6110249999999997</v>
      </c>
      <c r="M1188" s="16">
        <v>6.9657840000000002</v>
      </c>
      <c r="N1188" s="16">
        <v>7.4271039999999999</v>
      </c>
      <c r="O1188" s="16">
        <v>8.2632980000000007</v>
      </c>
      <c r="P1188" s="16">
        <v>8.7839930000000006</v>
      </c>
      <c r="Q1188" s="16">
        <v>8.8282500000000006</v>
      </c>
      <c r="R1188" s="16">
        <v>8.1029149999999994</v>
      </c>
      <c r="S1188" s="16">
        <v>7.9810150000000002</v>
      </c>
      <c r="T1188" s="16">
        <v>8.9927879999999991</v>
      </c>
      <c r="U1188" s="16">
        <v>9.1908390000000004</v>
      </c>
      <c r="V1188" s="16">
        <v>8.8351889999999997</v>
      </c>
      <c r="W1188" s="16">
        <v>8.2232129999999994</v>
      </c>
      <c r="X1188" s="16">
        <v>8.5213699999999992</v>
      </c>
      <c r="Y1188" s="16">
        <v>7.9117240000000004</v>
      </c>
      <c r="Z1188" s="16">
        <v>6.8104426787741197</v>
      </c>
      <c r="AA1188" s="16">
        <v>4</v>
      </c>
      <c r="AB1188" s="16">
        <v>8</v>
      </c>
      <c r="AC1188" s="16">
        <v>4</v>
      </c>
      <c r="AE1188" s="13" t="s">
        <v>286</v>
      </c>
      <c r="AF1188" s="13">
        <v>4.874500000000026E-2</v>
      </c>
      <c r="AG1188" s="13">
        <v>0.44229210497651028</v>
      </c>
      <c r="AH1188" s="11"/>
      <c r="AI1188" s="13" t="s">
        <v>3230</v>
      </c>
      <c r="AJ1188" s="13">
        <v>-8.6852833333333379E-2</v>
      </c>
      <c r="AK1188" s="13">
        <v>0.26604876795640775</v>
      </c>
      <c r="AL1188" s="11"/>
      <c r="AM1188" s="13" t="s">
        <v>3758</v>
      </c>
      <c r="AN1188" s="13">
        <v>-0.18170733333333278</v>
      </c>
      <c r="AO1188" s="13">
        <v>0.28502700184157348</v>
      </c>
      <c r="AP1188" s="11"/>
      <c r="AQ1188" s="13" t="s">
        <v>834</v>
      </c>
      <c r="AR1188" s="13">
        <v>-6.5933333333312305E-4</v>
      </c>
      <c r="AS1188" s="13">
        <v>0.995426226096777</v>
      </c>
      <c r="AT1188" s="11"/>
      <c r="AU1188" s="13" t="s">
        <v>3364</v>
      </c>
      <c r="AV1188" s="13">
        <v>-5.6294733333333014E-2</v>
      </c>
      <c r="AW1188" s="13">
        <v>0.90620365666063785</v>
      </c>
      <c r="AX1188" s="11"/>
      <c r="AY1188" s="13" t="s">
        <v>1022</v>
      </c>
      <c r="AZ1188" s="13">
        <v>-7.475000000003007E-3</v>
      </c>
      <c r="BA1188" s="13">
        <v>0.96965296641886178</v>
      </c>
    </row>
    <row r="1189" spans="1:53" x14ac:dyDescent="0.25">
      <c r="A1189" s="17" t="s">
        <v>3918</v>
      </c>
      <c r="B1189" s="17" t="s">
        <v>3919</v>
      </c>
      <c r="C1189" s="16">
        <v>7.6794799999999999</v>
      </c>
      <c r="D1189" s="16">
        <v>7.6366250000000004</v>
      </c>
      <c r="E1189" s="16">
        <v>7.8015470000000002</v>
      </c>
      <c r="F1189" s="16">
        <v>7.6639140000000001</v>
      </c>
      <c r="G1189" s="16">
        <v>7.6117629999999998</v>
      </c>
      <c r="H1189" s="16">
        <v>7.5022349999999998</v>
      </c>
      <c r="I1189" s="16">
        <v>7.8461169999999996</v>
      </c>
      <c r="J1189" s="16">
        <v>7.6724249999999996</v>
      </c>
      <c r="K1189" s="16">
        <v>8.1848749999999999</v>
      </c>
      <c r="L1189" s="16">
        <v>8.2186839999999997</v>
      </c>
      <c r="M1189" s="16">
        <v>7.8548679999999997</v>
      </c>
      <c r="N1189" s="16">
        <v>7.8271839999999999</v>
      </c>
      <c r="O1189" s="16">
        <v>6.9679690000000001</v>
      </c>
      <c r="P1189" s="16">
        <v>6.5824280000000002</v>
      </c>
      <c r="Q1189" s="16">
        <v>7.0844550000000002</v>
      </c>
      <c r="R1189" s="16">
        <v>6.9251509999999996</v>
      </c>
      <c r="S1189" s="16">
        <v>6.7683989999999996</v>
      </c>
      <c r="T1189" s="16">
        <v>6.229063</v>
      </c>
      <c r="U1189" s="16">
        <v>7.0804879999999999</v>
      </c>
      <c r="V1189" s="16">
        <v>7.1298310000000003</v>
      </c>
      <c r="W1189" s="16">
        <v>7.4615840000000002</v>
      </c>
      <c r="X1189" s="16">
        <v>6.8782880000000004</v>
      </c>
      <c r="Y1189" s="16">
        <v>6.959835</v>
      </c>
      <c r="Z1189" s="16">
        <v>6.7988668555240803</v>
      </c>
      <c r="AA1189" s="16">
        <v>2</v>
      </c>
      <c r="AB1189" s="16">
        <v>6</v>
      </c>
      <c r="AC1189" s="16">
        <v>2</v>
      </c>
      <c r="AE1189" s="13" t="s">
        <v>794</v>
      </c>
      <c r="AF1189" s="13">
        <v>4.8842999999999748E-2</v>
      </c>
      <c r="AG1189" s="13">
        <v>0.58118238462341587</v>
      </c>
      <c r="AH1189" s="11"/>
      <c r="AI1189" s="13" t="s">
        <v>546</v>
      </c>
      <c r="AJ1189" s="13">
        <v>-8.6430166666666253E-2</v>
      </c>
      <c r="AK1189" s="13">
        <v>0.62450068196724806</v>
      </c>
      <c r="AL1189" s="11"/>
      <c r="AM1189" s="13" t="s">
        <v>2062</v>
      </c>
      <c r="AN1189" s="13">
        <v>-0.18142233333333557</v>
      </c>
      <c r="AO1189" s="13">
        <v>3.1550898327120595E-2</v>
      </c>
      <c r="AP1189" s="11"/>
      <c r="AQ1189" s="13" t="s">
        <v>820</v>
      </c>
      <c r="AR1189" s="13">
        <v>-6.2199999999990041E-4</v>
      </c>
      <c r="AS1189" s="13">
        <v>0.99764672269945098</v>
      </c>
      <c r="AT1189" s="11"/>
      <c r="AU1189" s="13" t="s">
        <v>1566</v>
      </c>
      <c r="AV1189" s="13">
        <v>-5.5081433333334928E-2</v>
      </c>
      <c r="AW1189" s="13">
        <v>0.75370565099964226</v>
      </c>
      <c r="AX1189" s="11"/>
      <c r="AY1189" s="13" t="s">
        <v>676</v>
      </c>
      <c r="AZ1189" s="13">
        <v>-7.3133333333323947E-3</v>
      </c>
      <c r="BA1189" s="13">
        <v>0.9733395021893918</v>
      </c>
    </row>
    <row r="1190" spans="1:53" x14ac:dyDescent="0.25">
      <c r="A1190" s="17" t="s">
        <v>1304</v>
      </c>
      <c r="B1190" s="17" t="s">
        <v>1305</v>
      </c>
      <c r="C1190" s="16">
        <v>9.5387710000000006</v>
      </c>
      <c r="D1190" s="16">
        <v>9.6209530000000001</v>
      </c>
      <c r="E1190" s="16">
        <v>9.6576760000000004</v>
      </c>
      <c r="F1190" s="16">
        <v>9.5376060000000003</v>
      </c>
      <c r="G1190" s="16">
        <v>9.4229059999999993</v>
      </c>
      <c r="H1190" s="16">
        <v>9.5467010000000005</v>
      </c>
      <c r="I1190" s="16">
        <v>9.1761730000000004</v>
      </c>
      <c r="J1190" s="16">
        <v>9.1935249999999993</v>
      </c>
      <c r="K1190" s="16">
        <v>9.5534370000000006</v>
      </c>
      <c r="L1190" s="16">
        <v>9.4512110000000007</v>
      </c>
      <c r="M1190" s="16">
        <v>9.4049289999999992</v>
      </c>
      <c r="N1190" s="16">
        <v>9.0609660000000005</v>
      </c>
      <c r="O1190" s="16">
        <v>8.8351550000000003</v>
      </c>
      <c r="P1190" s="16">
        <v>9.0402129999999996</v>
      </c>
      <c r="Q1190" s="16">
        <v>8.5120360000000002</v>
      </c>
      <c r="R1190" s="16">
        <v>7.503298</v>
      </c>
      <c r="S1190" s="16">
        <v>7.589664</v>
      </c>
      <c r="T1190" s="16">
        <v>8.5242170000000002</v>
      </c>
      <c r="U1190" s="16">
        <v>9.7023069999999993</v>
      </c>
      <c r="V1190" s="16">
        <v>8.1678180000000005</v>
      </c>
      <c r="W1190" s="16">
        <v>7.9533440000000004</v>
      </c>
      <c r="X1190" s="16">
        <v>8.712771</v>
      </c>
      <c r="Y1190" s="16">
        <v>7.0333899999999998</v>
      </c>
      <c r="Z1190" s="16">
        <v>9.4329623741388495</v>
      </c>
      <c r="AA1190" s="16">
        <v>13</v>
      </c>
      <c r="AB1190" s="16">
        <v>34</v>
      </c>
      <c r="AC1190" s="16">
        <v>13</v>
      </c>
      <c r="AE1190" s="13" t="s">
        <v>4020</v>
      </c>
      <c r="AF1190" s="13">
        <v>4.9579366666666402E-2</v>
      </c>
      <c r="AG1190" s="13">
        <v>0.88358948256085568</v>
      </c>
      <c r="AH1190" s="11"/>
      <c r="AI1190" s="13" t="s">
        <v>3616</v>
      </c>
      <c r="AJ1190" s="13">
        <v>-8.556100000000022E-2</v>
      </c>
      <c r="AK1190" s="13">
        <v>0.3691058300045249</v>
      </c>
      <c r="AL1190" s="11"/>
      <c r="AM1190" s="13" t="s">
        <v>2850</v>
      </c>
      <c r="AN1190" s="13">
        <v>-0.17977566666666611</v>
      </c>
      <c r="AO1190" s="13">
        <v>0.37406155970144617</v>
      </c>
      <c r="AP1190" s="11"/>
      <c r="AQ1190" s="13" t="s">
        <v>3106</v>
      </c>
      <c r="AR1190" s="13">
        <v>-1.9046666666788781E-4</v>
      </c>
      <c r="AS1190" s="13">
        <v>0.9993539903618468</v>
      </c>
      <c r="AT1190" s="11"/>
      <c r="AU1190" s="13" t="s">
        <v>430</v>
      </c>
      <c r="AV1190" s="13">
        <v>-5.3580000000000183E-2</v>
      </c>
      <c r="AW1190" s="13">
        <v>0.8531711549405695</v>
      </c>
      <c r="AX1190" s="11"/>
      <c r="AY1190" s="13" t="s">
        <v>982</v>
      </c>
      <c r="AZ1190" s="13">
        <v>-6.4155000000010176E-3</v>
      </c>
      <c r="BA1190" s="13">
        <v>0.96577400181744699</v>
      </c>
    </row>
    <row r="1191" spans="1:53" x14ac:dyDescent="0.25">
      <c r="A1191" s="17" t="s">
        <v>3808</v>
      </c>
      <c r="B1191" s="17" t="s">
        <v>3809</v>
      </c>
      <c r="C1191" s="16">
        <v>9.1431280000000008</v>
      </c>
      <c r="D1191" s="16">
        <v>9.4858290000000007</v>
      </c>
      <c r="E1191" s="16">
        <v>9.4329599999999996</v>
      </c>
      <c r="F1191" s="16">
        <v>9.3577720000000006</v>
      </c>
      <c r="G1191" s="16">
        <v>9.2309809999999999</v>
      </c>
      <c r="H1191" s="16">
        <v>9.0115069999999999</v>
      </c>
      <c r="I1191" s="16">
        <v>9.7790619999999997</v>
      </c>
      <c r="J1191" s="16">
        <v>8.8002529999999997</v>
      </c>
      <c r="K1191" s="16">
        <v>9.3482859999999999</v>
      </c>
      <c r="L1191" s="16">
        <v>9.1150439999999993</v>
      </c>
      <c r="M1191" s="16">
        <v>8.995768</v>
      </c>
      <c r="N1191" s="16">
        <v>9.0948700000000002</v>
      </c>
      <c r="O1191" s="16">
        <v>7.9763070000000003</v>
      </c>
      <c r="P1191" s="16">
        <v>8.2218239999999998</v>
      </c>
      <c r="Q1191" s="16">
        <v>7.6747199999999998</v>
      </c>
      <c r="R1191" s="16">
        <v>8.6808130000000006</v>
      </c>
      <c r="S1191" s="16">
        <v>8.1699920000000006</v>
      </c>
      <c r="T1191" s="16">
        <v>7.9287320000000001</v>
      </c>
      <c r="U1191" s="16">
        <v>7.6062279999999998</v>
      </c>
      <c r="V1191" s="16">
        <v>7.6643540000000003</v>
      </c>
      <c r="W1191" s="16">
        <v>7.6128010000000002</v>
      </c>
      <c r="X1191" s="16">
        <v>7.0730069999999996</v>
      </c>
      <c r="Y1191" s="16">
        <v>7.6866130000000004</v>
      </c>
      <c r="Z1191" s="16">
        <v>1.2599469496021201</v>
      </c>
      <c r="AA1191" s="16">
        <v>2</v>
      </c>
      <c r="AB1191" s="16">
        <v>6</v>
      </c>
      <c r="AC1191" s="16">
        <v>2</v>
      </c>
      <c r="AE1191" s="13" t="s">
        <v>3980</v>
      </c>
      <c r="AF1191" s="13">
        <v>4.9745866666667027E-2</v>
      </c>
      <c r="AG1191" s="13">
        <v>0.58015251965982728</v>
      </c>
      <c r="AH1191" s="11"/>
      <c r="AI1191" s="13" t="s">
        <v>2782</v>
      </c>
      <c r="AJ1191" s="13">
        <v>-8.5280666666665894E-2</v>
      </c>
      <c r="AK1191" s="13">
        <v>0.76841206138265383</v>
      </c>
      <c r="AL1191" s="11"/>
      <c r="AM1191" s="13" t="s">
        <v>84</v>
      </c>
      <c r="AN1191" s="13">
        <v>-0.17920783333333468</v>
      </c>
      <c r="AO1191" s="13">
        <v>0.44547051357250589</v>
      </c>
      <c r="AP1191" s="11"/>
      <c r="AQ1191" s="13" t="s">
        <v>1342</v>
      </c>
      <c r="AR1191" s="13">
        <v>1.1167666666676013E-3</v>
      </c>
      <c r="AS1191" s="13">
        <v>0.99541233771598425</v>
      </c>
      <c r="AT1191" s="11"/>
      <c r="AU1191" s="13" t="s">
        <v>4</v>
      </c>
      <c r="AV1191" s="13">
        <v>-5.2949533333334742E-2</v>
      </c>
      <c r="AW1191" s="13">
        <v>0.73235765876355918</v>
      </c>
      <c r="AX1191" s="11"/>
      <c r="AY1191" s="13" t="s">
        <v>2744</v>
      </c>
      <c r="AZ1191" s="13">
        <v>-6.1901666666663857E-3</v>
      </c>
      <c r="BA1191" s="13">
        <v>0.98745957241756122</v>
      </c>
    </row>
    <row r="1192" spans="1:53" x14ac:dyDescent="0.25">
      <c r="A1192" s="17" t="s">
        <v>3954</v>
      </c>
      <c r="B1192" s="17" t="s">
        <v>3955</v>
      </c>
      <c r="C1192" s="16">
        <v>8.5212079999999997</v>
      </c>
      <c r="D1192" s="16">
        <v>8.5902130000000003</v>
      </c>
      <c r="E1192" s="16">
        <v>8.6808870000000002</v>
      </c>
      <c r="F1192" s="16">
        <v>8.6315410000000004</v>
      </c>
      <c r="G1192" s="16">
        <v>9.0323209999999996</v>
      </c>
      <c r="H1192" s="16">
        <v>8.4245859999999997</v>
      </c>
      <c r="I1192" s="16">
        <v>9.4268929999999997</v>
      </c>
      <c r="J1192" s="16">
        <v>8.6205859999999994</v>
      </c>
      <c r="K1192" s="16">
        <v>9.3871559999999992</v>
      </c>
      <c r="L1192" s="16">
        <v>9.0722670000000001</v>
      </c>
      <c r="M1192" s="16">
        <v>8.8996589999999998</v>
      </c>
      <c r="N1192" s="16">
        <v>9.2888660000000005</v>
      </c>
      <c r="O1192" s="16">
        <v>8.9146879999999999</v>
      </c>
      <c r="P1192" s="16">
        <v>9.2539999999999996</v>
      </c>
      <c r="Q1192" s="16">
        <v>9.4485019999999995</v>
      </c>
      <c r="R1192" s="16">
        <v>9.8210219999999993</v>
      </c>
      <c r="S1192" s="16">
        <v>9.2042219999999997</v>
      </c>
      <c r="T1192" s="16">
        <v>9.2332610000000006</v>
      </c>
      <c r="U1192" s="16">
        <v>9.1014359999999996</v>
      </c>
      <c r="V1192" s="16">
        <v>9.6543279999999996</v>
      </c>
      <c r="W1192" s="16">
        <v>9.7591710000000003</v>
      </c>
      <c r="X1192" s="16">
        <v>8.8592329999999997</v>
      </c>
      <c r="Y1192" s="16">
        <v>9.2222860000000004</v>
      </c>
      <c r="Z1192" s="16">
        <v>5.6338028169014098</v>
      </c>
      <c r="AA1192" s="16">
        <v>3</v>
      </c>
      <c r="AB1192" s="16">
        <v>14</v>
      </c>
      <c r="AC1192" s="16">
        <v>3</v>
      </c>
      <c r="AE1192" s="13" t="s">
        <v>2802</v>
      </c>
      <c r="AF1192" s="13">
        <v>4.9965533333333312E-2</v>
      </c>
      <c r="AG1192" s="13">
        <v>0.40316094001280334</v>
      </c>
      <c r="AH1192" s="11"/>
      <c r="AI1192" s="13" t="s">
        <v>3482</v>
      </c>
      <c r="AJ1192" s="13">
        <v>-8.3848000000001477E-2</v>
      </c>
      <c r="AK1192" s="13">
        <v>0.67356196689714487</v>
      </c>
      <c r="AL1192" s="11"/>
      <c r="AM1192" s="13" t="s">
        <v>2846</v>
      </c>
      <c r="AN1192" s="13">
        <v>-0.17914483333333386</v>
      </c>
      <c r="AO1192" s="13">
        <v>0.55375022212926384</v>
      </c>
      <c r="AP1192" s="11"/>
      <c r="AQ1192" s="13" t="s">
        <v>308</v>
      </c>
      <c r="AR1192" s="13">
        <v>1.8610999999983946E-3</v>
      </c>
      <c r="AS1192" s="13">
        <v>0.9900223949730611</v>
      </c>
      <c r="AT1192" s="11"/>
      <c r="AU1192" s="13" t="s">
        <v>3144</v>
      </c>
      <c r="AV1192" s="13">
        <v>-5.288530000000069E-2</v>
      </c>
      <c r="AW1192" s="13">
        <v>0.88596221647521034</v>
      </c>
      <c r="AX1192" s="11"/>
      <c r="AY1192" s="13" t="s">
        <v>2446</v>
      </c>
      <c r="AZ1192" s="13">
        <v>-6.1540000000004369E-3</v>
      </c>
      <c r="BA1192" s="13">
        <v>0.98512300753091564</v>
      </c>
    </row>
    <row r="1193" spans="1:53" x14ac:dyDescent="0.25">
      <c r="A1193" s="17" t="s">
        <v>2006</v>
      </c>
      <c r="B1193" s="17" t="s">
        <v>2007</v>
      </c>
      <c r="C1193" s="16">
        <v>8.4809920000000005</v>
      </c>
      <c r="D1193" s="16">
        <v>8.4132049999999996</v>
      </c>
      <c r="E1193" s="16">
        <v>8.5022350000000007</v>
      </c>
      <c r="F1193" s="16">
        <v>8.4241670000000006</v>
      </c>
      <c r="G1193" s="16">
        <v>8.3641349999999992</v>
      </c>
      <c r="H1193" s="16">
        <v>8.3429629999999992</v>
      </c>
      <c r="I1193" s="16">
        <v>8.3995979999999992</v>
      </c>
      <c r="J1193" s="16">
        <v>8.5046210000000002</v>
      </c>
      <c r="K1193" s="16">
        <v>8.1694239999999994</v>
      </c>
      <c r="L1193" s="16">
        <v>8.7207570000000008</v>
      </c>
      <c r="M1193" s="16">
        <v>8.5399340000000006</v>
      </c>
      <c r="N1193" s="16">
        <v>8.310613</v>
      </c>
      <c r="O1193" s="16">
        <v>6.5011229999999998</v>
      </c>
      <c r="P1193" s="16">
        <v>6.7507989999999998</v>
      </c>
      <c r="Q1193" s="16">
        <v>7.0221020000000003</v>
      </c>
      <c r="R1193" s="16">
        <v>6.7851489999999997</v>
      </c>
      <c r="S1193" s="16">
        <v>7.2833509999999997</v>
      </c>
      <c r="T1193" s="16">
        <v>6.3663679999999996</v>
      </c>
      <c r="U1193" s="16">
        <v>7.3829909999999996</v>
      </c>
      <c r="V1193" s="16">
        <v>6.3863649999999996</v>
      </c>
      <c r="W1193" s="16">
        <v>7.8973639999999996</v>
      </c>
      <c r="X1193" s="16">
        <v>5.9861849999999999</v>
      </c>
      <c r="Y1193" s="16">
        <v>7.1416459999999997</v>
      </c>
      <c r="Z1193" s="16">
        <v>8.1314878892733606</v>
      </c>
      <c r="AA1193" s="16">
        <v>6</v>
      </c>
      <c r="AB1193" s="16">
        <v>18</v>
      </c>
      <c r="AC1193" s="16">
        <v>6</v>
      </c>
      <c r="AE1193" s="13" t="s">
        <v>2010</v>
      </c>
      <c r="AF1193" s="13">
        <v>5.009656666666551E-2</v>
      </c>
      <c r="AG1193" s="13">
        <v>0.47159043027932901</v>
      </c>
      <c r="AH1193" s="11"/>
      <c r="AI1193" s="13" t="s">
        <v>1708</v>
      </c>
      <c r="AJ1193" s="13">
        <v>-8.3657833333333542E-2</v>
      </c>
      <c r="AK1193" s="13">
        <v>0.64055347900718007</v>
      </c>
      <c r="AL1193" s="11"/>
      <c r="AM1193" s="13" t="s">
        <v>3512</v>
      </c>
      <c r="AN1193" s="13">
        <v>-0.1765256666666648</v>
      </c>
      <c r="AO1193" s="13">
        <v>0.57319356589721582</v>
      </c>
      <c r="AP1193" s="11"/>
      <c r="AQ1193" s="13" t="s">
        <v>3906</v>
      </c>
      <c r="AR1193" s="13">
        <v>2.8453999999999979E-3</v>
      </c>
      <c r="AS1193" s="13">
        <v>0.99042495194258739</v>
      </c>
      <c r="AT1193" s="11"/>
      <c r="AU1193" s="13" t="s">
        <v>3972</v>
      </c>
      <c r="AV1193" s="13">
        <v>-5.2805666666667861E-2</v>
      </c>
      <c r="AW1193" s="13">
        <v>0.88657630696407308</v>
      </c>
      <c r="AX1193" s="11"/>
      <c r="AY1193" s="13" t="s">
        <v>105</v>
      </c>
      <c r="AZ1193" s="13">
        <v>-5.5685000000025298E-3</v>
      </c>
      <c r="BA1193" s="13">
        <v>0.98170031210107245</v>
      </c>
    </row>
    <row r="1194" spans="1:53" x14ac:dyDescent="0.25">
      <c r="A1194" s="17" t="s">
        <v>1754</v>
      </c>
      <c r="B1194" s="17" t="s">
        <v>1755</v>
      </c>
      <c r="C1194" s="16">
        <v>8.8332060000000006</v>
      </c>
      <c r="D1194" s="16">
        <v>8.9436859999999996</v>
      </c>
      <c r="E1194" s="16">
        <v>8.818263</v>
      </c>
      <c r="F1194" s="16">
        <v>8.9271849999999997</v>
      </c>
      <c r="G1194" s="16">
        <v>9.0075880000000002</v>
      </c>
      <c r="H1194" s="16">
        <v>8.766197</v>
      </c>
      <c r="I1194" s="16">
        <v>8.5675749999999997</v>
      </c>
      <c r="J1194" s="16">
        <v>9.1711770000000001</v>
      </c>
      <c r="K1194" s="16">
        <v>8.6599959999999996</v>
      </c>
      <c r="L1194" s="16">
        <v>9.0604259999999996</v>
      </c>
      <c r="M1194" s="16">
        <v>9.0126249999999999</v>
      </c>
      <c r="N1194" s="16">
        <v>8.9339860000000009</v>
      </c>
      <c r="O1194" s="16">
        <v>7.9821600000000004</v>
      </c>
      <c r="P1194" s="16">
        <v>8.6437670000000004</v>
      </c>
      <c r="Q1194" s="16">
        <v>8.8199830000000006</v>
      </c>
      <c r="R1194" s="16">
        <v>8.9504249999999992</v>
      </c>
      <c r="S1194" s="16">
        <v>8.4029570000000007</v>
      </c>
      <c r="T1194" s="16">
        <v>8.3381939999999997</v>
      </c>
      <c r="U1194" s="16">
        <v>8.2104389999999992</v>
      </c>
      <c r="V1194" s="16">
        <v>8.3251600000000003</v>
      </c>
      <c r="W1194" s="16">
        <v>8.2415050000000001</v>
      </c>
      <c r="X1194" s="16">
        <v>7.7406680000000003</v>
      </c>
      <c r="Y1194" s="16">
        <v>8.1419370000000004</v>
      </c>
      <c r="Z1194" s="16">
        <v>14.285714285714301</v>
      </c>
      <c r="AA1194" s="16">
        <v>10</v>
      </c>
      <c r="AB1194" s="16">
        <v>27</v>
      </c>
      <c r="AC1194" s="16">
        <v>10</v>
      </c>
      <c r="AE1194" s="13" t="s">
        <v>1834</v>
      </c>
      <c r="AF1194" s="13">
        <v>5.2745233333332919E-2</v>
      </c>
      <c r="AG1194" s="13">
        <v>0.81810689648117396</v>
      </c>
      <c r="AH1194" s="11"/>
      <c r="AI1194" s="13" t="s">
        <v>3064</v>
      </c>
      <c r="AJ1194" s="13">
        <v>-8.1838333333333679E-2</v>
      </c>
      <c r="AK1194" s="13">
        <v>0.54242932467015359</v>
      </c>
      <c r="AL1194" s="11"/>
      <c r="AM1194" s="13" t="s">
        <v>2162</v>
      </c>
      <c r="AN1194" s="13">
        <v>-0.1763858333333328</v>
      </c>
      <c r="AO1194" s="13">
        <v>0.31634906248894951</v>
      </c>
      <c r="AP1194" s="11"/>
      <c r="AQ1194" s="13" t="s">
        <v>3848</v>
      </c>
      <c r="AR1194" s="13">
        <v>4.0698666666667549E-3</v>
      </c>
      <c r="AS1194" s="13">
        <v>0.99383835611164262</v>
      </c>
      <c r="AT1194" s="11"/>
      <c r="AU1194" s="13" t="s">
        <v>246</v>
      </c>
      <c r="AV1194" s="13">
        <v>-5.2606666666665802E-2</v>
      </c>
      <c r="AW1194" s="13">
        <v>0.87450746505975463</v>
      </c>
      <c r="AX1194" s="11"/>
      <c r="AY1194" s="13" t="s">
        <v>37</v>
      </c>
      <c r="AZ1194" s="13">
        <v>-5.3716666666634438E-3</v>
      </c>
      <c r="BA1194" s="13">
        <v>0.9889638597806707</v>
      </c>
    </row>
    <row r="1195" spans="1:53" x14ac:dyDescent="0.25">
      <c r="A1195" s="17" t="s">
        <v>1414</v>
      </c>
      <c r="B1195" s="17" t="s">
        <v>1415</v>
      </c>
      <c r="C1195" s="16">
        <v>9.1947569999999992</v>
      </c>
      <c r="D1195" s="16">
        <v>9.1380160000000004</v>
      </c>
      <c r="E1195" s="16">
        <v>9.1321139999999996</v>
      </c>
      <c r="F1195" s="16">
        <v>9.1243800000000004</v>
      </c>
      <c r="G1195" s="16">
        <v>9.0650119999999994</v>
      </c>
      <c r="H1195" s="16">
        <v>9.1418510000000008</v>
      </c>
      <c r="I1195" s="16">
        <v>8.560333</v>
      </c>
      <c r="J1195" s="16">
        <v>9.1132209999999993</v>
      </c>
      <c r="K1195" s="16">
        <v>8.8504989999999992</v>
      </c>
      <c r="L1195" s="16">
        <v>8.5793160000000004</v>
      </c>
      <c r="M1195" s="16">
        <v>8.9977440000000009</v>
      </c>
      <c r="N1195" s="16">
        <v>8.7691759999999999</v>
      </c>
      <c r="O1195" s="16">
        <v>8.0345969999999998</v>
      </c>
      <c r="P1195" s="16">
        <v>8.1347939999999994</v>
      </c>
      <c r="Q1195" s="16">
        <v>8.1132539999999995</v>
      </c>
      <c r="R1195" s="16">
        <v>8.7462169999999997</v>
      </c>
      <c r="S1195" s="16">
        <v>8.4288539999999994</v>
      </c>
      <c r="T1195" s="16">
        <v>8.3200299999999991</v>
      </c>
      <c r="U1195" s="16">
        <v>8.0053239999999999</v>
      </c>
      <c r="V1195" s="16">
        <v>8.402139</v>
      </c>
      <c r="W1195" s="16">
        <v>8.3309069999999998</v>
      </c>
      <c r="X1195" s="16">
        <v>7.6026619999999996</v>
      </c>
      <c r="Y1195" s="16">
        <v>8.5875430000000001</v>
      </c>
      <c r="Z1195" s="16">
        <v>17.757009345794401</v>
      </c>
      <c r="AA1195" s="16">
        <v>9</v>
      </c>
      <c r="AB1195" s="16">
        <v>29</v>
      </c>
      <c r="AC1195" s="16">
        <v>9</v>
      </c>
      <c r="AE1195" s="13" t="s">
        <v>4090</v>
      </c>
      <c r="AF1195" s="13">
        <v>5.2845666666665458E-2</v>
      </c>
      <c r="AG1195" s="13">
        <v>0.68053521902051051</v>
      </c>
      <c r="AH1195" s="11"/>
      <c r="AI1195" s="13" t="s">
        <v>308</v>
      </c>
      <c r="AJ1195" s="13">
        <v>-8.1809833333334581E-2</v>
      </c>
      <c r="AK1195" s="13">
        <v>0.69332854716731696</v>
      </c>
      <c r="AL1195" s="11"/>
      <c r="AM1195" s="13" t="s">
        <v>3098</v>
      </c>
      <c r="AN1195" s="13">
        <v>-0.17497733333333265</v>
      </c>
      <c r="AO1195" s="13">
        <v>0.55547432433881805</v>
      </c>
      <c r="AP1195" s="11"/>
      <c r="AQ1195" s="13" t="s">
        <v>2524</v>
      </c>
      <c r="AR1195" s="13">
        <v>5.5297000000003038E-3</v>
      </c>
      <c r="AS1195" s="13">
        <v>0.98442075178729205</v>
      </c>
      <c r="AT1195" s="11"/>
      <c r="AU1195" s="13" t="s">
        <v>1308</v>
      </c>
      <c r="AV1195" s="13">
        <v>-5.1587833333332611E-2</v>
      </c>
      <c r="AW1195" s="13">
        <v>0.8606082930072958</v>
      </c>
      <c r="AX1195" s="11"/>
      <c r="AY1195" s="13" t="s">
        <v>2944</v>
      </c>
      <c r="AZ1195" s="13">
        <v>-5.3195000000005876E-3</v>
      </c>
      <c r="BA1195" s="13">
        <v>0.97144437414825457</v>
      </c>
    </row>
    <row r="1196" spans="1:53" x14ac:dyDescent="0.25">
      <c r="A1196" s="17" t="s">
        <v>2140</v>
      </c>
      <c r="B1196" s="17" t="s">
        <v>2141</v>
      </c>
      <c r="C1196" s="16">
        <v>8.3698160000000001</v>
      </c>
      <c r="D1196" s="16">
        <v>8.467606</v>
      </c>
      <c r="E1196" s="16">
        <v>8.4358789999999999</v>
      </c>
      <c r="F1196" s="16">
        <v>8.3500549999999993</v>
      </c>
      <c r="G1196" s="16">
        <v>8.2747279999999996</v>
      </c>
      <c r="H1196" s="16">
        <v>8.3174119999999991</v>
      </c>
      <c r="I1196" s="16">
        <v>9.3487279999999995</v>
      </c>
      <c r="J1196" s="16">
        <v>9.6845730000000003</v>
      </c>
      <c r="K1196" s="16">
        <v>9.2670200000000005</v>
      </c>
      <c r="L1196" s="16">
        <v>10.63063</v>
      </c>
      <c r="M1196" s="16">
        <v>9.9228819999999995</v>
      </c>
      <c r="N1196" s="16">
        <v>9.4256349999999998</v>
      </c>
      <c r="O1196" s="16">
        <v>10.16675</v>
      </c>
      <c r="P1196" s="16">
        <v>9.6764650000000003</v>
      </c>
      <c r="Q1196" s="16">
        <v>9.9972589999999997</v>
      </c>
      <c r="R1196" s="16">
        <v>8.743881</v>
      </c>
      <c r="S1196" s="16">
        <v>8.9459920000000004</v>
      </c>
      <c r="T1196" s="16">
        <v>9.7005490000000005</v>
      </c>
      <c r="U1196" s="16">
        <v>10.822380000000001</v>
      </c>
      <c r="V1196" s="16">
        <v>9.3524449999999995</v>
      </c>
      <c r="W1196" s="16">
        <v>8.9810269999999992</v>
      </c>
      <c r="X1196" s="16">
        <v>9.3949350000000003</v>
      </c>
      <c r="Y1196" s="16">
        <v>8.5896889999999999</v>
      </c>
      <c r="Z1196" s="16">
        <v>10.1867572156197</v>
      </c>
      <c r="AA1196" s="16">
        <v>5</v>
      </c>
      <c r="AB1196" s="16">
        <v>28</v>
      </c>
      <c r="AC1196" s="16">
        <v>5</v>
      </c>
      <c r="AE1196" s="13" t="s">
        <v>3814</v>
      </c>
      <c r="AF1196" s="13">
        <v>5.3511666666665292E-2</v>
      </c>
      <c r="AG1196" s="13">
        <v>0.7897478001425382</v>
      </c>
      <c r="AH1196" s="11"/>
      <c r="AI1196" s="13" t="s">
        <v>3592</v>
      </c>
      <c r="AJ1196" s="13">
        <v>-8.1611333333332148E-2</v>
      </c>
      <c r="AK1196" s="13">
        <v>0.68999844728870385</v>
      </c>
      <c r="AL1196" s="11"/>
      <c r="AM1196" s="13" t="s">
        <v>728</v>
      </c>
      <c r="AN1196" s="13">
        <v>-0.17374916666666351</v>
      </c>
      <c r="AO1196" s="13">
        <v>0.20362842246562401</v>
      </c>
      <c r="AP1196" s="11"/>
      <c r="AQ1196" s="13" t="s">
        <v>3790</v>
      </c>
      <c r="AR1196" s="13">
        <v>6.8495666666663624E-3</v>
      </c>
      <c r="AS1196" s="13">
        <v>0.98789920128909336</v>
      </c>
      <c r="AT1196" s="11"/>
      <c r="AU1196" s="13" t="s">
        <v>1528</v>
      </c>
      <c r="AV1196" s="13">
        <v>-4.9450366666667023E-2</v>
      </c>
      <c r="AW1196" s="13">
        <v>0.62412701760166589</v>
      </c>
      <c r="AX1196" s="11"/>
      <c r="AY1196" s="13" t="s">
        <v>3612</v>
      </c>
      <c r="AZ1196" s="13">
        <v>-4.7606666666659692E-3</v>
      </c>
      <c r="BA1196" s="13">
        <v>0.9762377883874549</v>
      </c>
    </row>
    <row r="1197" spans="1:53" x14ac:dyDescent="0.25">
      <c r="A1197" s="17" t="s">
        <v>3662</v>
      </c>
      <c r="B1197" s="17" t="s">
        <v>3663</v>
      </c>
      <c r="C1197" s="16">
        <v>6.5939509999999997</v>
      </c>
      <c r="D1197" s="16">
        <v>6.2055490000000004</v>
      </c>
      <c r="E1197" s="16">
        <v>6.4870359999999998</v>
      </c>
      <c r="F1197" s="16">
        <v>6.3610660000000001</v>
      </c>
      <c r="G1197" s="16">
        <v>6.1022379999999998</v>
      </c>
      <c r="H1197" s="16">
        <v>6.3327080000000002</v>
      </c>
      <c r="I1197" s="16">
        <v>5.8379430000000001</v>
      </c>
      <c r="J1197" s="16">
        <v>6.4512109999999998</v>
      </c>
      <c r="K1197" s="16">
        <v>4.9864110000000004</v>
      </c>
      <c r="L1197" s="16">
        <v>5.8604659999999997</v>
      </c>
      <c r="M1197" s="16">
        <v>5.8429789999999997</v>
      </c>
      <c r="N1197" s="16">
        <v>6.4577910000000003</v>
      </c>
      <c r="O1197" s="16">
        <v>9.047015</v>
      </c>
      <c r="P1197" s="16">
        <v>8.9419380000000004</v>
      </c>
      <c r="Q1197" s="16">
        <v>8.8746690000000008</v>
      </c>
      <c r="R1197" s="16">
        <v>9.8302980000000009</v>
      </c>
      <c r="S1197" s="16">
        <v>8.9984140000000004</v>
      </c>
      <c r="T1197" s="16">
        <v>9.1091789999999992</v>
      </c>
      <c r="U1197" s="16">
        <v>8.8145100000000003</v>
      </c>
      <c r="V1197" s="16">
        <v>9.1572990000000001</v>
      </c>
      <c r="W1197" s="16">
        <v>9.3723840000000003</v>
      </c>
      <c r="X1197" s="16">
        <v>8.1506729999999994</v>
      </c>
      <c r="Y1197" s="16">
        <v>8.7242160000000002</v>
      </c>
      <c r="Z1197" s="16">
        <v>15.9420289855072</v>
      </c>
      <c r="AA1197" s="16">
        <v>3</v>
      </c>
      <c r="AB1197" s="16">
        <v>6</v>
      </c>
      <c r="AC1197" s="16">
        <v>3</v>
      </c>
      <c r="AE1197" s="13" t="s">
        <v>3082</v>
      </c>
      <c r="AF1197" s="13">
        <v>5.3543199999999125E-2</v>
      </c>
      <c r="AG1197" s="13">
        <v>0.64412469234210468</v>
      </c>
      <c r="AH1197" s="11"/>
      <c r="AI1197" s="13" t="s">
        <v>1638</v>
      </c>
      <c r="AJ1197" s="13">
        <v>-8.1420333333332096E-2</v>
      </c>
      <c r="AK1197" s="13">
        <v>0.54755584018026981</v>
      </c>
      <c r="AL1197" s="11"/>
      <c r="AM1197" s="13" t="s">
        <v>924</v>
      </c>
      <c r="AN1197" s="13">
        <v>-0.17292583333333056</v>
      </c>
      <c r="AO1197" s="13">
        <v>0.12106006613818228</v>
      </c>
      <c r="AP1197" s="11"/>
      <c r="AQ1197" s="13" t="s">
        <v>3512</v>
      </c>
      <c r="AR1197" s="13">
        <v>7.2024666666674619E-3</v>
      </c>
      <c r="AS1197" s="13">
        <v>0.98499799708547853</v>
      </c>
      <c r="AT1197" s="11"/>
      <c r="AU1197" s="13" t="s">
        <v>330</v>
      </c>
      <c r="AV1197" s="13">
        <v>-4.7455666666667895E-2</v>
      </c>
      <c r="AW1197" s="13">
        <v>0.76202549703917866</v>
      </c>
      <c r="AX1197" s="11"/>
      <c r="AY1197" s="13" t="s">
        <v>3458</v>
      </c>
      <c r="AZ1197" s="13">
        <v>-3.8496666666674173E-3</v>
      </c>
      <c r="BA1197" s="13">
        <v>0.99216909211116788</v>
      </c>
    </row>
    <row r="1198" spans="1:53" x14ac:dyDescent="0.25">
      <c r="A1198" s="17" t="s">
        <v>2956</v>
      </c>
      <c r="B1198" s="17" t="s">
        <v>2957</v>
      </c>
      <c r="C1198" s="16">
        <v>8.0757469999999998</v>
      </c>
      <c r="D1198" s="16">
        <v>7.6021419999999997</v>
      </c>
      <c r="E1198" s="16">
        <v>8.1006619999999998</v>
      </c>
      <c r="F1198" s="16">
        <v>8.0134620000000005</v>
      </c>
      <c r="G1198" s="16">
        <v>8.6289920000000002</v>
      </c>
      <c r="H1198" s="16">
        <v>8.1858660000000008</v>
      </c>
      <c r="I1198" s="16">
        <v>9.4741119999999999</v>
      </c>
      <c r="J1198" s="16">
        <v>8.7221240000000009</v>
      </c>
      <c r="K1198" s="16">
        <v>8.9937880000000003</v>
      </c>
      <c r="L1198" s="16">
        <v>8.7166479999999993</v>
      </c>
      <c r="M1198" s="16">
        <v>8.4021600000000003</v>
      </c>
      <c r="N1198" s="16">
        <v>8.9298509999999993</v>
      </c>
      <c r="O1198" s="16">
        <v>8.4001149999999996</v>
      </c>
      <c r="P1198" s="16">
        <v>8.4652259999999995</v>
      </c>
      <c r="Q1198" s="16">
        <v>8.6999689999999994</v>
      </c>
      <c r="R1198" s="16">
        <v>8.8096770000000006</v>
      </c>
      <c r="S1198" s="16">
        <v>8.6040100000000006</v>
      </c>
      <c r="T1198" s="16">
        <v>8.7932830000000006</v>
      </c>
      <c r="U1198" s="16">
        <v>8.2427519999999994</v>
      </c>
      <c r="V1198" s="16">
        <v>8.5553089999999994</v>
      </c>
      <c r="W1198" s="16">
        <v>9.3625129999999999</v>
      </c>
      <c r="X1198" s="16">
        <v>8.2985869999999995</v>
      </c>
      <c r="Y1198" s="16">
        <v>8.3250460000000004</v>
      </c>
      <c r="Z1198" s="16">
        <v>12.0833333333333</v>
      </c>
      <c r="AA1198" s="16">
        <v>2</v>
      </c>
      <c r="AB1198" s="16">
        <v>13</v>
      </c>
      <c r="AC1198" s="16">
        <v>2</v>
      </c>
      <c r="AE1198" s="13" t="s">
        <v>1134</v>
      </c>
      <c r="AF1198" s="13">
        <v>5.4210533333334254E-2</v>
      </c>
      <c r="AG1198" s="13">
        <v>0.75372929073748818</v>
      </c>
      <c r="AH1198" s="11"/>
      <c r="AI1198" s="13" t="s">
        <v>374</v>
      </c>
      <c r="AJ1198" s="13">
        <v>-7.9820000000003333E-2</v>
      </c>
      <c r="AK1198" s="13">
        <v>0.57759435785411384</v>
      </c>
      <c r="AL1198" s="11"/>
      <c r="AM1198" s="13" t="s">
        <v>610</v>
      </c>
      <c r="AN1198" s="13">
        <v>-0.17090666666666721</v>
      </c>
      <c r="AO1198" s="13">
        <v>0.21289503392313611</v>
      </c>
      <c r="AP1198" s="11"/>
      <c r="AQ1198" s="13" t="s">
        <v>2392</v>
      </c>
      <c r="AR1198" s="13">
        <v>7.676099999997632E-3</v>
      </c>
      <c r="AS1198" s="13">
        <v>0.98785729376225562</v>
      </c>
      <c r="AT1198" s="11"/>
      <c r="AU1198" s="13" t="s">
        <v>1654</v>
      </c>
      <c r="AV1198" s="13">
        <v>-4.690363333333103E-2</v>
      </c>
      <c r="AW1198" s="13">
        <v>0.80062874391301075</v>
      </c>
      <c r="AX1198" s="11"/>
      <c r="AY1198" s="13" t="s">
        <v>1508</v>
      </c>
      <c r="AZ1198" s="13">
        <v>-3.7754999999997096E-3</v>
      </c>
      <c r="BA1198" s="13">
        <v>0.98595389902407715</v>
      </c>
    </row>
    <row r="1199" spans="1:53" x14ac:dyDescent="0.25">
      <c r="A1199" s="17" t="s">
        <v>3642</v>
      </c>
      <c r="B1199" s="17" t="s">
        <v>3643</v>
      </c>
      <c r="C1199" s="16">
        <v>8.094341</v>
      </c>
      <c r="D1199" s="16">
        <v>7.9466140000000003</v>
      </c>
      <c r="E1199" s="16">
        <v>8.3005809999999993</v>
      </c>
      <c r="F1199" s="16">
        <v>8.0229230000000005</v>
      </c>
      <c r="G1199" s="16">
        <v>8.2545570000000001</v>
      </c>
      <c r="H1199" s="16">
        <v>8.1173830000000002</v>
      </c>
      <c r="I1199" s="16">
        <v>6.6976630000000004</v>
      </c>
      <c r="J1199" s="16">
        <v>7.678776</v>
      </c>
      <c r="K1199" s="16">
        <v>6.6438560000000004</v>
      </c>
      <c r="L1199" s="16">
        <v>7.9098930000000003</v>
      </c>
      <c r="M1199" s="16">
        <v>7.9194589999999998</v>
      </c>
      <c r="N1199" s="16">
        <v>7.3469569999999997</v>
      </c>
      <c r="O1199" s="16">
        <v>7.2037180000000003</v>
      </c>
      <c r="P1199" s="16">
        <v>7.3615909999999998</v>
      </c>
      <c r="Q1199" s="16">
        <v>8.1936669999999996</v>
      </c>
      <c r="R1199" s="16">
        <v>6.9221959999999996</v>
      </c>
      <c r="S1199" s="16">
        <v>7.3471989999999998</v>
      </c>
      <c r="T1199" s="16">
        <v>7.0774780000000002</v>
      </c>
      <c r="U1199" s="16">
        <v>7.4022139999999998</v>
      </c>
      <c r="V1199" s="16">
        <v>7.2642660000000001</v>
      </c>
      <c r="W1199" s="16">
        <v>7.0402750000000003</v>
      </c>
      <c r="X1199" s="16">
        <v>7.7929560000000002</v>
      </c>
      <c r="Y1199" s="16">
        <v>7.7769630000000003</v>
      </c>
      <c r="Z1199" s="16">
        <v>2.6030368763557501</v>
      </c>
      <c r="AA1199" s="16">
        <v>3</v>
      </c>
      <c r="AB1199" s="16">
        <v>10</v>
      </c>
      <c r="AC1199" s="16">
        <v>3</v>
      </c>
      <c r="AE1199" s="13" t="s">
        <v>2202</v>
      </c>
      <c r="AF1199" s="13">
        <v>5.4497566666666941E-2</v>
      </c>
      <c r="AG1199" s="13">
        <v>0.52072867055511662</v>
      </c>
      <c r="AH1199" s="11"/>
      <c r="AI1199" s="13" t="s">
        <v>1600</v>
      </c>
      <c r="AJ1199" s="13">
        <v>-7.9055000000000319E-2</v>
      </c>
      <c r="AK1199" s="13">
        <v>0.67962241214470354</v>
      </c>
      <c r="AL1199" s="11"/>
      <c r="AM1199" s="13" t="s">
        <v>1704</v>
      </c>
      <c r="AN1199" s="13">
        <v>-0.16854133333333365</v>
      </c>
      <c r="AO1199" s="13">
        <v>0.3672669150210407</v>
      </c>
      <c r="AP1199" s="11"/>
      <c r="AQ1199" s="13" t="s">
        <v>270</v>
      </c>
      <c r="AR1199" s="13">
        <v>7.7083333333334281E-3</v>
      </c>
      <c r="AS1199" s="13">
        <v>0.98256222976126972</v>
      </c>
      <c r="AT1199" s="11"/>
      <c r="AU1199" s="13" t="s">
        <v>1368</v>
      </c>
      <c r="AV1199" s="13">
        <v>-4.6486466666667781E-2</v>
      </c>
      <c r="AW1199" s="13">
        <v>0.80297634333957024</v>
      </c>
      <c r="AX1199" s="11"/>
      <c r="AY1199" s="13" t="s">
        <v>3642</v>
      </c>
      <c r="AZ1199" s="13">
        <v>-3.529333333331941E-3</v>
      </c>
      <c r="BA1199" s="13">
        <v>0.98753354046241504</v>
      </c>
    </row>
    <row r="1200" spans="1:53" x14ac:dyDescent="0.25">
      <c r="A1200" s="17" t="s">
        <v>1300</v>
      </c>
      <c r="B1200" s="17" t="s">
        <v>1301</v>
      </c>
      <c r="C1200" s="16">
        <v>9.4298249999999992</v>
      </c>
      <c r="D1200" s="16">
        <v>9.552861</v>
      </c>
      <c r="E1200" s="16">
        <v>9.6497949999999992</v>
      </c>
      <c r="F1200" s="16">
        <v>9.5447710000000008</v>
      </c>
      <c r="G1200" s="16">
        <v>9.3178640000000001</v>
      </c>
      <c r="H1200" s="16">
        <v>9.5139250000000004</v>
      </c>
      <c r="I1200" s="16">
        <v>9.2028580000000009</v>
      </c>
      <c r="J1200" s="16">
        <v>9.1220510000000008</v>
      </c>
      <c r="K1200" s="16">
        <v>9.1804070000000007</v>
      </c>
      <c r="L1200" s="16">
        <v>9.2955400000000008</v>
      </c>
      <c r="M1200" s="16">
        <v>9.2599780000000003</v>
      </c>
      <c r="N1200" s="16">
        <v>8.7979859999999999</v>
      </c>
      <c r="O1200" s="16">
        <v>7.2515770000000002</v>
      </c>
      <c r="P1200" s="16">
        <v>6.9126459999999996</v>
      </c>
      <c r="Q1200" s="16">
        <v>6.7769700000000004</v>
      </c>
      <c r="R1200" s="16">
        <v>6.9483980000000001</v>
      </c>
      <c r="S1200" s="16">
        <v>6.3294040000000003</v>
      </c>
      <c r="T1200" s="16">
        <v>6.6068040000000003</v>
      </c>
      <c r="U1200" s="16">
        <v>7.6188560000000001</v>
      </c>
      <c r="V1200" s="16">
        <v>6.4143749999999997</v>
      </c>
      <c r="W1200" s="16">
        <v>6.7074699999999998</v>
      </c>
      <c r="X1200" s="16">
        <v>7.3242900000000004</v>
      </c>
      <c r="Y1200" s="16">
        <v>5.9031209999999996</v>
      </c>
      <c r="Z1200" s="16">
        <v>2.8612926652142301</v>
      </c>
      <c r="AA1200" s="16">
        <v>16</v>
      </c>
      <c r="AB1200" s="16">
        <v>37</v>
      </c>
      <c r="AC1200" s="16">
        <v>16</v>
      </c>
      <c r="AE1200" s="13" t="s">
        <v>1460</v>
      </c>
      <c r="AF1200" s="13">
        <v>5.465666666666813E-2</v>
      </c>
      <c r="AG1200" s="13">
        <v>0.57737231780504594</v>
      </c>
      <c r="AH1200" s="11"/>
      <c r="AI1200" s="13" t="s">
        <v>2426</v>
      </c>
      <c r="AJ1200" s="13">
        <v>-7.7462166666666832E-2</v>
      </c>
      <c r="AK1200" s="13">
        <v>0.69407302620619593</v>
      </c>
      <c r="AL1200" s="11"/>
      <c r="AM1200" s="13" t="s">
        <v>2938</v>
      </c>
      <c r="AN1200" s="13">
        <v>-0.16706566666666589</v>
      </c>
      <c r="AO1200" s="13">
        <v>0.37625837193302281</v>
      </c>
      <c r="AP1200" s="11"/>
      <c r="AQ1200" s="13" t="s">
        <v>770</v>
      </c>
      <c r="AR1200" s="13">
        <v>8.5066666666673285E-3</v>
      </c>
      <c r="AS1200" s="13">
        <v>0.95302292072487327</v>
      </c>
      <c r="AT1200" s="11"/>
      <c r="AU1200" s="13" t="s">
        <v>720</v>
      </c>
      <c r="AV1200" s="13">
        <v>-4.5627533333334469E-2</v>
      </c>
      <c r="AW1200" s="13">
        <v>0.76447071068549521</v>
      </c>
      <c r="AX1200" s="11"/>
      <c r="AY1200" s="13" t="s">
        <v>3070</v>
      </c>
      <c r="AZ1200" s="13">
        <v>-3.4911666666666008E-3</v>
      </c>
      <c r="BA1200" s="13">
        <v>0.97550972922446966</v>
      </c>
    </row>
    <row r="1201" spans="1:53" x14ac:dyDescent="0.25">
      <c r="A1201" s="17" t="s">
        <v>4082</v>
      </c>
      <c r="B1201" s="17" t="s">
        <v>4083</v>
      </c>
      <c r="C1201" s="16">
        <v>8.5781840000000003</v>
      </c>
      <c r="D1201" s="16">
        <v>8.8975430000000006</v>
      </c>
      <c r="E1201" s="16">
        <v>8.8641860000000001</v>
      </c>
      <c r="F1201" s="16">
        <v>8.5725110000000004</v>
      </c>
      <c r="G1201" s="16">
        <v>8.7675230000000006</v>
      </c>
      <c r="H1201" s="16">
        <v>8.3884480000000003</v>
      </c>
      <c r="I1201" s="16">
        <v>9.6429539999999996</v>
      </c>
      <c r="J1201" s="16">
        <v>8.8439209999999999</v>
      </c>
      <c r="K1201" s="16">
        <v>10.39757</v>
      </c>
      <c r="L1201" s="16">
        <v>8.9872639999999997</v>
      </c>
      <c r="M1201" s="16">
        <v>8.8582920000000005</v>
      </c>
      <c r="N1201" s="16">
        <v>9.6119470000000007</v>
      </c>
      <c r="O1201" s="16">
        <v>6.6129470000000001</v>
      </c>
      <c r="P1201" s="16">
        <v>7.5362020000000003</v>
      </c>
      <c r="Q1201" s="16">
        <v>7.0064440000000001</v>
      </c>
      <c r="R1201" s="16">
        <v>6.9396310000000003</v>
      </c>
      <c r="S1201" s="16">
        <v>7.1604089999999996</v>
      </c>
      <c r="T1201" s="16">
        <v>6.3323470000000004</v>
      </c>
      <c r="U1201" s="16">
        <v>7.1143080000000003</v>
      </c>
      <c r="V1201" s="16">
        <v>7.3876470000000003</v>
      </c>
      <c r="W1201" s="16">
        <v>6.437951</v>
      </c>
      <c r="X1201" s="16">
        <v>5.9146049999999999</v>
      </c>
      <c r="Y1201" s="16">
        <v>7.2496419999999997</v>
      </c>
      <c r="Z1201" s="16">
        <v>2.1077283372365301</v>
      </c>
      <c r="AA1201" s="16">
        <v>1</v>
      </c>
      <c r="AB1201" s="16">
        <v>3</v>
      </c>
      <c r="AC1201" s="16">
        <v>1</v>
      </c>
      <c r="AE1201" s="13" t="s">
        <v>4030</v>
      </c>
      <c r="AF1201" s="13">
        <v>5.4665500000000478E-2</v>
      </c>
      <c r="AG1201" s="13">
        <v>0.8713355482142382</v>
      </c>
      <c r="AH1201" s="11"/>
      <c r="AI1201" s="13" t="s">
        <v>3098</v>
      </c>
      <c r="AJ1201" s="13">
        <v>-7.5371666666667281E-2</v>
      </c>
      <c r="AK1201" s="13">
        <v>0.81346642215081433</v>
      </c>
      <c r="AL1201" s="11"/>
      <c r="AM1201" s="13" t="s">
        <v>3278</v>
      </c>
      <c r="AN1201" s="13">
        <v>-0.16665383333333494</v>
      </c>
      <c r="AO1201" s="13">
        <v>0.43720401833935507</v>
      </c>
      <c r="AP1201" s="11"/>
      <c r="AQ1201" s="13" t="s">
        <v>2236</v>
      </c>
      <c r="AR1201" s="13">
        <v>8.5336999999992003E-3</v>
      </c>
      <c r="AS1201" s="13">
        <v>0.9550481491103171</v>
      </c>
      <c r="AT1201" s="11"/>
      <c r="AU1201" s="13" t="s">
        <v>2358</v>
      </c>
      <c r="AV1201" s="13">
        <v>-4.5167166666667313E-2</v>
      </c>
      <c r="AW1201" s="13">
        <v>0.84982581443377236</v>
      </c>
      <c r="AX1201" s="11"/>
      <c r="AY1201" s="13" t="s">
        <v>1168</v>
      </c>
      <c r="AZ1201" s="13">
        <v>-3.4420000000014994E-3</v>
      </c>
      <c r="BA1201" s="13">
        <v>0.98377842666257542</v>
      </c>
    </row>
    <row r="1202" spans="1:53" x14ac:dyDescent="0.25">
      <c r="A1202" s="17" t="s">
        <v>3138</v>
      </c>
      <c r="B1202" s="17" t="s">
        <v>3139</v>
      </c>
      <c r="C1202" s="16">
        <v>8.8442349999999994</v>
      </c>
      <c r="D1202" s="16">
        <v>8.9741280000000003</v>
      </c>
      <c r="E1202" s="16">
        <v>9.0295629999999996</v>
      </c>
      <c r="F1202" s="16">
        <v>9.0339740000000006</v>
      </c>
      <c r="G1202" s="16">
        <v>9.0757469999999998</v>
      </c>
      <c r="H1202" s="16">
        <v>8.8856959999999994</v>
      </c>
      <c r="I1202" s="16">
        <v>10.662050000000001</v>
      </c>
      <c r="J1202" s="16">
        <v>9.7409610000000004</v>
      </c>
      <c r="K1202" s="16">
        <v>9.600657</v>
      </c>
      <c r="L1202" s="16">
        <v>10.25018</v>
      </c>
      <c r="M1202" s="16">
        <v>9.6703019999999995</v>
      </c>
      <c r="N1202" s="16">
        <v>10.287710000000001</v>
      </c>
      <c r="O1202" s="16">
        <v>8.1006509999999992</v>
      </c>
      <c r="P1202" s="16">
        <v>8.4012560000000001</v>
      </c>
      <c r="Q1202" s="16">
        <v>8.880865</v>
      </c>
      <c r="R1202" s="16">
        <v>9.8525810000000007</v>
      </c>
      <c r="S1202" s="16">
        <v>9.0751679999999997</v>
      </c>
      <c r="T1202" s="16">
        <v>8.6521059999999999</v>
      </c>
      <c r="U1202" s="16">
        <v>8.5106509999999993</v>
      </c>
      <c r="V1202" s="16">
        <v>8.3329160000000009</v>
      </c>
      <c r="W1202" s="16">
        <v>9.5478660000000009</v>
      </c>
      <c r="X1202" s="16">
        <v>7.5242909999999998</v>
      </c>
      <c r="Y1202" s="16">
        <v>8.5182540000000007</v>
      </c>
      <c r="Z1202" s="16">
        <v>8.1318681318681296</v>
      </c>
      <c r="AA1202" s="16">
        <v>3</v>
      </c>
      <c r="AB1202" s="16">
        <v>12</v>
      </c>
      <c r="AC1202" s="16">
        <v>3</v>
      </c>
      <c r="AE1202" s="13" t="s">
        <v>2670</v>
      </c>
      <c r="AF1202" s="13">
        <v>5.4813733333334724E-2</v>
      </c>
      <c r="AG1202" s="13">
        <v>0.73913309577139308</v>
      </c>
      <c r="AH1202" s="11"/>
      <c r="AI1202" s="13" t="s">
        <v>2920</v>
      </c>
      <c r="AJ1202" s="13">
        <v>-7.5117000000002321E-2</v>
      </c>
      <c r="AK1202" s="13">
        <v>0.40874441830758357</v>
      </c>
      <c r="AL1202" s="11"/>
      <c r="AM1202" s="13" t="s">
        <v>2022</v>
      </c>
      <c r="AN1202" s="13">
        <v>-0.16553000000000218</v>
      </c>
      <c r="AO1202" s="13">
        <v>0.37903779610591004</v>
      </c>
      <c r="AP1202" s="11"/>
      <c r="AQ1202" s="13" t="s">
        <v>2878</v>
      </c>
      <c r="AR1202" s="13">
        <v>8.7444999999988227E-3</v>
      </c>
      <c r="AS1202" s="13">
        <v>0.97154934030372153</v>
      </c>
      <c r="AT1202" s="11"/>
      <c r="AU1202" s="13" t="s">
        <v>3354</v>
      </c>
      <c r="AV1202" s="13">
        <v>-4.2752766666667164E-2</v>
      </c>
      <c r="AW1202" s="13">
        <v>0.84624412609407451</v>
      </c>
      <c r="AX1202" s="11"/>
      <c r="AY1202" s="13" t="s">
        <v>716</v>
      </c>
      <c r="AZ1202" s="13">
        <v>-3.209999999999269E-3</v>
      </c>
      <c r="BA1202" s="13">
        <v>0.98876936701458251</v>
      </c>
    </row>
    <row r="1203" spans="1:53" x14ac:dyDescent="0.25">
      <c r="A1203" s="17" t="s">
        <v>620</v>
      </c>
      <c r="B1203" s="17" t="s">
        <v>621</v>
      </c>
      <c r="C1203" s="16">
        <v>10.10421</v>
      </c>
      <c r="D1203" s="16">
        <v>10.244960000000001</v>
      </c>
      <c r="E1203" s="16">
        <v>10.08972</v>
      </c>
      <c r="F1203" s="16">
        <v>10.221830000000001</v>
      </c>
      <c r="G1203" s="16">
        <v>10.175050000000001</v>
      </c>
      <c r="H1203" s="16">
        <v>10.0007</v>
      </c>
      <c r="I1203" s="16">
        <v>10.31673</v>
      </c>
      <c r="J1203" s="16">
        <v>10.593019999999999</v>
      </c>
      <c r="K1203" s="16">
        <v>10.503629999999999</v>
      </c>
      <c r="L1203" s="16">
        <v>10.369160000000001</v>
      </c>
      <c r="M1203" s="16">
        <v>10.256679999999999</v>
      </c>
      <c r="N1203" s="16">
        <v>10.49366</v>
      </c>
      <c r="O1203" s="16">
        <v>9.6524400000000004</v>
      </c>
      <c r="P1203" s="16">
        <v>9.8805560000000003</v>
      </c>
      <c r="Q1203" s="16">
        <v>9.9847800000000007</v>
      </c>
      <c r="R1203" s="16">
        <v>10.254659999999999</v>
      </c>
      <c r="S1203" s="16">
        <v>9.9580359999999999</v>
      </c>
      <c r="T1203" s="16">
        <v>10.031180000000001</v>
      </c>
      <c r="U1203" s="16">
        <v>9.6778759999999995</v>
      </c>
      <c r="V1203" s="16">
        <v>9.8629099999999994</v>
      </c>
      <c r="W1203" s="16">
        <v>9.7861910000000005</v>
      </c>
      <c r="X1203" s="16">
        <v>9.5733460000000008</v>
      </c>
      <c r="Y1203" s="16">
        <v>9.8988010000000006</v>
      </c>
      <c r="Z1203" s="16">
        <v>37.4324324324324</v>
      </c>
      <c r="AA1203" s="16">
        <v>21</v>
      </c>
      <c r="AB1203" s="16">
        <v>83</v>
      </c>
      <c r="AC1203" s="16">
        <v>21</v>
      </c>
      <c r="AE1203" s="13" t="s">
        <v>1826</v>
      </c>
      <c r="AF1203" s="13">
        <v>5.5218899999999849E-2</v>
      </c>
      <c r="AG1203" s="13">
        <v>0.44838727370519149</v>
      </c>
      <c r="AH1203" s="11"/>
      <c r="AI1203" s="13" t="s">
        <v>1664</v>
      </c>
      <c r="AJ1203" s="13">
        <v>-7.4968833333333151E-2</v>
      </c>
      <c r="AK1203" s="13">
        <v>0.53810990903319689</v>
      </c>
      <c r="AL1203" s="11"/>
      <c r="AM1203" s="13" t="s">
        <v>4046</v>
      </c>
      <c r="AN1203" s="13">
        <v>-0.16550383333333318</v>
      </c>
      <c r="AO1203" s="13">
        <v>0.54988967985913217</v>
      </c>
      <c r="AP1203" s="11"/>
      <c r="AQ1203" s="13" t="s">
        <v>344</v>
      </c>
      <c r="AR1203" s="13">
        <v>9.0259999999986462E-3</v>
      </c>
      <c r="AS1203" s="13">
        <v>0.96336466680011745</v>
      </c>
      <c r="AT1203" s="11"/>
      <c r="AU1203" s="13" t="s">
        <v>2580</v>
      </c>
      <c r="AV1203" s="13">
        <v>-4.2702933333334414E-2</v>
      </c>
      <c r="AW1203" s="13">
        <v>0.89864375097082194</v>
      </c>
      <c r="AX1203" s="11"/>
      <c r="AY1203" s="13" t="s">
        <v>3856</v>
      </c>
      <c r="AZ1203" s="13">
        <v>-2.354833333333417E-3</v>
      </c>
      <c r="BA1203" s="13">
        <v>0.99404001957170163</v>
      </c>
    </row>
    <row r="1204" spans="1:53" x14ac:dyDescent="0.25">
      <c r="A1204" s="17" t="s">
        <v>1968</v>
      </c>
      <c r="B1204" s="17" t="s">
        <v>1969</v>
      </c>
      <c r="C1204" s="16">
        <v>8.5950710000000008</v>
      </c>
      <c r="D1204" s="16">
        <v>8.662134</v>
      </c>
      <c r="E1204" s="16">
        <v>8.4761389999999999</v>
      </c>
      <c r="F1204" s="16">
        <v>8.5588040000000003</v>
      </c>
      <c r="G1204" s="16">
        <v>8.3407400000000003</v>
      </c>
      <c r="H1204" s="16">
        <v>8.6456579999999992</v>
      </c>
      <c r="I1204" s="16">
        <v>8.5026329999999994</v>
      </c>
      <c r="J1204" s="16">
        <v>8.6808870000000002</v>
      </c>
      <c r="K1204" s="16">
        <v>8.8768229999999999</v>
      </c>
      <c r="L1204" s="16">
        <v>8.2653809999999996</v>
      </c>
      <c r="M1204" s="16">
        <v>8.3474000000000004</v>
      </c>
      <c r="N1204" s="16">
        <v>8.3888789999999993</v>
      </c>
      <c r="O1204" s="16">
        <v>8.3837840000000003</v>
      </c>
      <c r="P1204" s="16">
        <v>8.4285060000000005</v>
      </c>
      <c r="Q1204" s="16">
        <v>8.4715570000000007</v>
      </c>
      <c r="R1204" s="16">
        <v>8.1445880000000006</v>
      </c>
      <c r="S1204" s="16">
        <v>8.3120340000000006</v>
      </c>
      <c r="T1204" s="16">
        <v>8.3925940000000008</v>
      </c>
      <c r="U1204" s="16">
        <v>8.6958660000000005</v>
      </c>
      <c r="V1204" s="16">
        <v>8.2970190000000006</v>
      </c>
      <c r="W1204" s="16">
        <v>8.2191159999999996</v>
      </c>
      <c r="X1204" s="16">
        <v>8.1123619999999992</v>
      </c>
      <c r="Y1204" s="16">
        <v>8.2449300000000001</v>
      </c>
      <c r="Z1204" s="16">
        <v>36.781609195402297</v>
      </c>
      <c r="AA1204" s="16">
        <v>7</v>
      </c>
      <c r="AB1204" s="16">
        <v>15</v>
      </c>
      <c r="AC1204" s="16">
        <v>7</v>
      </c>
      <c r="AE1204" s="13" t="s">
        <v>1764</v>
      </c>
      <c r="AF1204" s="13">
        <v>5.6665799999997546E-2</v>
      </c>
      <c r="AG1204" s="13">
        <v>0.53049918770610738</v>
      </c>
      <c r="AH1204" s="11"/>
      <c r="AI1204" s="13" t="s">
        <v>84</v>
      </c>
      <c r="AJ1204" s="13">
        <v>-7.475166666666766E-2</v>
      </c>
      <c r="AK1204" s="13">
        <v>0.67071756406975791</v>
      </c>
      <c r="AL1204" s="11"/>
      <c r="AM1204" s="13" t="s">
        <v>1212</v>
      </c>
      <c r="AN1204" s="13">
        <v>-0.16364816666666471</v>
      </c>
      <c r="AO1204" s="13">
        <v>0.34611583247658584</v>
      </c>
      <c r="AP1204" s="11"/>
      <c r="AQ1204" s="13" t="s">
        <v>442</v>
      </c>
      <c r="AR1204" s="13">
        <v>9.1503333333342596E-3</v>
      </c>
      <c r="AS1204" s="13">
        <v>0.95948757836391119</v>
      </c>
      <c r="AT1204" s="11"/>
      <c r="AU1204" s="13" t="s">
        <v>734</v>
      </c>
      <c r="AV1204" s="13">
        <v>-4.2522166666667971E-2</v>
      </c>
      <c r="AW1204" s="13">
        <v>0.83819765419339198</v>
      </c>
      <c r="AX1204" s="11"/>
      <c r="AY1204" s="13" t="s">
        <v>352</v>
      </c>
      <c r="AZ1204" s="13">
        <v>-2.3383333333342193E-3</v>
      </c>
      <c r="BA1204" s="13">
        <v>0.9898701679794446</v>
      </c>
    </row>
    <row r="1205" spans="1:53" x14ac:dyDescent="0.25">
      <c r="A1205" s="17" t="s">
        <v>1926</v>
      </c>
      <c r="B1205" s="17" t="s">
        <v>1927</v>
      </c>
      <c r="C1205" s="16">
        <v>8.9524500000000007</v>
      </c>
      <c r="D1205" s="16">
        <v>8.5426450000000003</v>
      </c>
      <c r="E1205" s="16">
        <v>8.6798319999999993</v>
      </c>
      <c r="F1205" s="16">
        <v>8.7163050000000002</v>
      </c>
      <c r="G1205" s="16">
        <v>8.7145890000000001</v>
      </c>
      <c r="H1205" s="16">
        <v>8.7183620000000008</v>
      </c>
      <c r="I1205" s="16">
        <v>8.1349400000000003</v>
      </c>
      <c r="J1205" s="16">
        <v>9.2907100000000007</v>
      </c>
      <c r="K1205" s="16">
        <v>7.925999</v>
      </c>
      <c r="L1205" s="16">
        <v>9.1305700000000005</v>
      </c>
      <c r="M1205" s="16">
        <v>8.8153830000000006</v>
      </c>
      <c r="N1205" s="16">
        <v>8.9940700000000007</v>
      </c>
      <c r="O1205" s="16">
        <v>9.3254570000000001</v>
      </c>
      <c r="P1205" s="16">
        <v>9.4520079999999993</v>
      </c>
      <c r="Q1205" s="16">
        <v>9.6560050000000004</v>
      </c>
      <c r="R1205" s="16">
        <v>9.881767</v>
      </c>
      <c r="S1205" s="16">
        <v>9.890943</v>
      </c>
      <c r="T1205" s="16">
        <v>9.2249169999999996</v>
      </c>
      <c r="U1205" s="16">
        <v>9.156606</v>
      </c>
      <c r="V1205" s="16">
        <v>9.4101049999999997</v>
      </c>
      <c r="W1205" s="16">
        <v>9.400995</v>
      </c>
      <c r="X1205" s="16">
        <v>8.5993410000000008</v>
      </c>
      <c r="Y1205" s="16">
        <v>9.2020879999999998</v>
      </c>
      <c r="Z1205" s="16">
        <v>28.634361233480199</v>
      </c>
      <c r="AA1205" s="16">
        <v>6</v>
      </c>
      <c r="AB1205" s="16">
        <v>20</v>
      </c>
      <c r="AC1205" s="16">
        <v>6</v>
      </c>
      <c r="AE1205" s="13" t="s">
        <v>406</v>
      </c>
      <c r="AF1205" s="13">
        <v>5.6964066666667534E-2</v>
      </c>
      <c r="AG1205" s="13">
        <v>0.77788220001468666</v>
      </c>
      <c r="AH1205" s="11"/>
      <c r="AI1205" s="13" t="s">
        <v>3530</v>
      </c>
      <c r="AJ1205" s="13">
        <v>-7.3354500000000655E-2</v>
      </c>
      <c r="AK1205" s="13">
        <v>0.71889809467257093</v>
      </c>
      <c r="AL1205" s="11"/>
      <c r="AM1205" s="13" t="s">
        <v>3702</v>
      </c>
      <c r="AN1205" s="13">
        <v>-0.16193266666666695</v>
      </c>
      <c r="AO1205" s="13">
        <v>0.44629976032848429</v>
      </c>
      <c r="AP1205" s="11"/>
      <c r="AQ1205" s="13" t="s">
        <v>1308</v>
      </c>
      <c r="AR1205" s="13">
        <v>1.0639166666665645E-2</v>
      </c>
      <c r="AS1205" s="13">
        <v>0.96167319289337083</v>
      </c>
      <c r="AT1205" s="11"/>
      <c r="AU1205" s="13" t="s">
        <v>4006</v>
      </c>
      <c r="AV1205" s="13">
        <v>-4.2138233333334441E-2</v>
      </c>
      <c r="AW1205" s="13">
        <v>0.92149490925433564</v>
      </c>
      <c r="AX1205" s="11"/>
      <c r="AY1205" s="13" t="s">
        <v>2312</v>
      </c>
      <c r="AZ1205" s="13">
        <v>-2.0698333333335484E-3</v>
      </c>
      <c r="BA1205" s="13">
        <v>0.99229259115039992</v>
      </c>
    </row>
    <row r="1206" spans="1:53" x14ac:dyDescent="0.25">
      <c r="A1206" s="17" t="s">
        <v>884</v>
      </c>
      <c r="B1206" s="17" t="s">
        <v>885</v>
      </c>
      <c r="C1206" s="16">
        <v>11.137119999999999</v>
      </c>
      <c r="D1206" s="16">
        <v>11.307029999999999</v>
      </c>
      <c r="E1206" s="16">
        <v>11.44941</v>
      </c>
      <c r="F1206" s="16">
        <v>11.40626</v>
      </c>
      <c r="G1206" s="16">
        <v>11.195679999999999</v>
      </c>
      <c r="H1206" s="16">
        <v>11.49391</v>
      </c>
      <c r="I1206" s="16">
        <v>10.248760000000001</v>
      </c>
      <c r="J1206" s="16">
        <v>10.00282</v>
      </c>
      <c r="K1206" s="16">
        <v>10.694710000000001</v>
      </c>
      <c r="L1206" s="16">
        <v>10.14326</v>
      </c>
      <c r="M1206" s="16">
        <v>10.31152</v>
      </c>
      <c r="N1206" s="16">
        <v>10.524050000000001</v>
      </c>
      <c r="O1206" s="16">
        <v>10.39542</v>
      </c>
      <c r="P1206" s="16">
        <v>10.35103</v>
      </c>
      <c r="Q1206" s="16">
        <v>10.063929999999999</v>
      </c>
      <c r="R1206" s="16">
        <v>9.8278739999999996</v>
      </c>
      <c r="S1206" s="16">
        <v>9.5583589999999994</v>
      </c>
      <c r="T1206" s="16">
        <v>10.402799999999999</v>
      </c>
      <c r="U1206" s="16">
        <v>10.626300000000001</v>
      </c>
      <c r="V1206" s="16">
        <v>10.04904</v>
      </c>
      <c r="W1206" s="16">
        <v>9.8931229999999992</v>
      </c>
      <c r="X1206" s="16">
        <v>10.38645</v>
      </c>
      <c r="Y1206" s="16">
        <v>10.631169999999999</v>
      </c>
      <c r="Z1206" s="16">
        <v>49.295774647887299</v>
      </c>
      <c r="AA1206" s="16">
        <v>13</v>
      </c>
      <c r="AB1206" s="16">
        <v>103</v>
      </c>
      <c r="AC1206" s="16">
        <v>13</v>
      </c>
      <c r="AE1206" s="13" t="s">
        <v>3490</v>
      </c>
      <c r="AF1206" s="13">
        <v>5.7526600000000983E-2</v>
      </c>
      <c r="AG1206" s="13">
        <v>0.85724571115945425</v>
      </c>
      <c r="AH1206" s="11"/>
      <c r="AI1206" s="13" t="s">
        <v>2430</v>
      </c>
      <c r="AJ1206" s="13">
        <v>-7.3164333333330944E-2</v>
      </c>
      <c r="AK1206" s="13">
        <v>0.791475641256561</v>
      </c>
      <c r="AL1206" s="11"/>
      <c r="AM1206" s="13" t="s">
        <v>1018</v>
      </c>
      <c r="AN1206" s="13">
        <v>-0.16183000000000014</v>
      </c>
      <c r="AO1206" s="13">
        <v>0.18309265155198629</v>
      </c>
      <c r="AP1206" s="11"/>
      <c r="AQ1206" s="13" t="s">
        <v>2752</v>
      </c>
      <c r="AR1206" s="13">
        <v>1.2841800000000347E-2</v>
      </c>
      <c r="AS1206" s="13">
        <v>0.96269605479847353</v>
      </c>
      <c r="AT1206" s="11"/>
      <c r="AU1206" s="13" t="s">
        <v>1046</v>
      </c>
      <c r="AV1206" s="13">
        <v>-4.1305000000001257E-2</v>
      </c>
      <c r="AW1206" s="13">
        <v>0.86980044390949063</v>
      </c>
      <c r="AX1206" s="11"/>
      <c r="AY1206" s="13" t="s">
        <v>98</v>
      </c>
      <c r="AZ1206" s="13">
        <v>-1.9861666666649569E-3</v>
      </c>
      <c r="BA1206" s="13">
        <v>0.994994668500086</v>
      </c>
    </row>
    <row r="1207" spans="1:53" x14ac:dyDescent="0.25">
      <c r="A1207" s="17" t="s">
        <v>2724</v>
      </c>
      <c r="B1207" s="17" t="s">
        <v>2725</v>
      </c>
      <c r="C1207" s="16">
        <v>6.3767769999999997</v>
      </c>
      <c r="D1207" s="16">
        <v>6.3593099999999998</v>
      </c>
      <c r="E1207" s="16">
        <v>6.2422209999999998</v>
      </c>
      <c r="F1207" s="16">
        <v>6.4296160000000002</v>
      </c>
      <c r="G1207" s="16">
        <v>6.0487590000000004</v>
      </c>
      <c r="H1207" s="16">
        <v>6.1436380000000002</v>
      </c>
      <c r="I1207" s="16">
        <v>5.9164770000000004</v>
      </c>
      <c r="J1207" s="16">
        <v>6.9056879999999996</v>
      </c>
      <c r="K1207" s="16">
        <v>6.3291230000000001</v>
      </c>
      <c r="L1207" s="16">
        <v>7.3880169999999996</v>
      </c>
      <c r="M1207" s="16">
        <v>7.0212570000000003</v>
      </c>
      <c r="N1207" s="16">
        <v>6.6380739999999996</v>
      </c>
      <c r="O1207" s="16">
        <v>7.9155620000000004</v>
      </c>
      <c r="P1207" s="16">
        <v>7.7703309999999997</v>
      </c>
      <c r="Q1207" s="16">
        <v>7.8795390000000003</v>
      </c>
      <c r="R1207" s="16">
        <v>8.4103359999999991</v>
      </c>
      <c r="S1207" s="16">
        <v>7.7173299999999996</v>
      </c>
      <c r="T1207" s="16">
        <v>7.4462140000000003</v>
      </c>
      <c r="U1207" s="16">
        <v>6.9464300000000003</v>
      </c>
      <c r="V1207" s="16">
        <v>7.3572069999999998</v>
      </c>
      <c r="W1207" s="16">
        <v>7.7402379999999997</v>
      </c>
      <c r="X1207" s="16">
        <v>7.004372</v>
      </c>
      <c r="Y1207" s="16">
        <v>7.0814589999999997</v>
      </c>
      <c r="Z1207" s="16">
        <v>26.9430051813472</v>
      </c>
      <c r="AA1207" s="16">
        <v>2</v>
      </c>
      <c r="AB1207" s="16">
        <v>10</v>
      </c>
      <c r="AC1207" s="16">
        <v>2</v>
      </c>
      <c r="AE1207" s="13" t="s">
        <v>1992</v>
      </c>
      <c r="AF1207" s="13">
        <v>5.8387933333333919E-2</v>
      </c>
      <c r="AG1207" s="13">
        <v>0.4747609694856828</v>
      </c>
      <c r="AH1207" s="11"/>
      <c r="AI1207" s="13" t="s">
        <v>472</v>
      </c>
      <c r="AJ1207" s="13">
        <v>-7.2696666666667298E-2</v>
      </c>
      <c r="AK1207" s="13">
        <v>0.7046041011465275</v>
      </c>
      <c r="AL1207" s="11"/>
      <c r="AM1207" s="13" t="s">
        <v>2722</v>
      </c>
      <c r="AN1207" s="13">
        <v>-0.16160333333333377</v>
      </c>
      <c r="AO1207" s="13">
        <v>0.64584476526457779</v>
      </c>
      <c r="AP1207" s="11"/>
      <c r="AQ1207" s="13" t="s">
        <v>1884</v>
      </c>
      <c r="AR1207" s="13">
        <v>1.3176400000000754E-2</v>
      </c>
      <c r="AS1207" s="13">
        <v>0.89134708659153616</v>
      </c>
      <c r="AT1207" s="11"/>
      <c r="AU1207" s="13" t="s">
        <v>3806</v>
      </c>
      <c r="AV1207" s="13">
        <v>-4.1157633333331667E-2</v>
      </c>
      <c r="AW1207" s="13">
        <v>0.87632809432453318</v>
      </c>
      <c r="AX1207" s="11"/>
      <c r="AY1207" s="13" t="s">
        <v>2690</v>
      </c>
      <c r="AZ1207" s="13">
        <v>-1.47766666666449E-3</v>
      </c>
      <c r="BA1207" s="13">
        <v>0.9968230434188845</v>
      </c>
    </row>
    <row r="1208" spans="1:53" x14ac:dyDescent="0.25">
      <c r="A1208" s="17" t="s">
        <v>3354</v>
      </c>
      <c r="B1208" s="17" t="s">
        <v>3355</v>
      </c>
      <c r="C1208" s="16">
        <v>7.338959</v>
      </c>
      <c r="D1208" s="16">
        <v>7.5530530000000002</v>
      </c>
      <c r="E1208" s="16">
        <v>7.286327</v>
      </c>
      <c r="F1208" s="16">
        <v>7.5274770000000002</v>
      </c>
      <c r="G1208" s="16">
        <v>7.4813960000000002</v>
      </c>
      <c r="H1208" s="16">
        <v>7.5321610000000003</v>
      </c>
      <c r="I1208" s="16">
        <v>7.507002</v>
      </c>
      <c r="J1208" s="16">
        <v>8.2191690000000008</v>
      </c>
      <c r="K1208" s="16">
        <v>7.3442959999999999</v>
      </c>
      <c r="L1208" s="16">
        <v>8.2709960000000002</v>
      </c>
      <c r="M1208" s="16">
        <v>7.89724</v>
      </c>
      <c r="N1208" s="16">
        <v>7.5759169999999996</v>
      </c>
      <c r="O1208" s="16">
        <v>7.277647</v>
      </c>
      <c r="P1208" s="16">
        <v>8.4315020000000001</v>
      </c>
      <c r="Q1208" s="16">
        <v>8.5734370000000002</v>
      </c>
      <c r="R1208" s="16">
        <v>9.6668260000000004</v>
      </c>
      <c r="S1208" s="16">
        <v>8.377205</v>
      </c>
      <c r="T1208" s="16">
        <v>7.4378159999999998</v>
      </c>
      <c r="U1208" s="16">
        <v>7.768027</v>
      </c>
      <c r="V1208" s="16">
        <v>8.1735889999999998</v>
      </c>
      <c r="W1208" s="16">
        <v>7.9705050000000002</v>
      </c>
      <c r="X1208" s="16">
        <v>7.7685279999999999</v>
      </c>
      <c r="Y1208" s="16">
        <v>7.711462</v>
      </c>
      <c r="Z1208" s="16">
        <v>16.497461928934001</v>
      </c>
      <c r="AA1208" s="16">
        <v>4</v>
      </c>
      <c r="AB1208" s="16">
        <v>8</v>
      </c>
      <c r="AC1208" s="16">
        <v>4</v>
      </c>
      <c r="AE1208" s="13" t="s">
        <v>722</v>
      </c>
      <c r="AF1208" s="13">
        <v>5.9175666666666515E-2</v>
      </c>
      <c r="AG1208" s="13">
        <v>0.67853781932189094</v>
      </c>
      <c r="AH1208" s="11"/>
      <c r="AI1208" s="13" t="s">
        <v>778</v>
      </c>
      <c r="AJ1208" s="13">
        <v>-7.2238000000002245E-2</v>
      </c>
      <c r="AK1208" s="13">
        <v>0.50283082792021394</v>
      </c>
      <c r="AL1208" s="11"/>
      <c r="AM1208" s="13" t="s">
        <v>2770</v>
      </c>
      <c r="AN1208" s="13">
        <v>-0.15893416666666838</v>
      </c>
      <c r="AO1208" s="13">
        <v>0.19149294182328375</v>
      </c>
      <c r="AP1208" s="11"/>
      <c r="AQ1208" s="13" t="s">
        <v>856</v>
      </c>
      <c r="AR1208" s="13">
        <v>1.4037333333332569E-2</v>
      </c>
      <c r="AS1208" s="13">
        <v>0.92799233744387521</v>
      </c>
      <c r="AT1208" s="11"/>
      <c r="AU1208" s="13" t="s">
        <v>3080</v>
      </c>
      <c r="AV1208" s="13">
        <v>-3.891329999999904E-2</v>
      </c>
      <c r="AW1208" s="13">
        <v>0.91693500010720674</v>
      </c>
      <c r="AX1208" s="11"/>
      <c r="AY1208" s="13" t="s">
        <v>3634</v>
      </c>
      <c r="AZ1208" s="13">
        <v>-1.3108333333349265E-3</v>
      </c>
      <c r="BA1208" s="13">
        <v>0.99161291189384859</v>
      </c>
    </row>
    <row r="1209" spans="1:53" x14ac:dyDescent="0.25">
      <c r="A1209" s="17" t="s">
        <v>1000</v>
      </c>
      <c r="B1209" s="17" t="s">
        <v>1001</v>
      </c>
      <c r="C1209" s="16">
        <v>8.9419280000000008</v>
      </c>
      <c r="D1209" s="16">
        <v>8.9738410000000002</v>
      </c>
      <c r="E1209" s="16">
        <v>9.1267040000000001</v>
      </c>
      <c r="F1209" s="16">
        <v>9.2763570000000009</v>
      </c>
      <c r="G1209" s="16">
        <v>9.1189409999999995</v>
      </c>
      <c r="H1209" s="16">
        <v>9.1636500000000005</v>
      </c>
      <c r="I1209" s="16">
        <v>8.8287720000000007</v>
      </c>
      <c r="J1209" s="16">
        <v>8.3923179999999995</v>
      </c>
      <c r="K1209" s="16">
        <v>9.1006619999999998</v>
      </c>
      <c r="L1209" s="16">
        <v>8.7562230000000003</v>
      </c>
      <c r="M1209" s="16">
        <v>8.5046210000000002</v>
      </c>
      <c r="N1209" s="16">
        <v>8.8287720000000007</v>
      </c>
      <c r="O1209" s="16">
        <v>6.4162619999999997</v>
      </c>
      <c r="P1209" s="16">
        <v>7.0343119999999999</v>
      </c>
      <c r="Q1209" s="16">
        <v>7.5646659999999999</v>
      </c>
      <c r="R1209" s="16">
        <v>8.5564359999999997</v>
      </c>
      <c r="S1209" s="16">
        <v>7.3191350000000002</v>
      </c>
      <c r="T1209" s="16">
        <v>7.1527139999999996</v>
      </c>
      <c r="U1209" s="16">
        <v>7.3826020000000003</v>
      </c>
      <c r="V1209" s="16">
        <v>7.6100640000000004</v>
      </c>
      <c r="W1209" s="16">
        <v>7.7006309999999996</v>
      </c>
      <c r="X1209" s="16">
        <v>6.6769939999999997</v>
      </c>
      <c r="Y1209" s="16">
        <v>7.2510450000000004</v>
      </c>
      <c r="Z1209" s="16">
        <v>28.571428571428601</v>
      </c>
      <c r="AA1209" s="16">
        <v>12</v>
      </c>
      <c r="AB1209" s="16">
        <v>53</v>
      </c>
      <c r="AC1209" s="16">
        <v>6</v>
      </c>
      <c r="AE1209" s="13" t="s">
        <v>4124</v>
      </c>
      <c r="AF1209" s="13">
        <v>5.9713866666665893E-2</v>
      </c>
      <c r="AG1209" s="13">
        <v>0.807580947848622</v>
      </c>
      <c r="AH1209" s="11"/>
      <c r="AI1209" s="13" t="s">
        <v>2836</v>
      </c>
      <c r="AJ1209" s="13">
        <v>-6.9676500000001695E-2</v>
      </c>
      <c r="AK1209" s="13">
        <v>0.65967253313811924</v>
      </c>
      <c r="AL1209" s="11"/>
      <c r="AM1209" s="13" t="s">
        <v>2430</v>
      </c>
      <c r="AN1209" s="13">
        <v>-0.15862866666666697</v>
      </c>
      <c r="AO1209" s="13">
        <v>0.41927806177685634</v>
      </c>
      <c r="AP1209" s="11"/>
      <c r="AQ1209" s="13" t="s">
        <v>2638</v>
      </c>
      <c r="AR1209" s="13">
        <v>1.5517366666669474E-2</v>
      </c>
      <c r="AS1209" s="13">
        <v>0.9670902365876658</v>
      </c>
      <c r="AT1209" s="11"/>
      <c r="AU1209" s="13" t="s">
        <v>3096</v>
      </c>
      <c r="AV1209" s="13">
        <v>-3.863873333333423E-2</v>
      </c>
      <c r="AW1209" s="13">
        <v>0.8165811265409908</v>
      </c>
      <c r="AX1209" s="11"/>
      <c r="AY1209" s="13" t="s">
        <v>3140</v>
      </c>
      <c r="AZ1209" s="13">
        <v>-1.2605000000007749E-3</v>
      </c>
      <c r="BA1209" s="13">
        <v>0.99715497488329707</v>
      </c>
    </row>
    <row r="1210" spans="1:53" x14ac:dyDescent="0.25">
      <c r="A1210" s="17" t="s">
        <v>2334</v>
      </c>
      <c r="B1210" s="17" t="s">
        <v>2335</v>
      </c>
      <c r="C1210" s="16">
        <v>9.3156020000000002</v>
      </c>
      <c r="D1210" s="16">
        <v>9.4950550000000007</v>
      </c>
      <c r="E1210" s="16">
        <v>9.507002</v>
      </c>
      <c r="F1210" s="16">
        <v>9.3817599999999999</v>
      </c>
      <c r="G1210" s="16">
        <v>9.3297969999999992</v>
      </c>
      <c r="H1210" s="16">
        <v>9.3158290000000008</v>
      </c>
      <c r="I1210" s="16">
        <v>10.25503</v>
      </c>
      <c r="J1210" s="16">
        <v>9.4250059999999998</v>
      </c>
      <c r="K1210" s="16">
        <v>9.9602920000000008</v>
      </c>
      <c r="L1210" s="16">
        <v>9.8339970000000001</v>
      </c>
      <c r="M1210" s="16">
        <v>9.3192210000000006</v>
      </c>
      <c r="N1210" s="16">
        <v>9.5668150000000001</v>
      </c>
      <c r="O1210" s="16">
        <v>8.7795869999999994</v>
      </c>
      <c r="P1210" s="16">
        <v>8.6442840000000007</v>
      </c>
      <c r="Q1210" s="16">
        <v>8.8158309999999993</v>
      </c>
      <c r="R1210" s="16">
        <v>8.9524500000000007</v>
      </c>
      <c r="S1210" s="16">
        <v>9.1154069999999994</v>
      </c>
      <c r="T1210" s="16">
        <v>8.6364640000000001</v>
      </c>
      <c r="U1210" s="16">
        <v>9.5018720000000005</v>
      </c>
      <c r="V1210" s="16">
        <v>8.8085489999999993</v>
      </c>
      <c r="W1210" s="16">
        <v>8.7797160000000005</v>
      </c>
      <c r="X1210" s="16">
        <v>8.5617350000000005</v>
      </c>
      <c r="Y1210" s="16">
        <v>8.8570949999999993</v>
      </c>
      <c r="Z1210" s="16">
        <v>5.8909444985394401</v>
      </c>
      <c r="AA1210" s="16">
        <v>10</v>
      </c>
      <c r="AB1210" s="16">
        <v>36</v>
      </c>
      <c r="AC1210" s="16">
        <v>10</v>
      </c>
      <c r="AE1210" s="13" t="s">
        <v>3486</v>
      </c>
      <c r="AF1210" s="13">
        <v>6.1423499999998299E-2</v>
      </c>
      <c r="AG1210" s="13">
        <v>0.83296300059663642</v>
      </c>
      <c r="AH1210" s="11"/>
      <c r="AI1210" s="13" t="s">
        <v>260</v>
      </c>
      <c r="AJ1210" s="13">
        <v>-6.8871666666666442E-2</v>
      </c>
      <c r="AK1210" s="13">
        <v>0.50746762748438479</v>
      </c>
      <c r="AL1210" s="11"/>
      <c r="AM1210" s="13" t="s">
        <v>818</v>
      </c>
      <c r="AN1210" s="13">
        <v>-0.15851166666666572</v>
      </c>
      <c r="AO1210" s="13">
        <v>0.33555088303327196</v>
      </c>
      <c r="AP1210" s="11"/>
      <c r="AQ1210" s="13" t="s">
        <v>678</v>
      </c>
      <c r="AR1210" s="13">
        <v>1.6010999999998887E-2</v>
      </c>
      <c r="AS1210" s="13">
        <v>0.89742096305953101</v>
      </c>
      <c r="AT1210" s="11"/>
      <c r="AU1210" s="13" t="s">
        <v>678</v>
      </c>
      <c r="AV1210" s="13">
        <v>-3.8512166666667014E-2</v>
      </c>
      <c r="AW1210" s="13">
        <v>0.71729443014218686</v>
      </c>
      <c r="AX1210" s="11"/>
      <c r="AY1210" s="13" t="s">
        <v>2392</v>
      </c>
      <c r="AZ1210" s="13">
        <v>-6.9699999999883744E-4</v>
      </c>
      <c r="BA1210" s="13">
        <v>0.99867916569361559</v>
      </c>
    </row>
    <row r="1211" spans="1:53" x14ac:dyDescent="0.25">
      <c r="A1211" s="17" t="s">
        <v>644</v>
      </c>
      <c r="B1211" s="17" t="s">
        <v>645</v>
      </c>
      <c r="C1211" s="16">
        <v>10.469440000000001</v>
      </c>
      <c r="D1211" s="16">
        <v>10.51323</v>
      </c>
      <c r="E1211" s="16">
        <v>10.527279999999999</v>
      </c>
      <c r="F1211" s="16">
        <v>10.4542</v>
      </c>
      <c r="G1211" s="16">
        <v>10.57071</v>
      </c>
      <c r="H1211" s="16">
        <v>10.362489999999999</v>
      </c>
      <c r="I1211" s="16">
        <v>10.749790000000001</v>
      </c>
      <c r="J1211" s="16">
        <v>10.49845</v>
      </c>
      <c r="K1211" s="16">
        <v>10.679130000000001</v>
      </c>
      <c r="L1211" s="16">
        <v>10.30447</v>
      </c>
      <c r="M1211" s="16">
        <v>10.33606</v>
      </c>
      <c r="N1211" s="16">
        <v>10.8149</v>
      </c>
      <c r="O1211" s="16">
        <v>9.5239270000000005</v>
      </c>
      <c r="P1211" s="16">
        <v>9.5687329999999999</v>
      </c>
      <c r="Q1211" s="16">
        <v>9.6729350000000007</v>
      </c>
      <c r="R1211" s="16">
        <v>10.038819999999999</v>
      </c>
      <c r="S1211" s="16">
        <v>9.7525720000000007</v>
      </c>
      <c r="T1211" s="16">
        <v>10.018359999999999</v>
      </c>
      <c r="U1211" s="16">
        <v>9.5171299999999999</v>
      </c>
      <c r="V1211" s="16">
        <v>9.7621470000000006</v>
      </c>
      <c r="W1211" s="16">
        <v>9.9084679999999992</v>
      </c>
      <c r="X1211" s="16">
        <v>9.0853219999999997</v>
      </c>
      <c r="Y1211" s="16">
        <v>9.7158899999999999</v>
      </c>
      <c r="Z1211" s="16">
        <v>14.002246349681799</v>
      </c>
      <c r="AA1211" s="16">
        <v>31</v>
      </c>
      <c r="AB1211" s="16">
        <v>78</v>
      </c>
      <c r="AC1211" s="16">
        <v>31</v>
      </c>
      <c r="AE1211" s="13" t="s">
        <v>2344</v>
      </c>
      <c r="AF1211" s="13">
        <v>6.18009333333287E-2</v>
      </c>
      <c r="AG1211" s="13">
        <v>0.37954221841786817</v>
      </c>
      <c r="AH1211" s="11"/>
      <c r="AI1211" s="13" t="s">
        <v>2558</v>
      </c>
      <c r="AJ1211" s="13">
        <v>-6.8705999999998824E-2</v>
      </c>
      <c r="AK1211" s="13">
        <v>0.62014678565819126</v>
      </c>
      <c r="AL1211" s="11"/>
      <c r="AM1211" s="13" t="s">
        <v>472</v>
      </c>
      <c r="AN1211" s="13">
        <v>-0.15838666666666512</v>
      </c>
      <c r="AO1211" s="13">
        <v>0.35253836837278824</v>
      </c>
      <c r="AP1211" s="11"/>
      <c r="AQ1211" s="13" t="s">
        <v>2260</v>
      </c>
      <c r="AR1211" s="13">
        <v>1.7682800000001109E-2</v>
      </c>
      <c r="AS1211" s="13">
        <v>0.91987413833212472</v>
      </c>
      <c r="AT1211" s="11"/>
      <c r="AU1211" s="13" t="s">
        <v>1352</v>
      </c>
      <c r="AV1211" s="13">
        <v>-3.7878600000000873E-2</v>
      </c>
      <c r="AW1211" s="13">
        <v>0.85752460064015157</v>
      </c>
      <c r="AX1211" s="11"/>
      <c r="AY1211" s="13" t="s">
        <v>2772</v>
      </c>
      <c r="AZ1211" s="13">
        <v>-6.2033333333388896E-4</v>
      </c>
      <c r="BA1211" s="13">
        <v>0.99747781079973397</v>
      </c>
    </row>
    <row r="1212" spans="1:53" x14ac:dyDescent="0.25">
      <c r="A1212" s="17" t="s">
        <v>1982</v>
      </c>
      <c r="B1212" s="17" t="s">
        <v>1983</v>
      </c>
      <c r="C1212" s="16">
        <v>8.5282579999999992</v>
      </c>
      <c r="D1212" s="16">
        <v>9.0744089999999993</v>
      </c>
      <c r="E1212" s="16">
        <v>8.9524500000000007</v>
      </c>
      <c r="F1212" s="16">
        <v>8.8012239999999995</v>
      </c>
      <c r="G1212" s="16">
        <v>8.5607150000000001</v>
      </c>
      <c r="H1212" s="16">
        <v>8.8920870000000001</v>
      </c>
      <c r="I1212" s="16">
        <v>8.2026140000000005</v>
      </c>
      <c r="J1212" s="16">
        <v>9.4846219999999999</v>
      </c>
      <c r="K1212" s="16">
        <v>8.3046930000000003</v>
      </c>
      <c r="L1212" s="16">
        <v>8.0212570000000003</v>
      </c>
      <c r="M1212" s="16">
        <v>8.4886440000000007</v>
      </c>
      <c r="N1212" s="16">
        <v>7.865424</v>
      </c>
      <c r="O1212" s="16">
        <v>7.2287470000000003</v>
      </c>
      <c r="P1212" s="16">
        <v>6.8191680000000003</v>
      </c>
      <c r="Q1212" s="16">
        <v>6.8383380000000002</v>
      </c>
      <c r="R1212" s="16">
        <v>6.242305</v>
      </c>
      <c r="S1212" s="16">
        <v>6.9639699999999998</v>
      </c>
      <c r="T1212" s="16">
        <v>7.5950420000000003</v>
      </c>
      <c r="U1212" s="16">
        <v>6.6772830000000001</v>
      </c>
      <c r="V1212" s="16">
        <v>7.4408110000000001</v>
      </c>
      <c r="W1212" s="16">
        <v>7.1305709999999998</v>
      </c>
      <c r="X1212" s="16">
        <v>6.5868840000000004</v>
      </c>
      <c r="Y1212" s="16">
        <v>7.4064079999999999</v>
      </c>
      <c r="Z1212" s="16">
        <v>21.912350597609599</v>
      </c>
      <c r="AA1212" s="16">
        <v>6</v>
      </c>
      <c r="AB1212" s="16">
        <v>23</v>
      </c>
      <c r="AC1212" s="16">
        <v>3</v>
      </c>
      <c r="AE1212" s="13" t="s">
        <v>2604</v>
      </c>
      <c r="AF1212" s="13">
        <v>6.3117899999998173E-2</v>
      </c>
      <c r="AG1212" s="13">
        <v>0.50020616146913111</v>
      </c>
      <c r="AH1212" s="11"/>
      <c r="AI1212" s="13" t="s">
        <v>1464</v>
      </c>
      <c r="AJ1212" s="13">
        <v>-6.8636666666666457E-2</v>
      </c>
      <c r="AK1212" s="13">
        <v>0.56779659046393149</v>
      </c>
      <c r="AL1212" s="11"/>
      <c r="AM1212" s="13" t="s">
        <v>1222</v>
      </c>
      <c r="AN1212" s="13">
        <v>-0.1575040000000012</v>
      </c>
      <c r="AO1212" s="13">
        <v>0.4918618247950991</v>
      </c>
      <c r="AP1212" s="11"/>
      <c r="AQ1212" s="13" t="s">
        <v>602</v>
      </c>
      <c r="AR1212" s="13">
        <v>1.8183733333332341E-2</v>
      </c>
      <c r="AS1212" s="13">
        <v>0.8840955646076657</v>
      </c>
      <c r="AT1212" s="11"/>
      <c r="AU1212" s="13" t="s">
        <v>1336</v>
      </c>
      <c r="AV1212" s="13">
        <v>-3.7363433333332807E-2</v>
      </c>
      <c r="AW1212" s="13">
        <v>0.88412248240423619</v>
      </c>
      <c r="AX1212" s="11"/>
      <c r="AY1212" s="13" t="s">
        <v>1644</v>
      </c>
      <c r="AZ1212" s="13">
        <v>-2.4233333333256724E-4</v>
      </c>
      <c r="BA1212" s="13">
        <v>0.99887981732060271</v>
      </c>
    </row>
    <row r="1213" spans="1:53" x14ac:dyDescent="0.25">
      <c r="A1213" s="17" t="s">
        <v>2954</v>
      </c>
      <c r="B1213" s="17" t="s">
        <v>2955</v>
      </c>
      <c r="C1213" s="16">
        <v>8.2867890000000006</v>
      </c>
      <c r="D1213" s="16">
        <v>8.4089659999999995</v>
      </c>
      <c r="E1213" s="16">
        <v>8.1173830000000002</v>
      </c>
      <c r="F1213" s="16">
        <v>8.2011430000000001</v>
      </c>
      <c r="G1213" s="16">
        <v>8.1080020000000008</v>
      </c>
      <c r="H1213" s="16">
        <v>7.8290879999999996</v>
      </c>
      <c r="I1213" s="16">
        <v>8.6717180000000003</v>
      </c>
      <c r="J1213" s="16">
        <v>8.4934550000000009</v>
      </c>
      <c r="K1213" s="16">
        <v>8.4898480000000003</v>
      </c>
      <c r="L1213" s="16">
        <v>8.0212570000000003</v>
      </c>
      <c r="M1213" s="16">
        <v>8.3549109999999995</v>
      </c>
      <c r="N1213" s="16">
        <v>8.3353900000000003</v>
      </c>
      <c r="O1213" s="16">
        <v>8.8411469999999994</v>
      </c>
      <c r="P1213" s="16">
        <v>9.2338889999999996</v>
      </c>
      <c r="Q1213" s="16">
        <v>8.9884740000000001</v>
      </c>
      <c r="R1213" s="16">
        <v>9.4581359999999997</v>
      </c>
      <c r="S1213" s="16">
        <v>9.5526180000000007</v>
      </c>
      <c r="T1213" s="16">
        <v>9.5922830000000001</v>
      </c>
      <c r="U1213" s="16">
        <v>9.308211</v>
      </c>
      <c r="V1213" s="16">
        <v>9.7223450000000007</v>
      </c>
      <c r="W1213" s="16">
        <v>8.9846509999999995</v>
      </c>
      <c r="X1213" s="16">
        <v>8.7426759999999994</v>
      </c>
      <c r="Y1213" s="16">
        <v>9.7522690000000001</v>
      </c>
      <c r="Z1213" s="16">
        <v>17.25</v>
      </c>
      <c r="AA1213" s="16">
        <v>6</v>
      </c>
      <c r="AB1213" s="16">
        <v>17</v>
      </c>
      <c r="AC1213" s="16">
        <v>6</v>
      </c>
      <c r="AE1213" s="13" t="s">
        <v>1564</v>
      </c>
      <c r="AF1213" s="13">
        <v>6.3632500000000647E-2</v>
      </c>
      <c r="AG1213" s="13">
        <v>0.57333362550140321</v>
      </c>
      <c r="AH1213" s="11"/>
      <c r="AI1213" s="13" t="s">
        <v>2226</v>
      </c>
      <c r="AJ1213" s="13">
        <v>-6.6535499999998748E-2</v>
      </c>
      <c r="AK1213" s="13">
        <v>0.76785585645418108</v>
      </c>
      <c r="AL1213" s="11"/>
      <c r="AM1213" s="13" t="s">
        <v>982</v>
      </c>
      <c r="AN1213" s="13">
        <v>-0.15727349999999873</v>
      </c>
      <c r="AO1213" s="13">
        <v>2.709154615154151E-2</v>
      </c>
      <c r="AP1213" s="11"/>
      <c r="AQ1213" s="13" t="s">
        <v>392</v>
      </c>
      <c r="AR1213" s="13">
        <v>1.9029666666664724E-2</v>
      </c>
      <c r="AS1213" s="13">
        <v>0.86735726779213373</v>
      </c>
      <c r="AT1213" s="11"/>
      <c r="AU1213" s="13" t="s">
        <v>2330</v>
      </c>
      <c r="AV1213" s="13">
        <v>-3.5680033333332695E-2</v>
      </c>
      <c r="AW1213" s="13">
        <v>0.85004739133710983</v>
      </c>
      <c r="AX1213" s="11"/>
      <c r="AY1213" s="13" t="s">
        <v>3784</v>
      </c>
      <c r="AZ1213" s="13">
        <v>1.513333333340583E-4</v>
      </c>
      <c r="BA1213" s="13">
        <v>0.99966833336924688</v>
      </c>
    </row>
    <row r="1214" spans="1:53" x14ac:dyDescent="0.25">
      <c r="A1214" s="17" t="s">
        <v>1390</v>
      </c>
      <c r="B1214" s="17" t="s">
        <v>1391</v>
      </c>
      <c r="C1214" s="16">
        <v>10.561859999999999</v>
      </c>
      <c r="D1214" s="16">
        <v>10.44045</v>
      </c>
      <c r="E1214" s="16">
        <v>10.33047</v>
      </c>
      <c r="F1214" s="16">
        <v>10.61379</v>
      </c>
      <c r="G1214" s="16">
        <v>10.80462</v>
      </c>
      <c r="H1214" s="16">
        <v>10.4582</v>
      </c>
      <c r="I1214" s="16">
        <v>10.094340000000001</v>
      </c>
      <c r="J1214" s="16">
        <v>9.6036260000000002</v>
      </c>
      <c r="K1214" s="16">
        <v>10.322380000000001</v>
      </c>
      <c r="L1214" s="16">
        <v>9.7193889999999996</v>
      </c>
      <c r="M1214" s="16">
        <v>10.21772</v>
      </c>
      <c r="N1214" s="16">
        <v>9.9298509999999993</v>
      </c>
      <c r="O1214" s="16">
        <v>9.2942090000000004</v>
      </c>
      <c r="P1214" s="16">
        <v>10.05874</v>
      </c>
      <c r="Q1214" s="16">
        <v>10.08555</v>
      </c>
      <c r="R1214" s="16">
        <v>10.17836</v>
      </c>
      <c r="S1214" s="16">
        <v>9.8829039999999999</v>
      </c>
      <c r="T1214" s="16">
        <v>9.9956519999999998</v>
      </c>
      <c r="U1214" s="16">
        <v>9.9359559999999991</v>
      </c>
      <c r="V1214" s="16">
        <v>11.07606</v>
      </c>
      <c r="W1214" s="16">
        <v>9.9769889999999997</v>
      </c>
      <c r="X1214" s="16">
        <v>9.3492139999999999</v>
      </c>
      <c r="Y1214" s="16">
        <v>10.010339999999999</v>
      </c>
      <c r="Z1214" s="16">
        <v>32.601351351351298</v>
      </c>
      <c r="AA1214" s="16">
        <v>15</v>
      </c>
      <c r="AB1214" s="16">
        <v>62</v>
      </c>
      <c r="AC1214" s="16">
        <v>13</v>
      </c>
      <c r="AE1214" s="13" t="s">
        <v>1978</v>
      </c>
      <c r="AF1214" s="13">
        <v>6.383003333333015E-2</v>
      </c>
      <c r="AG1214" s="13">
        <v>0.71234433268638653</v>
      </c>
      <c r="AH1214" s="11"/>
      <c r="AI1214" s="13" t="s">
        <v>2666</v>
      </c>
      <c r="AJ1214" s="13">
        <v>-6.6433500000000478E-2</v>
      </c>
      <c r="AK1214" s="13">
        <v>0.76325899723572566</v>
      </c>
      <c r="AL1214" s="11"/>
      <c r="AM1214" s="13" t="s">
        <v>3332</v>
      </c>
      <c r="AN1214" s="13">
        <v>-0.15711883333333443</v>
      </c>
      <c r="AO1214" s="13">
        <v>0.30268548159116465</v>
      </c>
      <c r="AP1214" s="11"/>
      <c r="AQ1214" s="13" t="s">
        <v>2312</v>
      </c>
      <c r="AR1214" s="13">
        <v>2.0204766666667595E-2</v>
      </c>
      <c r="AS1214" s="13">
        <v>0.92647977785574942</v>
      </c>
      <c r="AT1214" s="11"/>
      <c r="AU1214" s="13" t="s">
        <v>626</v>
      </c>
      <c r="AV1214" s="13">
        <v>-3.5221666666667595E-2</v>
      </c>
      <c r="AW1214" s="13">
        <v>0.84349988012299426</v>
      </c>
      <c r="AX1214" s="11"/>
      <c r="AY1214" s="13" t="s">
        <v>3938</v>
      </c>
      <c r="AZ1214" s="13">
        <v>1.9466666666545507E-4</v>
      </c>
      <c r="BA1214" s="13">
        <v>0.99921732090169524</v>
      </c>
    </row>
    <row r="1215" spans="1:53" x14ac:dyDescent="0.25">
      <c r="A1215" s="17" t="s">
        <v>502</v>
      </c>
      <c r="B1215" s="17" t="s">
        <v>503</v>
      </c>
      <c r="C1215" s="16">
        <v>11.042820000000001</v>
      </c>
      <c r="D1215" s="16">
        <v>10.854480000000001</v>
      </c>
      <c r="E1215" s="16">
        <v>10.909140000000001</v>
      </c>
      <c r="F1215" s="16">
        <v>11.09421</v>
      </c>
      <c r="G1215" s="16">
        <v>11.125540000000001</v>
      </c>
      <c r="H1215" s="16">
        <v>11.073869999999999</v>
      </c>
      <c r="I1215" s="16">
        <v>10.72537</v>
      </c>
      <c r="J1215" s="16">
        <v>10.64791</v>
      </c>
      <c r="K1215" s="16">
        <v>10.79936</v>
      </c>
      <c r="L1215" s="16">
        <v>10.791729999999999</v>
      </c>
      <c r="M1215" s="16">
        <v>10.726129999999999</v>
      </c>
      <c r="N1215" s="16">
        <v>10.562239999999999</v>
      </c>
      <c r="O1215" s="16">
        <v>10.2514</v>
      </c>
      <c r="P1215" s="16">
        <v>10.639239999999999</v>
      </c>
      <c r="Q1215" s="16">
        <v>10.52608</v>
      </c>
      <c r="R1215" s="16">
        <v>10.668430000000001</v>
      </c>
      <c r="S1215" s="16">
        <v>10.35083</v>
      </c>
      <c r="T1215" s="16">
        <v>10.498200000000001</v>
      </c>
      <c r="U1215" s="16">
        <v>10.64134</v>
      </c>
      <c r="V1215" s="16">
        <v>10.460100000000001</v>
      </c>
      <c r="W1215" s="16">
        <v>10.356619999999999</v>
      </c>
      <c r="X1215" s="16">
        <v>10.26737</v>
      </c>
      <c r="Y1215" s="16">
        <v>10.400180000000001</v>
      </c>
      <c r="Z1215" s="16">
        <v>42.249657064471897</v>
      </c>
      <c r="AA1215" s="16">
        <v>30</v>
      </c>
      <c r="AB1215" s="16">
        <v>128</v>
      </c>
      <c r="AC1215" s="16">
        <v>23</v>
      </c>
      <c r="AE1215" s="13" t="s">
        <v>59</v>
      </c>
      <c r="AF1215" s="13">
        <v>6.4318066666666951E-2</v>
      </c>
      <c r="AG1215" s="13">
        <v>0.72036851114259359</v>
      </c>
      <c r="AH1215" s="11"/>
      <c r="AI1215" s="13" t="s">
        <v>1400</v>
      </c>
      <c r="AJ1215" s="13">
        <v>-6.5961833333334496E-2</v>
      </c>
      <c r="AK1215" s="13">
        <v>0.80806153351507182</v>
      </c>
      <c r="AL1215" s="11"/>
      <c r="AM1215" s="13" t="s">
        <v>31</v>
      </c>
      <c r="AN1215" s="13">
        <v>-0.15278383333333423</v>
      </c>
      <c r="AO1215" s="13">
        <v>0.53925979554871151</v>
      </c>
      <c r="AP1215" s="11"/>
      <c r="AQ1215" s="13" t="s">
        <v>3246</v>
      </c>
      <c r="AR1215" s="13">
        <v>2.0741000000001009E-2</v>
      </c>
      <c r="AS1215" s="13">
        <v>0.9242692039071323</v>
      </c>
      <c r="AT1215" s="11"/>
      <c r="AU1215" s="13" t="s">
        <v>686</v>
      </c>
      <c r="AV1215" s="13">
        <v>-3.3683933333335858E-2</v>
      </c>
      <c r="AW1215" s="13">
        <v>0.95425350687337407</v>
      </c>
      <c r="AX1215" s="11"/>
      <c r="AY1215" s="13" t="s">
        <v>2196</v>
      </c>
      <c r="AZ1215" s="13">
        <v>5.6766666666874244E-4</v>
      </c>
      <c r="BA1215" s="13">
        <v>0.99796277565195957</v>
      </c>
    </row>
    <row r="1216" spans="1:53" x14ac:dyDescent="0.25">
      <c r="A1216" s="17" t="s">
        <v>1098</v>
      </c>
      <c r="B1216" s="17" t="s">
        <v>1099</v>
      </c>
      <c r="C1216" s="16">
        <v>9.6143420000000006</v>
      </c>
      <c r="D1216" s="16">
        <v>9.6492559999999994</v>
      </c>
      <c r="E1216" s="16">
        <v>9.7350480000000008</v>
      </c>
      <c r="F1216" s="16">
        <v>9.4769489999999994</v>
      </c>
      <c r="G1216" s="16">
        <v>9.8116959999999995</v>
      </c>
      <c r="H1216" s="16">
        <v>9.2403139999999997</v>
      </c>
      <c r="I1216" s="16">
        <v>9.6328130000000005</v>
      </c>
      <c r="J1216" s="16">
        <v>9.8846279999999993</v>
      </c>
      <c r="K1216" s="16">
        <v>9.7926269999999995</v>
      </c>
      <c r="L1216" s="16">
        <v>9.8341550000000009</v>
      </c>
      <c r="M1216" s="16">
        <v>9.9477829999999994</v>
      </c>
      <c r="N1216" s="16">
        <v>9.7647060000000003</v>
      </c>
      <c r="O1216" s="16">
        <v>10.246549999999999</v>
      </c>
      <c r="P1216" s="16">
        <v>10.48958</v>
      </c>
      <c r="Q1216" s="16">
        <v>10.463620000000001</v>
      </c>
      <c r="R1216" s="16">
        <v>9.5368729999999999</v>
      </c>
      <c r="S1216" s="16">
        <v>9.7535260000000008</v>
      </c>
      <c r="T1216" s="16">
        <v>10.697789999999999</v>
      </c>
      <c r="U1216" s="16">
        <v>10.92731</v>
      </c>
      <c r="V1216" s="16">
        <v>10.453889999999999</v>
      </c>
      <c r="W1216" s="16">
        <v>9.9124909999999993</v>
      </c>
      <c r="X1216" s="16">
        <v>10.18172</v>
      </c>
      <c r="Y1216" s="16">
        <v>9.5381149999999995</v>
      </c>
      <c r="Z1216" s="16">
        <v>14.329268292682899</v>
      </c>
      <c r="AA1216" s="16">
        <v>18</v>
      </c>
      <c r="AB1216" s="16">
        <v>44</v>
      </c>
      <c r="AC1216" s="16">
        <v>18</v>
      </c>
      <c r="AE1216" s="13" t="s">
        <v>2298</v>
      </c>
      <c r="AF1216" s="13">
        <v>6.4563999999998956E-2</v>
      </c>
      <c r="AG1216" s="13">
        <v>0.73166079675445561</v>
      </c>
      <c r="AH1216" s="11"/>
      <c r="AI1216" s="13" t="s">
        <v>3438</v>
      </c>
      <c r="AJ1216" s="13">
        <v>-6.5867000000000786E-2</v>
      </c>
      <c r="AK1216" s="13">
        <v>0.69800282223227572</v>
      </c>
      <c r="AL1216" s="11"/>
      <c r="AM1216" s="13" t="s">
        <v>2330</v>
      </c>
      <c r="AN1216" s="13">
        <v>-0.15083133333333176</v>
      </c>
      <c r="AO1216" s="13">
        <v>0.20029301439907882</v>
      </c>
      <c r="AP1216" s="11"/>
      <c r="AQ1216" s="13" t="s">
        <v>1372</v>
      </c>
      <c r="AR1216" s="13">
        <v>2.0987166666666113E-2</v>
      </c>
      <c r="AS1216" s="13">
        <v>0.8988665932772788</v>
      </c>
      <c r="AT1216" s="11"/>
      <c r="AU1216" s="13" t="s">
        <v>812</v>
      </c>
      <c r="AV1216" s="13">
        <v>-3.3502866666665909E-2</v>
      </c>
      <c r="AW1216" s="13">
        <v>0.89335028436349817</v>
      </c>
      <c r="AX1216" s="11"/>
      <c r="AY1216" s="13" t="s">
        <v>698</v>
      </c>
      <c r="AZ1216" s="13">
        <v>5.7833333333512371E-4</v>
      </c>
      <c r="BA1216" s="13">
        <v>0.99837599879621775</v>
      </c>
    </row>
    <row r="1217" spans="1:53" x14ac:dyDescent="0.25">
      <c r="A1217" s="17" t="s">
        <v>3812</v>
      </c>
      <c r="B1217" s="17" t="s">
        <v>3813</v>
      </c>
      <c r="C1217" s="16">
        <v>7.3837039999999998</v>
      </c>
      <c r="D1217" s="16">
        <v>7.3974609999999998</v>
      </c>
      <c r="E1217" s="16">
        <v>7.2973749999999997</v>
      </c>
      <c r="F1217" s="16">
        <v>7.290019</v>
      </c>
      <c r="G1217" s="16">
        <v>7.2336200000000002</v>
      </c>
      <c r="H1217" s="16">
        <v>7.2611549999999996</v>
      </c>
      <c r="I1217" s="16">
        <v>7.3101580000000004</v>
      </c>
      <c r="J1217" s="16">
        <v>7.0617760000000001</v>
      </c>
      <c r="K1217" s="16">
        <v>7.4068430000000003</v>
      </c>
      <c r="L1217" s="16">
        <v>6.9898199999999999</v>
      </c>
      <c r="M1217" s="16">
        <v>7.0201460000000004</v>
      </c>
      <c r="N1217" s="16">
        <v>7.5939509999999997</v>
      </c>
      <c r="O1217" s="16">
        <v>6.8238799999999999</v>
      </c>
      <c r="P1217" s="16">
        <v>7.4068680000000002</v>
      </c>
      <c r="Q1217" s="16">
        <v>7.2817299999999996</v>
      </c>
      <c r="R1217" s="16">
        <v>6.536384</v>
      </c>
      <c r="S1217" s="16">
        <v>7.5883459999999996</v>
      </c>
      <c r="T1217" s="16">
        <v>6.4367380000000001</v>
      </c>
      <c r="U1217" s="16">
        <v>6.9548040000000002</v>
      </c>
      <c r="V1217" s="16">
        <v>6.1777290000000002</v>
      </c>
      <c r="W1217" s="16">
        <v>6.9217950000000004</v>
      </c>
      <c r="X1217" s="16">
        <v>5.1686620000000003</v>
      </c>
      <c r="Y1217" s="16">
        <v>6.812163</v>
      </c>
      <c r="Z1217" s="16">
        <v>1.4254385964912299</v>
      </c>
      <c r="AA1217" s="16">
        <v>1</v>
      </c>
      <c r="AB1217" s="16">
        <v>3</v>
      </c>
      <c r="AC1217" s="16">
        <v>1</v>
      </c>
      <c r="AE1217" s="13" t="s">
        <v>1862</v>
      </c>
      <c r="AF1217" s="13">
        <v>6.4999200000000812E-2</v>
      </c>
      <c r="AG1217" s="13">
        <v>0.49053575158991924</v>
      </c>
      <c r="AH1217" s="11"/>
      <c r="AI1217" s="13" t="s">
        <v>1222</v>
      </c>
      <c r="AJ1217" s="13">
        <v>-6.5797500000000397E-2</v>
      </c>
      <c r="AK1217" s="13">
        <v>0.58325519396185654</v>
      </c>
      <c r="AL1217" s="11"/>
      <c r="AM1217" s="13" t="s">
        <v>470</v>
      </c>
      <c r="AN1217" s="13">
        <v>-0.15024333333333395</v>
      </c>
      <c r="AO1217" s="13">
        <v>0.14455572500227326</v>
      </c>
      <c r="AP1217" s="11"/>
      <c r="AQ1217" s="13" t="s">
        <v>2834</v>
      </c>
      <c r="AR1217" s="13">
        <v>2.1342300000000591E-2</v>
      </c>
      <c r="AS1217" s="13">
        <v>0.95722055824568131</v>
      </c>
      <c r="AT1217" s="11"/>
      <c r="AU1217" s="13" t="s">
        <v>2786</v>
      </c>
      <c r="AV1217" s="13">
        <v>-3.1086500000000683E-2</v>
      </c>
      <c r="AW1217" s="13">
        <v>0.92148163078827761</v>
      </c>
      <c r="AX1217" s="11"/>
      <c r="AY1217" s="13" t="s">
        <v>2062</v>
      </c>
      <c r="AZ1217" s="13">
        <v>5.8349999999940394E-4</v>
      </c>
      <c r="BA1217" s="13">
        <v>0.9947150715054327</v>
      </c>
    </row>
    <row r="1218" spans="1:53" x14ac:dyDescent="0.25">
      <c r="A1218" s="17" t="s">
        <v>788</v>
      </c>
      <c r="B1218" s="17" t="s">
        <v>789</v>
      </c>
      <c r="C1218" s="16">
        <v>10.93943</v>
      </c>
      <c r="D1218" s="16">
        <v>10.72059</v>
      </c>
      <c r="E1218" s="16">
        <v>10.72247</v>
      </c>
      <c r="F1218" s="16">
        <v>10.931330000000001</v>
      </c>
      <c r="G1218" s="16">
        <v>10.68886</v>
      </c>
      <c r="H1218" s="16">
        <v>10.813459999999999</v>
      </c>
      <c r="I1218" s="16">
        <v>10.42836</v>
      </c>
      <c r="J1218" s="16">
        <v>10.441599999999999</v>
      </c>
      <c r="K1218" s="16">
        <v>10.36293</v>
      </c>
      <c r="L1218" s="16">
        <v>10.56157</v>
      </c>
      <c r="M1218" s="16">
        <v>10.26901</v>
      </c>
      <c r="N1218" s="16">
        <v>10.069850000000001</v>
      </c>
      <c r="O1218" s="16">
        <v>9.6773910000000001</v>
      </c>
      <c r="P1218" s="16">
        <v>9.6642899999999994</v>
      </c>
      <c r="Q1218" s="16">
        <v>9.8912060000000004</v>
      </c>
      <c r="R1218" s="16">
        <v>9.3547890000000002</v>
      </c>
      <c r="S1218" s="16">
        <v>9.6197820000000007</v>
      </c>
      <c r="T1218" s="16">
        <v>9.7769670000000009</v>
      </c>
      <c r="U1218" s="16">
        <v>9.9100760000000001</v>
      </c>
      <c r="V1218" s="16">
        <v>9.59267</v>
      </c>
      <c r="W1218" s="16">
        <v>9.8043069999999997</v>
      </c>
      <c r="X1218" s="16">
        <v>9.6547739999999997</v>
      </c>
      <c r="Y1218" s="16">
        <v>9.6788229999999995</v>
      </c>
      <c r="Z1218" s="16">
        <v>22.9855810008482</v>
      </c>
      <c r="AA1218" s="16">
        <v>25</v>
      </c>
      <c r="AB1218" s="16">
        <v>96</v>
      </c>
      <c r="AC1218" s="16">
        <v>25</v>
      </c>
      <c r="AE1218" s="13" t="s">
        <v>2894</v>
      </c>
      <c r="AF1218" s="13">
        <v>6.5787833333332379E-2</v>
      </c>
      <c r="AG1218" s="13">
        <v>0.51563684391000852</v>
      </c>
      <c r="AH1218" s="11"/>
      <c r="AI1218" s="13" t="s">
        <v>578</v>
      </c>
      <c r="AJ1218" s="13">
        <v>-6.5777999999999892E-2</v>
      </c>
      <c r="AK1218" s="13">
        <v>0.37088684996525489</v>
      </c>
      <c r="AL1218" s="11"/>
      <c r="AM1218" s="13" t="s">
        <v>8</v>
      </c>
      <c r="AN1218" s="13">
        <v>-0.14944166666666625</v>
      </c>
      <c r="AO1218" s="13">
        <v>0.22145014964374543</v>
      </c>
      <c r="AP1218" s="11"/>
      <c r="AQ1218" s="13" t="s">
        <v>536</v>
      </c>
      <c r="AR1218" s="13">
        <v>2.2428333333332162E-2</v>
      </c>
      <c r="AS1218" s="13">
        <v>0.92897476294497539</v>
      </c>
      <c r="AT1218" s="11"/>
      <c r="AU1218" s="13" t="s">
        <v>308</v>
      </c>
      <c r="AV1218" s="13">
        <v>-3.0614066666667661E-2</v>
      </c>
      <c r="AW1218" s="13">
        <v>0.8167719664067894</v>
      </c>
      <c r="AX1218" s="11"/>
      <c r="AY1218" s="13" t="s">
        <v>1668</v>
      </c>
      <c r="AZ1218" s="13">
        <v>7.4433333333345786E-4</v>
      </c>
      <c r="BA1218" s="13">
        <v>0.99790708910100889</v>
      </c>
    </row>
    <row r="1219" spans="1:53" x14ac:dyDescent="0.25">
      <c r="A1219" s="17" t="s">
        <v>3154</v>
      </c>
      <c r="B1219" s="17" t="s">
        <v>3155</v>
      </c>
      <c r="C1219" s="16">
        <v>6.3146959999999996</v>
      </c>
      <c r="D1219" s="16">
        <v>6.6920919999999997</v>
      </c>
      <c r="E1219" s="16">
        <v>6.5046210000000002</v>
      </c>
      <c r="F1219" s="16">
        <v>6.4362950000000003</v>
      </c>
      <c r="G1219" s="16">
        <v>6.7004400000000004</v>
      </c>
      <c r="H1219" s="16">
        <v>6.4446009999999996</v>
      </c>
      <c r="I1219" s="16">
        <v>6.5141220000000004</v>
      </c>
      <c r="J1219" s="16">
        <v>6.6906970000000001</v>
      </c>
      <c r="K1219" s="16">
        <v>6.4296160000000002</v>
      </c>
      <c r="L1219" s="16">
        <v>6.9425140000000001</v>
      </c>
      <c r="M1219" s="16">
        <v>7.0443939999999996</v>
      </c>
      <c r="N1219" s="16">
        <v>7.2326610000000002</v>
      </c>
      <c r="O1219" s="16">
        <v>8.0664289999999994</v>
      </c>
      <c r="P1219" s="16">
        <v>7.9092120000000001</v>
      </c>
      <c r="Q1219" s="16">
        <v>8.3208559999999991</v>
      </c>
      <c r="R1219" s="16">
        <v>9.1231829999999992</v>
      </c>
      <c r="S1219" s="16">
        <v>8.4383730000000003</v>
      </c>
      <c r="T1219" s="16">
        <v>8.5042460000000002</v>
      </c>
      <c r="U1219" s="16">
        <v>8.1887229999999995</v>
      </c>
      <c r="V1219" s="16">
        <v>8.7328869999999998</v>
      </c>
      <c r="W1219" s="16">
        <v>8.5554679999999994</v>
      </c>
      <c r="X1219" s="16">
        <v>8.2400909999999996</v>
      </c>
      <c r="Y1219" s="16">
        <v>8.5544139999999995</v>
      </c>
      <c r="Z1219" s="16">
        <v>8.3538083538083505</v>
      </c>
      <c r="AA1219" s="16">
        <v>3</v>
      </c>
      <c r="AB1219" s="16">
        <v>27</v>
      </c>
      <c r="AC1219" s="16">
        <v>1</v>
      </c>
      <c r="AE1219" s="13" t="s">
        <v>2638</v>
      </c>
      <c r="AF1219" s="13">
        <v>6.618213333333145E-2</v>
      </c>
      <c r="AG1219" s="13">
        <v>0.85162583141903569</v>
      </c>
      <c r="AH1219" s="11"/>
      <c r="AI1219" s="13" t="s">
        <v>796</v>
      </c>
      <c r="AJ1219" s="13">
        <v>-6.5360000000001861E-2</v>
      </c>
      <c r="AK1219" s="13">
        <v>0.59658924298748706</v>
      </c>
      <c r="AL1219" s="11"/>
      <c r="AM1219" s="13" t="s">
        <v>3088</v>
      </c>
      <c r="AN1219" s="13">
        <v>-0.14749949999999945</v>
      </c>
      <c r="AO1219" s="13">
        <v>0.29886451763207594</v>
      </c>
      <c r="AP1219" s="11"/>
      <c r="AQ1219" s="13" t="s">
        <v>652</v>
      </c>
      <c r="AR1219" s="13">
        <v>2.2550533333332012E-2</v>
      </c>
      <c r="AS1219" s="13">
        <v>0.89220827493308197</v>
      </c>
      <c r="AT1219" s="11"/>
      <c r="AU1219" s="13" t="s">
        <v>350</v>
      </c>
      <c r="AV1219" s="13">
        <v>-2.9322333333334782E-2</v>
      </c>
      <c r="AW1219" s="13">
        <v>0.9276170413614887</v>
      </c>
      <c r="AX1219" s="11"/>
      <c r="AY1219" s="13" t="s">
        <v>2562</v>
      </c>
      <c r="AZ1219" s="13">
        <v>8.6350000000123828E-4</v>
      </c>
      <c r="BA1219" s="13">
        <v>0.99772815203073639</v>
      </c>
    </row>
    <row r="1220" spans="1:53" x14ac:dyDescent="0.25">
      <c r="A1220" s="17" t="s">
        <v>1254</v>
      </c>
      <c r="B1220" s="17" t="s">
        <v>1255</v>
      </c>
      <c r="C1220" s="16">
        <v>8.5274769999999993</v>
      </c>
      <c r="D1220" s="16">
        <v>8.4712689999999995</v>
      </c>
      <c r="E1220" s="16">
        <v>8.7101170000000003</v>
      </c>
      <c r="F1220" s="16">
        <v>8.4392080000000007</v>
      </c>
      <c r="G1220" s="16">
        <v>8.5576550000000005</v>
      </c>
      <c r="H1220" s="16">
        <v>8.364573</v>
      </c>
      <c r="I1220" s="16">
        <v>8.6322679999999998</v>
      </c>
      <c r="J1220" s="16">
        <v>8.1022379999999998</v>
      </c>
      <c r="K1220" s="16">
        <v>8.7934409999999996</v>
      </c>
      <c r="L1220" s="16">
        <v>8.2075019999999999</v>
      </c>
      <c r="M1220" s="16">
        <v>8.1654090000000004</v>
      </c>
      <c r="N1220" s="16">
        <v>8.3798110000000001</v>
      </c>
      <c r="O1220" s="16">
        <v>6.9715069999999999</v>
      </c>
      <c r="P1220" s="16">
        <v>6.8547219999999998</v>
      </c>
      <c r="Q1220" s="16">
        <v>7.3742900000000002</v>
      </c>
      <c r="R1220" s="16">
        <v>6.4977780000000003</v>
      </c>
      <c r="S1220" s="16">
        <v>6.5317280000000002</v>
      </c>
      <c r="T1220" s="16">
        <v>6.761126</v>
      </c>
      <c r="U1220" s="16">
        <v>6.4022969999999999</v>
      </c>
      <c r="V1220" s="16">
        <v>7.1754480000000003</v>
      </c>
      <c r="W1220" s="16">
        <v>6.9051559999999998</v>
      </c>
      <c r="X1220" s="16">
        <v>5.5516180000000004</v>
      </c>
      <c r="Y1220" s="16">
        <v>6.6390370000000001</v>
      </c>
      <c r="Z1220" s="16">
        <v>11.674208144796401</v>
      </c>
      <c r="AA1220" s="16">
        <v>14</v>
      </c>
      <c r="AB1220" s="16">
        <v>44</v>
      </c>
      <c r="AC1220" s="16">
        <v>6</v>
      </c>
      <c r="AE1220" s="13" t="s">
        <v>1868</v>
      </c>
      <c r="AF1220" s="13">
        <v>6.6578399999999149E-2</v>
      </c>
      <c r="AG1220" s="13">
        <v>0.47915475547077502</v>
      </c>
      <c r="AH1220" s="11"/>
      <c r="AI1220" s="13" t="s">
        <v>3206</v>
      </c>
      <c r="AJ1220" s="13">
        <v>-6.3537333333330892E-2</v>
      </c>
      <c r="AK1220" s="13">
        <v>0.7391714098491502</v>
      </c>
      <c r="AL1220" s="11"/>
      <c r="AM1220" s="13" t="s">
        <v>3404</v>
      </c>
      <c r="AN1220" s="13">
        <v>-0.14543283333333434</v>
      </c>
      <c r="AO1220" s="13">
        <v>0.69145796998949427</v>
      </c>
      <c r="AP1220" s="11"/>
      <c r="AQ1220" s="13" t="s">
        <v>2816</v>
      </c>
      <c r="AR1220" s="13">
        <v>2.2806099999998608E-2</v>
      </c>
      <c r="AS1220" s="13">
        <v>0.89439587260688425</v>
      </c>
      <c r="AT1220" s="11"/>
      <c r="AU1220" s="13" t="s">
        <v>848</v>
      </c>
      <c r="AV1220" s="13">
        <v>-2.7360233333334705E-2</v>
      </c>
      <c r="AW1220" s="13">
        <v>0.89555749315400734</v>
      </c>
      <c r="AX1220" s="11"/>
      <c r="AY1220" s="13" t="s">
        <v>238</v>
      </c>
      <c r="AZ1220" s="13">
        <v>1.608333333329881E-3</v>
      </c>
      <c r="BA1220" s="13">
        <v>0.99309573289514808</v>
      </c>
    </row>
    <row r="1221" spans="1:53" x14ac:dyDescent="0.25">
      <c r="A1221" s="17" t="s">
        <v>1050</v>
      </c>
      <c r="B1221" s="17" t="s">
        <v>1051</v>
      </c>
      <c r="C1221" s="16">
        <v>9.5381889999999991</v>
      </c>
      <c r="D1221" s="16">
        <v>9.5896509999999999</v>
      </c>
      <c r="E1221" s="16">
        <v>9.6594610000000003</v>
      </c>
      <c r="F1221" s="16">
        <v>9.5817650000000008</v>
      </c>
      <c r="G1221" s="16">
        <v>9.6110249999999997</v>
      </c>
      <c r="H1221" s="16">
        <v>9.5036269999999998</v>
      </c>
      <c r="I1221" s="16">
        <v>9.9130389999999995</v>
      </c>
      <c r="J1221" s="16">
        <v>9.1507629999999995</v>
      </c>
      <c r="K1221" s="16">
        <v>9.7587229999999998</v>
      </c>
      <c r="L1221" s="16">
        <v>9.310613</v>
      </c>
      <c r="M1221" s="16">
        <v>9.2751929999999998</v>
      </c>
      <c r="N1221" s="16">
        <v>9.5180629999999997</v>
      </c>
      <c r="O1221" s="16">
        <v>7.6495540000000002</v>
      </c>
      <c r="P1221" s="16">
        <v>8.7693840000000005</v>
      </c>
      <c r="Q1221" s="16">
        <v>8.9294949999999993</v>
      </c>
      <c r="R1221" s="16">
        <v>8.7962150000000001</v>
      </c>
      <c r="S1221" s="16">
        <v>7.3647780000000003</v>
      </c>
      <c r="T1221" s="16">
        <v>8.4503950000000003</v>
      </c>
      <c r="U1221" s="16">
        <v>8.9143509999999999</v>
      </c>
      <c r="V1221" s="16">
        <v>8.6227750000000007</v>
      </c>
      <c r="W1221" s="16">
        <v>8.02393</v>
      </c>
      <c r="X1221" s="16">
        <v>8.0218389999999999</v>
      </c>
      <c r="Y1221" s="16">
        <v>7.0521880000000001</v>
      </c>
      <c r="Z1221" s="16">
        <v>21.657250470809799</v>
      </c>
      <c r="AA1221" s="16">
        <v>10</v>
      </c>
      <c r="AB1221" s="16">
        <v>27</v>
      </c>
      <c r="AC1221" s="16">
        <v>8</v>
      </c>
      <c r="AE1221" s="13" t="s">
        <v>3068</v>
      </c>
      <c r="AF1221" s="13">
        <v>6.6698899999998673E-2</v>
      </c>
      <c r="AG1221" s="13">
        <v>0.7536155328241575</v>
      </c>
      <c r="AH1221" s="11"/>
      <c r="AI1221" s="13" t="s">
        <v>2396</v>
      </c>
      <c r="AJ1221" s="13">
        <v>-6.2319666666667217E-2</v>
      </c>
      <c r="AK1221" s="13">
        <v>0.48979600989407224</v>
      </c>
      <c r="AL1221" s="11"/>
      <c r="AM1221" s="13" t="s">
        <v>1238</v>
      </c>
      <c r="AN1221" s="13">
        <v>-0.14518833333333525</v>
      </c>
      <c r="AO1221" s="13">
        <v>0.26007736642045898</v>
      </c>
      <c r="AP1221" s="11"/>
      <c r="AQ1221" s="13" t="s">
        <v>1654</v>
      </c>
      <c r="AR1221" s="13">
        <v>2.3766200000002513E-2</v>
      </c>
      <c r="AS1221" s="13">
        <v>0.90762727444333646</v>
      </c>
      <c r="AT1221" s="11"/>
      <c r="AU1221" s="13" t="s">
        <v>50</v>
      </c>
      <c r="AV1221" s="13">
        <v>-2.7207700000001722E-2</v>
      </c>
      <c r="AW1221" s="13">
        <v>0.92181129822662977</v>
      </c>
      <c r="AX1221" s="11"/>
      <c r="AY1221" s="13" t="s">
        <v>2902</v>
      </c>
      <c r="AZ1221" s="13">
        <v>1.9139999999993051E-3</v>
      </c>
      <c r="BA1221" s="13">
        <v>0.99587676262016023</v>
      </c>
    </row>
    <row r="1222" spans="1:53" x14ac:dyDescent="0.25">
      <c r="A1222" s="17" t="s">
        <v>1194</v>
      </c>
      <c r="B1222" s="17" t="s">
        <v>1195</v>
      </c>
      <c r="C1222" s="16">
        <v>11.03734</v>
      </c>
      <c r="D1222" s="16">
        <v>10.741300000000001</v>
      </c>
      <c r="E1222" s="16">
        <v>10.51126</v>
      </c>
      <c r="F1222" s="16">
        <v>11.075010000000001</v>
      </c>
      <c r="G1222" s="16">
        <v>10.94815</v>
      </c>
      <c r="H1222" s="16">
        <v>10.649789999999999</v>
      </c>
      <c r="I1222" s="16">
        <v>11.10604</v>
      </c>
      <c r="J1222" s="16">
        <v>10.36403</v>
      </c>
      <c r="K1222" s="16">
        <v>11.402480000000001</v>
      </c>
      <c r="L1222" s="16">
        <v>10.491849999999999</v>
      </c>
      <c r="M1222" s="16">
        <v>10.794980000000001</v>
      </c>
      <c r="N1222" s="16">
        <v>10.579409999999999</v>
      </c>
      <c r="O1222" s="16">
        <v>8.9884039999999992</v>
      </c>
      <c r="P1222" s="16">
        <v>9.1649910000000006</v>
      </c>
      <c r="Q1222" s="16">
        <v>9.0404</v>
      </c>
      <c r="R1222" s="16">
        <v>9.5807190000000002</v>
      </c>
      <c r="S1222" s="16">
        <v>9.3316400000000002</v>
      </c>
      <c r="T1222" s="16">
        <v>8.9132379999999998</v>
      </c>
      <c r="U1222" s="16">
        <v>9.010923</v>
      </c>
      <c r="V1222" s="16">
        <v>8.9101230000000005</v>
      </c>
      <c r="W1222" s="16">
        <v>8.9802199999999992</v>
      </c>
      <c r="X1222" s="16">
        <v>8.5882179999999995</v>
      </c>
      <c r="Y1222" s="16">
        <v>9.0071370000000002</v>
      </c>
      <c r="Z1222" s="16">
        <v>32.208157524613199</v>
      </c>
      <c r="AA1222" s="16">
        <v>20</v>
      </c>
      <c r="AB1222" s="16">
        <v>77</v>
      </c>
      <c r="AC1222" s="16">
        <v>17</v>
      </c>
      <c r="AE1222" s="13" t="s">
        <v>888</v>
      </c>
      <c r="AF1222" s="13">
        <v>6.6907466666666693E-2</v>
      </c>
      <c r="AG1222" s="13">
        <v>0.51580233237218165</v>
      </c>
      <c r="AH1222" s="11"/>
      <c r="AI1222" s="13" t="s">
        <v>3930</v>
      </c>
      <c r="AJ1222" s="13">
        <v>-6.0430999999997681E-2</v>
      </c>
      <c r="AK1222" s="13">
        <v>0.52940169828636074</v>
      </c>
      <c r="AL1222" s="11"/>
      <c r="AM1222" s="13" t="s">
        <v>3320</v>
      </c>
      <c r="AN1222" s="13">
        <v>-0.14483066666666744</v>
      </c>
      <c r="AO1222" s="13">
        <v>0.42821281405533151</v>
      </c>
      <c r="AP1222" s="11"/>
      <c r="AQ1222" s="13" t="s">
        <v>1280</v>
      </c>
      <c r="AR1222" s="13">
        <v>2.4245633333332961E-2</v>
      </c>
      <c r="AS1222" s="13">
        <v>0.9021392436604786</v>
      </c>
      <c r="AT1222" s="11"/>
      <c r="AU1222" s="13" t="s">
        <v>2804</v>
      </c>
      <c r="AV1222" s="13">
        <v>-2.6856533333333488E-2</v>
      </c>
      <c r="AW1222" s="13">
        <v>0.84487596864287651</v>
      </c>
      <c r="AX1222" s="11"/>
      <c r="AY1222" s="13" t="s">
        <v>2436</v>
      </c>
      <c r="AZ1222" s="13">
        <v>2.0529999999965298E-3</v>
      </c>
      <c r="BA1222" s="13">
        <v>0.99354902553309432</v>
      </c>
    </row>
    <row r="1223" spans="1:53" x14ac:dyDescent="0.25">
      <c r="A1223" s="17" t="s">
        <v>3620</v>
      </c>
      <c r="B1223" s="17" t="s">
        <v>3621</v>
      </c>
      <c r="C1223" s="16">
        <v>7.6780720000000002</v>
      </c>
      <c r="D1223" s="16">
        <v>7.9903870000000001</v>
      </c>
      <c r="E1223" s="16">
        <v>7.6416909999999998</v>
      </c>
      <c r="F1223" s="16">
        <v>7.5894640000000004</v>
      </c>
      <c r="G1223" s="16">
        <v>7.3584310000000004</v>
      </c>
      <c r="H1223" s="16">
        <v>7.4000250000000003</v>
      </c>
      <c r="I1223" s="16">
        <v>8.7731390000000005</v>
      </c>
      <c r="J1223" s="16">
        <v>8.3888789999999993</v>
      </c>
      <c r="K1223" s="16">
        <v>8.7042490000000008</v>
      </c>
      <c r="L1223" s="16">
        <v>8.3500549999999993</v>
      </c>
      <c r="M1223" s="16">
        <v>8.0339740000000006</v>
      </c>
      <c r="N1223" s="16">
        <v>8.5176700000000007</v>
      </c>
      <c r="O1223" s="16">
        <v>7.5415869999999998</v>
      </c>
      <c r="P1223" s="16">
        <v>7.9927239999999999</v>
      </c>
      <c r="Q1223" s="16">
        <v>8.2014680000000002</v>
      </c>
      <c r="R1223" s="16">
        <v>8.0978019999999997</v>
      </c>
      <c r="S1223" s="16">
        <v>6.7231820000000004</v>
      </c>
      <c r="T1223" s="16">
        <v>7.3975520000000001</v>
      </c>
      <c r="U1223" s="16">
        <v>7.7297320000000003</v>
      </c>
      <c r="V1223" s="16">
        <v>7.9455460000000002</v>
      </c>
      <c r="W1223" s="16">
        <v>7.6086309999999999</v>
      </c>
      <c r="X1223" s="16">
        <v>7.9756349999999996</v>
      </c>
      <c r="Y1223" s="16">
        <v>6.8141480000000003</v>
      </c>
      <c r="Z1223" s="16">
        <v>3.5769828926905101</v>
      </c>
      <c r="AA1223" s="16">
        <v>2</v>
      </c>
      <c r="AB1223" s="16">
        <v>6</v>
      </c>
      <c r="AC1223" s="16">
        <v>2</v>
      </c>
      <c r="AE1223" s="13" t="s">
        <v>1120</v>
      </c>
      <c r="AF1223" s="13">
        <v>6.7158966666667652E-2</v>
      </c>
      <c r="AG1223" s="13">
        <v>0.4650559143482097</v>
      </c>
      <c r="AH1223" s="11"/>
      <c r="AI1223" s="13" t="s">
        <v>874</v>
      </c>
      <c r="AJ1223" s="13">
        <v>-5.8720499999999731E-2</v>
      </c>
      <c r="AK1223" s="13">
        <v>0.68778219163945309</v>
      </c>
      <c r="AL1223" s="11"/>
      <c r="AM1223" s="13" t="s">
        <v>3056</v>
      </c>
      <c r="AN1223" s="13">
        <v>-0.14411816666666688</v>
      </c>
      <c r="AO1223" s="13">
        <v>0.42853558794370461</v>
      </c>
      <c r="AP1223" s="11"/>
      <c r="AQ1223" s="13" t="s">
        <v>430</v>
      </c>
      <c r="AR1223" s="13">
        <v>2.4419999999997444E-2</v>
      </c>
      <c r="AS1223" s="13">
        <v>0.93253445337752805</v>
      </c>
      <c r="AT1223" s="11"/>
      <c r="AU1223" s="13" t="s">
        <v>3142</v>
      </c>
      <c r="AV1223" s="13">
        <v>-2.6235133333331717E-2</v>
      </c>
      <c r="AW1223" s="13">
        <v>0.89572527803141944</v>
      </c>
      <c r="AX1223" s="11"/>
      <c r="AY1223" s="13" t="s">
        <v>2932</v>
      </c>
      <c r="AZ1223" s="13">
        <v>2.2916666666663588E-3</v>
      </c>
      <c r="BA1223" s="13">
        <v>0.98648705160486827</v>
      </c>
    </row>
    <row r="1224" spans="1:53" x14ac:dyDescent="0.25">
      <c r="A1224" s="17" t="s">
        <v>1734</v>
      </c>
      <c r="B1224" s="17" t="s">
        <v>1735</v>
      </c>
      <c r="C1224" s="16">
        <v>8.3232800000000005</v>
      </c>
      <c r="D1224" s="16">
        <v>8.2959990000000001</v>
      </c>
      <c r="E1224" s="16">
        <v>8.2789140000000003</v>
      </c>
      <c r="F1224" s="16">
        <v>8.2658489999999993</v>
      </c>
      <c r="G1224" s="16">
        <v>8.070926</v>
      </c>
      <c r="H1224" s="16">
        <v>8.2089660000000002</v>
      </c>
      <c r="I1224" s="16">
        <v>7.4862320000000002</v>
      </c>
      <c r="J1224" s="16">
        <v>8.0422069999999994</v>
      </c>
      <c r="K1224" s="16">
        <v>7.4741119999999999</v>
      </c>
      <c r="L1224" s="16">
        <v>7.859845</v>
      </c>
      <c r="M1224" s="16">
        <v>8.0162519999999997</v>
      </c>
      <c r="N1224" s="16">
        <v>8.1369919999999993</v>
      </c>
      <c r="O1224" s="16">
        <v>7.4612550000000004</v>
      </c>
      <c r="P1224" s="16">
        <v>7.5095669999999997</v>
      </c>
      <c r="Q1224" s="16">
        <v>7.5547360000000001</v>
      </c>
      <c r="R1224" s="16">
        <v>7.6311280000000004</v>
      </c>
      <c r="S1224" s="16">
        <v>7.4150600000000004</v>
      </c>
      <c r="T1224" s="16">
        <v>7.7970389999999998</v>
      </c>
      <c r="U1224" s="16">
        <v>7.0969300000000004</v>
      </c>
      <c r="V1224" s="16">
        <v>7.2561309999999999</v>
      </c>
      <c r="W1224" s="16">
        <v>7.1229950000000004</v>
      </c>
      <c r="X1224" s="16">
        <v>7.2779670000000003</v>
      </c>
      <c r="Y1224" s="16">
        <v>7.5210679999999996</v>
      </c>
      <c r="Z1224" s="16">
        <v>13.5857461024499</v>
      </c>
      <c r="AA1224" s="16">
        <v>9</v>
      </c>
      <c r="AB1224" s="16">
        <v>22</v>
      </c>
      <c r="AC1224" s="16">
        <v>8</v>
      </c>
      <c r="AE1224" s="13" t="s">
        <v>3854</v>
      </c>
      <c r="AF1224" s="13">
        <v>6.7295933333333835E-2</v>
      </c>
      <c r="AG1224" s="13">
        <v>0.5888618544997134</v>
      </c>
      <c r="AH1224" s="11"/>
      <c r="AI1224" s="13" t="s">
        <v>3450</v>
      </c>
      <c r="AJ1224" s="13">
        <v>-5.7870666666667958E-2</v>
      </c>
      <c r="AK1224" s="13">
        <v>0.80729998313329943</v>
      </c>
      <c r="AL1224" s="11"/>
      <c r="AM1224" s="13" t="s">
        <v>48</v>
      </c>
      <c r="AN1224" s="13">
        <v>-0.14346450000000033</v>
      </c>
      <c r="AO1224" s="13">
        <v>0.27463380103771684</v>
      </c>
      <c r="AP1224" s="11"/>
      <c r="AQ1224" s="13" t="s">
        <v>1066</v>
      </c>
      <c r="AR1224" s="13">
        <v>2.4486299999999517E-2</v>
      </c>
      <c r="AS1224" s="13">
        <v>0.91981107557936559</v>
      </c>
      <c r="AT1224" s="11"/>
      <c r="AU1224" s="13" t="s">
        <v>72</v>
      </c>
      <c r="AV1224" s="13">
        <v>-2.5729666666668649E-2</v>
      </c>
      <c r="AW1224" s="13">
        <v>0.95610947600503748</v>
      </c>
      <c r="AX1224" s="11"/>
      <c r="AY1224" s="13" t="s">
        <v>2958</v>
      </c>
      <c r="AZ1224" s="13">
        <v>2.5016666666672904E-3</v>
      </c>
      <c r="BA1224" s="13">
        <v>0.99512957609389008</v>
      </c>
    </row>
    <row r="1225" spans="1:53" x14ac:dyDescent="0.25">
      <c r="A1225" s="17" t="s">
        <v>3594</v>
      </c>
      <c r="B1225" s="17" t="s">
        <v>3595</v>
      </c>
      <c r="C1225" s="16">
        <v>9.0909060000000004</v>
      </c>
      <c r="D1225" s="16">
        <v>9.0245859999999993</v>
      </c>
      <c r="E1225" s="16">
        <v>8.9071909999999992</v>
      </c>
      <c r="F1225" s="16">
        <v>9.1464409999999994</v>
      </c>
      <c r="G1225" s="16">
        <v>9.2784490000000002</v>
      </c>
      <c r="H1225" s="16">
        <v>8.8691309999999994</v>
      </c>
      <c r="I1225" s="16">
        <v>9.8685139999999993</v>
      </c>
      <c r="J1225" s="16">
        <v>9.2082350000000002</v>
      </c>
      <c r="K1225" s="16">
        <v>9.7475210000000008</v>
      </c>
      <c r="L1225" s="16">
        <v>9.0187570000000008</v>
      </c>
      <c r="M1225" s="16">
        <v>9.1535519999999995</v>
      </c>
      <c r="N1225" s="16">
        <v>9.7726439999999997</v>
      </c>
      <c r="O1225" s="16">
        <v>9.4660360000000008</v>
      </c>
      <c r="P1225" s="16">
        <v>9.7486329999999999</v>
      </c>
      <c r="Q1225" s="16">
        <v>9.6453869999999995</v>
      </c>
      <c r="R1225" s="16">
        <v>10.30686</v>
      </c>
      <c r="S1225" s="16">
        <v>9.5901990000000001</v>
      </c>
      <c r="T1225" s="16">
        <v>10.34703</v>
      </c>
      <c r="U1225" s="16">
        <v>10.00853</v>
      </c>
      <c r="V1225" s="16">
        <v>9.7040209999999991</v>
      </c>
      <c r="W1225" s="16">
        <v>9.8029379999999993</v>
      </c>
      <c r="X1225" s="16">
        <v>9.2985869999999995</v>
      </c>
      <c r="Y1225" s="16">
        <v>9.6188780000000005</v>
      </c>
      <c r="Z1225" s="16">
        <v>1.05058365758755</v>
      </c>
      <c r="AA1225" s="16">
        <v>3</v>
      </c>
      <c r="AB1225" s="16">
        <v>10</v>
      </c>
      <c r="AC1225" s="16">
        <v>3</v>
      </c>
      <c r="AE1225" s="13" t="s">
        <v>103</v>
      </c>
      <c r="AF1225" s="13">
        <v>6.8548333333334099E-2</v>
      </c>
      <c r="AG1225" s="13">
        <v>0.80569945320954295</v>
      </c>
      <c r="AH1225" s="11"/>
      <c r="AI1225" s="13" t="s">
        <v>678</v>
      </c>
      <c r="AJ1225" s="13">
        <v>-5.7020666666666386E-2</v>
      </c>
      <c r="AK1225" s="13">
        <v>0.60902828683226318</v>
      </c>
      <c r="AL1225" s="11"/>
      <c r="AM1225" s="13" t="s">
        <v>2416</v>
      </c>
      <c r="AN1225" s="13">
        <v>-0.14322200000000151</v>
      </c>
      <c r="AO1225" s="13">
        <v>0.57897574788902562</v>
      </c>
      <c r="AP1225" s="11"/>
      <c r="AQ1225" s="13" t="s">
        <v>3536</v>
      </c>
      <c r="AR1225" s="13">
        <v>2.5530599999999737E-2</v>
      </c>
      <c r="AS1225" s="13">
        <v>0.92524743142909538</v>
      </c>
      <c r="AT1225" s="11"/>
      <c r="AU1225" s="13" t="s">
        <v>3728</v>
      </c>
      <c r="AV1225" s="13">
        <v>-2.5702133333333599E-2</v>
      </c>
      <c r="AW1225" s="13">
        <v>0.94970774297345795</v>
      </c>
      <c r="AX1225" s="11"/>
      <c r="AY1225" s="13" t="s">
        <v>2234</v>
      </c>
      <c r="AZ1225" s="13">
        <v>2.7310000000007051E-3</v>
      </c>
      <c r="BA1225" s="13">
        <v>0.99273250837808469</v>
      </c>
    </row>
    <row r="1226" spans="1:53" x14ac:dyDescent="0.25">
      <c r="A1226" s="17" t="s">
        <v>2730</v>
      </c>
      <c r="B1226" s="17" t="s">
        <v>2731</v>
      </c>
      <c r="C1226" s="16">
        <v>7.8176230000000002</v>
      </c>
      <c r="D1226" s="16">
        <v>7.8214550000000003</v>
      </c>
      <c r="E1226" s="16">
        <v>7.6927899999999996</v>
      </c>
      <c r="F1226" s="16">
        <v>7.8875250000000001</v>
      </c>
      <c r="G1226" s="16">
        <v>7.9164770000000004</v>
      </c>
      <c r="H1226" s="16">
        <v>7.3128830000000002</v>
      </c>
      <c r="I1226" s="16">
        <v>8.8623279999999998</v>
      </c>
      <c r="J1226" s="16">
        <v>8.1947569999999992</v>
      </c>
      <c r="K1226" s="16">
        <v>8.3010389999999994</v>
      </c>
      <c r="L1226" s="16">
        <v>7.7279210000000003</v>
      </c>
      <c r="M1226" s="16">
        <v>7.8666609999999997</v>
      </c>
      <c r="N1226" s="16">
        <v>7.2412679999999998</v>
      </c>
      <c r="O1226" s="16">
        <v>8.2965579999999992</v>
      </c>
      <c r="P1226" s="16">
        <v>8.4422370000000004</v>
      </c>
      <c r="Q1226" s="16">
        <v>8.3845340000000004</v>
      </c>
      <c r="R1226" s="16">
        <v>8.6895769999999999</v>
      </c>
      <c r="S1226" s="16">
        <v>8.4389660000000006</v>
      </c>
      <c r="T1226" s="16">
        <v>8.2923489999999997</v>
      </c>
      <c r="U1226" s="16">
        <v>8.1731099999999994</v>
      </c>
      <c r="V1226" s="16">
        <v>8.3225650000000009</v>
      </c>
      <c r="W1226" s="16">
        <v>8.4787269999999992</v>
      </c>
      <c r="X1226" s="16">
        <v>7.7153299999999998</v>
      </c>
      <c r="Y1226" s="16">
        <v>8.3886719999999997</v>
      </c>
      <c r="Z1226" s="16">
        <v>5.4446460980036298</v>
      </c>
      <c r="AA1226" s="16">
        <v>5</v>
      </c>
      <c r="AB1226" s="16">
        <v>10</v>
      </c>
      <c r="AC1226" s="16">
        <v>5</v>
      </c>
      <c r="AE1226" s="13" t="s">
        <v>296</v>
      </c>
      <c r="AF1226" s="13">
        <v>6.8599666666667503E-2</v>
      </c>
      <c r="AG1226" s="13">
        <v>0.60905900475635033</v>
      </c>
      <c r="AH1226" s="11"/>
      <c r="AI1226" s="13" t="s">
        <v>3610</v>
      </c>
      <c r="AJ1226" s="13">
        <v>-5.6959166666668004E-2</v>
      </c>
      <c r="AK1226" s="13">
        <v>0.80010593220549886</v>
      </c>
      <c r="AL1226" s="11"/>
      <c r="AM1226" s="13" t="s">
        <v>3234</v>
      </c>
      <c r="AN1226" s="13">
        <v>-0.14091983333333324</v>
      </c>
      <c r="AO1226" s="13">
        <v>0.26384143755402095</v>
      </c>
      <c r="AP1226" s="11"/>
      <c r="AQ1226" s="13" t="s">
        <v>3642</v>
      </c>
      <c r="AR1226" s="13">
        <v>2.5958599999998277E-2</v>
      </c>
      <c r="AS1226" s="13">
        <v>0.9408357231637331</v>
      </c>
      <c r="AT1226" s="11"/>
      <c r="AU1226" s="13" t="s">
        <v>408</v>
      </c>
      <c r="AV1226" s="13">
        <v>-2.4534000000000944E-2</v>
      </c>
      <c r="AW1226" s="13">
        <v>0.92109100629093132</v>
      </c>
      <c r="AX1226" s="11"/>
      <c r="AY1226" s="13" t="s">
        <v>520</v>
      </c>
      <c r="AZ1226" s="13">
        <v>3.5333333333316119E-3</v>
      </c>
      <c r="BA1226" s="13">
        <v>0.98006107662840813</v>
      </c>
    </row>
    <row r="1227" spans="1:53" x14ac:dyDescent="0.25">
      <c r="A1227" s="17" t="s">
        <v>702</v>
      </c>
      <c r="B1227" s="17" t="s">
        <v>703</v>
      </c>
      <c r="C1227" s="16">
        <v>9.4125700000000005</v>
      </c>
      <c r="D1227" s="16">
        <v>9.0490309999999994</v>
      </c>
      <c r="E1227" s="16">
        <v>9.0306669999999993</v>
      </c>
      <c r="F1227" s="16">
        <v>9.1986899999999991</v>
      </c>
      <c r="G1227" s="16">
        <v>9.0427540000000004</v>
      </c>
      <c r="H1227" s="16">
        <v>9.4231160000000003</v>
      </c>
      <c r="I1227" s="16">
        <v>9.7683499999999999</v>
      </c>
      <c r="J1227" s="16">
        <v>9.0218120000000006</v>
      </c>
      <c r="K1227" s="16">
        <v>9.6901720000000005</v>
      </c>
      <c r="L1227" s="16">
        <v>9.156841</v>
      </c>
      <c r="M1227" s="16">
        <v>8.9260000000000002</v>
      </c>
      <c r="N1227" s="16">
        <v>8.9547779999999992</v>
      </c>
      <c r="O1227" s="16">
        <v>8.1769929999999995</v>
      </c>
      <c r="P1227" s="16">
        <v>8.1244619999999994</v>
      </c>
      <c r="Q1227" s="16">
        <v>8.2711830000000006</v>
      </c>
      <c r="R1227" s="16">
        <v>8.7698260000000001</v>
      </c>
      <c r="S1227" s="16">
        <v>8.2122200000000003</v>
      </c>
      <c r="T1227" s="16">
        <v>8.4693550000000002</v>
      </c>
      <c r="U1227" s="16">
        <v>8.2132170000000002</v>
      </c>
      <c r="V1227" s="16">
        <v>8.3393490000000003</v>
      </c>
      <c r="W1227" s="16">
        <v>8.6644319999999997</v>
      </c>
      <c r="X1227" s="16">
        <v>8.1423319999999997</v>
      </c>
      <c r="Y1227" s="16">
        <v>8.1865749999999995</v>
      </c>
      <c r="Z1227" s="16">
        <v>19.0795781399808</v>
      </c>
      <c r="AA1227" s="16">
        <v>15</v>
      </c>
      <c r="AB1227" s="16">
        <v>61</v>
      </c>
      <c r="AC1227" s="16">
        <v>10</v>
      </c>
      <c r="AE1227" s="13" t="s">
        <v>798</v>
      </c>
      <c r="AF1227" s="13">
        <v>6.8708166666665349E-2</v>
      </c>
      <c r="AG1227" s="13">
        <v>0.52456492102550334</v>
      </c>
      <c r="AH1227" s="11"/>
      <c r="AI1227" s="13" t="s">
        <v>3758</v>
      </c>
      <c r="AJ1227" s="13">
        <v>-5.5523166666668011E-2</v>
      </c>
      <c r="AK1227" s="13">
        <v>0.80481548133124425</v>
      </c>
      <c r="AL1227" s="11"/>
      <c r="AM1227" s="13" t="s">
        <v>2414</v>
      </c>
      <c r="AN1227" s="13">
        <v>-0.13874516666666636</v>
      </c>
      <c r="AO1227" s="13">
        <v>0.52744969657252327</v>
      </c>
      <c r="AP1227" s="11"/>
      <c r="AQ1227" s="13" t="s">
        <v>1352</v>
      </c>
      <c r="AR1227" s="13">
        <v>2.6695899999998218E-2</v>
      </c>
      <c r="AS1227" s="13">
        <v>0.90012496774402773</v>
      </c>
      <c r="AT1227" s="11"/>
      <c r="AU1227" s="13" t="s">
        <v>4104</v>
      </c>
      <c r="AV1227" s="13">
        <v>-2.4057933333333281E-2</v>
      </c>
      <c r="AW1227" s="13">
        <v>0.94485670964589075</v>
      </c>
      <c r="AX1227" s="11"/>
      <c r="AY1227" s="13" t="s">
        <v>338</v>
      </c>
      <c r="AZ1227" s="13">
        <v>3.6966666666682357E-3</v>
      </c>
      <c r="BA1227" s="13">
        <v>0.98161934327397082</v>
      </c>
    </row>
    <row r="1228" spans="1:53" x14ac:dyDescent="0.25">
      <c r="A1228" s="17" t="s">
        <v>3164</v>
      </c>
      <c r="B1228" s="17" t="s">
        <v>3165</v>
      </c>
      <c r="C1228" s="16">
        <v>8.0895820000000001</v>
      </c>
      <c r="D1228" s="16">
        <v>8.1246390000000002</v>
      </c>
      <c r="E1228" s="16">
        <v>8.1623920000000005</v>
      </c>
      <c r="F1228" s="16">
        <v>8.110614</v>
      </c>
      <c r="G1228" s="16">
        <v>8.0460329999999995</v>
      </c>
      <c r="H1228" s="16">
        <v>8.0953970000000002</v>
      </c>
      <c r="I1228" s="16">
        <v>9.3131090000000007</v>
      </c>
      <c r="J1228" s="16">
        <v>8.0660900000000009</v>
      </c>
      <c r="K1228" s="16">
        <v>9.1674179999999996</v>
      </c>
      <c r="L1228" s="16">
        <v>8.2751929999999998</v>
      </c>
      <c r="M1228" s="16">
        <v>8.0858709999999991</v>
      </c>
      <c r="N1228" s="16">
        <v>8.2021239999999995</v>
      </c>
      <c r="O1228" s="16">
        <v>6.2226980000000003</v>
      </c>
      <c r="P1228" s="16">
        <v>6.7521769999999997</v>
      </c>
      <c r="Q1228" s="16">
        <v>7.1944549999999996</v>
      </c>
      <c r="R1228" s="16">
        <v>6.2885260000000001</v>
      </c>
      <c r="S1228" s="16">
        <v>6.8648990000000003</v>
      </c>
      <c r="T1228" s="16">
        <v>7.3575109999999997</v>
      </c>
      <c r="U1228" s="16">
        <v>7.1088329999999997</v>
      </c>
      <c r="V1228" s="16">
        <v>6.9849160000000001</v>
      </c>
      <c r="W1228" s="16">
        <v>6.4322689999999998</v>
      </c>
      <c r="X1228" s="16">
        <v>6.6126779999999998</v>
      </c>
      <c r="Y1228" s="16">
        <v>6.4920229999999997</v>
      </c>
      <c r="Z1228" s="16">
        <v>16.475095785440601</v>
      </c>
      <c r="AA1228" s="16">
        <v>4</v>
      </c>
      <c r="AB1228" s="16">
        <v>11</v>
      </c>
      <c r="AC1228" s="16">
        <v>4</v>
      </c>
      <c r="AE1228" s="13" t="s">
        <v>2986</v>
      </c>
      <c r="AF1228" s="13">
        <v>6.8990733333333054E-2</v>
      </c>
      <c r="AG1228" s="13">
        <v>0.8386919421092498</v>
      </c>
      <c r="AH1228" s="11"/>
      <c r="AI1228" s="13" t="s">
        <v>3904</v>
      </c>
      <c r="AJ1228" s="13">
        <v>-5.2523333333333255E-2</v>
      </c>
      <c r="AK1228" s="13">
        <v>0.72937064564535214</v>
      </c>
      <c r="AL1228" s="11"/>
      <c r="AM1228" s="13" t="s">
        <v>1280</v>
      </c>
      <c r="AN1228" s="13">
        <v>-0.13333500000000065</v>
      </c>
      <c r="AO1228" s="13">
        <v>0.34205449339914562</v>
      </c>
      <c r="AP1228" s="11"/>
      <c r="AQ1228" s="13" t="s">
        <v>2920</v>
      </c>
      <c r="AR1228" s="13">
        <v>2.7337399999998624E-2</v>
      </c>
      <c r="AS1228" s="13">
        <v>0.86780132108662333</v>
      </c>
      <c r="AT1228" s="11"/>
      <c r="AU1228" s="13" t="s">
        <v>296</v>
      </c>
      <c r="AV1228" s="13">
        <v>-2.3876333333333832E-2</v>
      </c>
      <c r="AW1228" s="13">
        <v>0.90771485408807706</v>
      </c>
      <c r="AX1228" s="11"/>
      <c r="AY1228" s="13" t="s">
        <v>874</v>
      </c>
      <c r="AZ1228" s="13">
        <v>3.8591666666665247E-3</v>
      </c>
      <c r="BA1228" s="13">
        <v>0.98355100162142528</v>
      </c>
    </row>
    <row r="1229" spans="1:53" x14ac:dyDescent="0.25">
      <c r="A1229" s="17" t="s">
        <v>4118</v>
      </c>
      <c r="B1229" s="17" t="s">
        <v>4119</v>
      </c>
      <c r="C1229" s="16">
        <v>8.2016329999999993</v>
      </c>
      <c r="D1229" s="16">
        <v>8.5410970000000006</v>
      </c>
      <c r="E1229" s="16">
        <v>8.4367110000000007</v>
      </c>
      <c r="F1229" s="16">
        <v>8.2474530000000001</v>
      </c>
      <c r="G1229" s="16">
        <v>8.6748980000000007</v>
      </c>
      <c r="H1229" s="16">
        <v>8.1769210000000001</v>
      </c>
      <c r="I1229" s="16">
        <v>9.7071869999999993</v>
      </c>
      <c r="J1229" s="16">
        <v>9.0084289999999996</v>
      </c>
      <c r="K1229" s="16">
        <v>9.4684200000000001</v>
      </c>
      <c r="L1229" s="16">
        <v>8.8236860000000004</v>
      </c>
      <c r="M1229" s="16">
        <v>9.4592270000000003</v>
      </c>
      <c r="N1229" s="16">
        <v>9.1300550000000005</v>
      </c>
      <c r="O1229" s="16">
        <v>9.5316449999999993</v>
      </c>
      <c r="P1229" s="16">
        <v>9.2881199999999993</v>
      </c>
      <c r="Q1229" s="16">
        <v>10.03842</v>
      </c>
      <c r="R1229" s="16">
        <v>8.1816449999999996</v>
      </c>
      <c r="S1229" s="16">
        <v>9.3155889999999992</v>
      </c>
      <c r="T1229" s="16">
        <v>9.054513</v>
      </c>
      <c r="U1229" s="16">
        <v>8.6355229999999992</v>
      </c>
      <c r="V1229" s="16">
        <v>8.559723</v>
      </c>
      <c r="W1229" s="16">
        <v>8.0882299999999994</v>
      </c>
      <c r="X1229" s="16">
        <v>9.0876929999999998</v>
      </c>
      <c r="Y1229" s="16">
        <v>8.8539729999999999</v>
      </c>
      <c r="Z1229" s="16">
        <v>5.9459459459459501</v>
      </c>
      <c r="AA1229" s="16">
        <v>1</v>
      </c>
      <c r="AB1229" s="16">
        <v>4</v>
      </c>
      <c r="AC1229" s="16">
        <v>1</v>
      </c>
      <c r="AE1229" s="13" t="s">
        <v>892</v>
      </c>
      <c r="AF1229" s="13">
        <v>6.9097799999999765E-2</v>
      </c>
      <c r="AG1229" s="13">
        <v>0.47567080038487142</v>
      </c>
      <c r="AH1229" s="11"/>
      <c r="AI1229" s="13" t="s">
        <v>3832</v>
      </c>
      <c r="AJ1229" s="13">
        <v>-5.180799999999941E-2</v>
      </c>
      <c r="AK1229" s="13">
        <v>0.76573632590113327</v>
      </c>
      <c r="AL1229" s="11"/>
      <c r="AM1229" s="13" t="s">
        <v>46</v>
      </c>
      <c r="AN1229" s="13">
        <v>-0.1324050000000021</v>
      </c>
      <c r="AO1229" s="13">
        <v>0.69758172938586793</v>
      </c>
      <c r="AP1229" s="11"/>
      <c r="AQ1229" s="13" t="s">
        <v>2008</v>
      </c>
      <c r="AR1229" s="13">
        <v>3.0297400000000252E-2</v>
      </c>
      <c r="AS1229" s="13">
        <v>0.80907758497953064</v>
      </c>
      <c r="AT1229" s="11"/>
      <c r="AU1229" s="13" t="s">
        <v>1516</v>
      </c>
      <c r="AV1229" s="13">
        <v>-2.3670033333333507E-2</v>
      </c>
      <c r="AW1229" s="13">
        <v>0.85790263269452205</v>
      </c>
      <c r="AX1229" s="11"/>
      <c r="AY1229" s="13" t="s">
        <v>962</v>
      </c>
      <c r="AZ1229" s="13">
        <v>4.2578333333338492E-3</v>
      </c>
      <c r="BA1229" s="13">
        <v>0.9909334186718235</v>
      </c>
    </row>
    <row r="1230" spans="1:53" x14ac:dyDescent="0.25">
      <c r="A1230" s="17" t="s">
        <v>894</v>
      </c>
      <c r="B1230" s="17" t="s">
        <v>895</v>
      </c>
      <c r="C1230" s="16">
        <v>9.4809920000000005</v>
      </c>
      <c r="D1230" s="16">
        <v>9.503031</v>
      </c>
      <c r="E1230" s="16">
        <v>9.4710660000000004</v>
      </c>
      <c r="F1230" s="16">
        <v>9.4406610000000004</v>
      </c>
      <c r="G1230" s="16">
        <v>9.4032250000000008</v>
      </c>
      <c r="H1230" s="16">
        <v>9.5198330000000002</v>
      </c>
      <c r="I1230" s="16">
        <v>9.3081110000000002</v>
      </c>
      <c r="J1230" s="16">
        <v>9.5628150000000005</v>
      </c>
      <c r="K1230" s="16">
        <v>9.3033239999999999</v>
      </c>
      <c r="L1230" s="16">
        <v>9.4314979999999995</v>
      </c>
      <c r="M1230" s="16">
        <v>9.3916730000000008</v>
      </c>
      <c r="N1230" s="16">
        <v>9.8838650000000001</v>
      </c>
      <c r="O1230" s="16">
        <v>9.0422209999999996</v>
      </c>
      <c r="P1230" s="16">
        <v>9.0554430000000004</v>
      </c>
      <c r="Q1230" s="16">
        <v>8.8167539999999995</v>
      </c>
      <c r="R1230" s="16">
        <v>8.7839899999999993</v>
      </c>
      <c r="S1230" s="16">
        <v>8.7294959999999993</v>
      </c>
      <c r="T1230" s="16">
        <v>8.8486360000000008</v>
      </c>
      <c r="U1230" s="16">
        <v>8.3450950000000006</v>
      </c>
      <c r="V1230" s="16">
        <v>8.5783310000000004</v>
      </c>
      <c r="W1230" s="16">
        <v>9.1189699999999991</v>
      </c>
      <c r="X1230" s="16">
        <v>8.4057460000000006</v>
      </c>
      <c r="Y1230" s="16">
        <v>8.8521870000000007</v>
      </c>
      <c r="Z1230" s="16">
        <v>18.294849023090599</v>
      </c>
      <c r="AA1230" s="16">
        <v>10</v>
      </c>
      <c r="AB1230" s="16">
        <v>49</v>
      </c>
      <c r="AC1230" s="16">
        <v>10</v>
      </c>
      <c r="AE1230" s="13" t="s">
        <v>4096</v>
      </c>
      <c r="AF1230" s="13">
        <v>7.0076633333332694E-2</v>
      </c>
      <c r="AG1230" s="13">
        <v>0.89794320582105835</v>
      </c>
      <c r="AH1230" s="11"/>
      <c r="AI1230" s="13" t="s">
        <v>3034</v>
      </c>
      <c r="AJ1230" s="13">
        <v>-5.0151499999999238E-2</v>
      </c>
      <c r="AK1230" s="13">
        <v>0.85909751530659584</v>
      </c>
      <c r="AL1230" s="11"/>
      <c r="AM1230" s="13" t="s">
        <v>1424</v>
      </c>
      <c r="AN1230" s="13">
        <v>-0.13003816666666523</v>
      </c>
      <c r="AO1230" s="13">
        <v>0.51580479708215643</v>
      </c>
      <c r="AP1230" s="11"/>
      <c r="AQ1230" s="13" t="s">
        <v>2986</v>
      </c>
      <c r="AR1230" s="13">
        <v>3.0703099999998429E-2</v>
      </c>
      <c r="AS1230" s="13">
        <v>0.93027472639941167</v>
      </c>
      <c r="AT1230" s="11"/>
      <c r="AU1230" s="13" t="s">
        <v>724</v>
      </c>
      <c r="AV1230" s="13">
        <v>-2.3414666666667472E-2</v>
      </c>
      <c r="AW1230" s="13">
        <v>0.91741000903138548</v>
      </c>
      <c r="AX1230" s="11"/>
      <c r="AY1230" s="13" t="s">
        <v>1038</v>
      </c>
      <c r="AZ1230" s="13">
        <v>4.3256666666682264E-3</v>
      </c>
      <c r="BA1230" s="13">
        <v>0.98512536650207028</v>
      </c>
    </row>
    <row r="1231" spans="1:53" x14ac:dyDescent="0.25">
      <c r="A1231" s="17" t="s">
        <v>1832</v>
      </c>
      <c r="B1231" s="17" t="s">
        <v>1833</v>
      </c>
      <c r="C1231" s="16">
        <v>9.0940779999999997</v>
      </c>
      <c r="D1231" s="16">
        <v>9.1428729999999998</v>
      </c>
      <c r="E1231" s="16">
        <v>9.0033770000000004</v>
      </c>
      <c r="F1231" s="16">
        <v>9.1836359999999999</v>
      </c>
      <c r="G1231" s="16">
        <v>9.0109480000000008</v>
      </c>
      <c r="H1231" s="16">
        <v>9.2123749999999998</v>
      </c>
      <c r="I1231" s="16">
        <v>9.1959879999999998</v>
      </c>
      <c r="J1231" s="16">
        <v>9.0223669999999991</v>
      </c>
      <c r="K1231" s="16">
        <v>9.5932040000000001</v>
      </c>
      <c r="L1231" s="16">
        <v>8.8654240000000009</v>
      </c>
      <c r="M1231" s="16">
        <v>8.7343709999999994</v>
      </c>
      <c r="N1231" s="16">
        <v>9.0671649999999993</v>
      </c>
      <c r="O1231" s="16">
        <v>7.3336550000000003</v>
      </c>
      <c r="P1231" s="16">
        <v>7.601826</v>
      </c>
      <c r="Q1231" s="16">
        <v>8.1583989999999993</v>
      </c>
      <c r="R1231" s="16">
        <v>8.5126570000000008</v>
      </c>
      <c r="S1231" s="16">
        <v>7.6533769999999999</v>
      </c>
      <c r="T1231" s="16">
        <v>8.0813349999999993</v>
      </c>
      <c r="U1231" s="16">
        <v>7.9228620000000003</v>
      </c>
      <c r="V1231" s="16">
        <v>8.0921430000000001</v>
      </c>
      <c r="W1231" s="16">
        <v>8.1831160000000001</v>
      </c>
      <c r="X1231" s="16">
        <v>7.5078560000000003</v>
      </c>
      <c r="Y1231" s="16">
        <v>7.6946120000000002</v>
      </c>
      <c r="Z1231" s="16">
        <v>27.241379310344801</v>
      </c>
      <c r="AA1231" s="16">
        <v>7</v>
      </c>
      <c r="AB1231" s="16">
        <v>30</v>
      </c>
      <c r="AC1231" s="16">
        <v>7</v>
      </c>
      <c r="AE1231" s="13" t="s">
        <v>3544</v>
      </c>
      <c r="AF1231" s="13">
        <v>7.0090966666665366E-2</v>
      </c>
      <c r="AG1231" s="13">
        <v>0.58261236389994608</v>
      </c>
      <c r="AH1231" s="11"/>
      <c r="AI1231" s="13" t="s">
        <v>36</v>
      </c>
      <c r="AJ1231" s="13">
        <v>-5.0036666666667173E-2</v>
      </c>
      <c r="AK1231" s="13">
        <v>0.86165792952563947</v>
      </c>
      <c r="AL1231" s="11"/>
      <c r="AM1231" s="13" t="s">
        <v>1608</v>
      </c>
      <c r="AN1231" s="13">
        <v>-0.12755449999999868</v>
      </c>
      <c r="AO1231" s="13">
        <v>0.50765665118860026</v>
      </c>
      <c r="AP1231" s="11"/>
      <c r="AQ1231" s="13" t="s">
        <v>1532</v>
      </c>
      <c r="AR1231" s="13">
        <v>3.1639000000000195E-2</v>
      </c>
      <c r="AS1231" s="13">
        <v>0.88664788915658743</v>
      </c>
      <c r="AT1231" s="11"/>
      <c r="AU1231" s="13" t="s">
        <v>3738</v>
      </c>
      <c r="AV1231" s="13">
        <v>-2.3263866666665578E-2</v>
      </c>
      <c r="AW1231" s="13">
        <v>0.92814577513097429</v>
      </c>
      <c r="AX1231" s="11"/>
      <c r="AY1231" s="13" t="s">
        <v>1862</v>
      </c>
      <c r="AZ1231" s="13">
        <v>5.1376666666680393E-3</v>
      </c>
      <c r="BA1231" s="13">
        <v>0.98414843776521965</v>
      </c>
    </row>
    <row r="1232" spans="1:53" x14ac:dyDescent="0.25">
      <c r="A1232" s="17" t="s">
        <v>1660</v>
      </c>
      <c r="B1232" s="17" t="s">
        <v>1661</v>
      </c>
      <c r="C1232" s="16">
        <v>10.24531</v>
      </c>
      <c r="D1232" s="16">
        <v>10.24508</v>
      </c>
      <c r="E1232" s="16">
        <v>10.226649999999999</v>
      </c>
      <c r="F1232" s="16">
        <v>10.187480000000001</v>
      </c>
      <c r="G1232" s="16">
        <v>10.170299999999999</v>
      </c>
      <c r="H1232" s="16">
        <v>10.192539999999999</v>
      </c>
      <c r="I1232" s="16">
        <v>10.23781</v>
      </c>
      <c r="J1232" s="16">
        <v>10.040430000000001</v>
      </c>
      <c r="K1232" s="16">
        <v>9.749701</v>
      </c>
      <c r="L1232" s="16">
        <v>10.534979999999999</v>
      </c>
      <c r="M1232" s="16">
        <v>10.37515</v>
      </c>
      <c r="N1232" s="16">
        <v>10.902150000000001</v>
      </c>
      <c r="O1232" s="16">
        <v>10.70975</v>
      </c>
      <c r="P1232" s="16">
        <v>10.33991</v>
      </c>
      <c r="Q1232" s="16">
        <v>10.083819999999999</v>
      </c>
      <c r="R1232" s="16">
        <v>10.421340000000001</v>
      </c>
      <c r="S1232" s="16">
        <v>10.46088</v>
      </c>
      <c r="T1232" s="16">
        <v>10.700049999999999</v>
      </c>
      <c r="U1232" s="16">
        <v>11.145379999999999</v>
      </c>
      <c r="V1232" s="16">
        <v>10.51098</v>
      </c>
      <c r="W1232" s="16">
        <v>11.13555</v>
      </c>
      <c r="X1232" s="16">
        <v>10.44003</v>
      </c>
      <c r="Y1232" s="16">
        <v>10.66591</v>
      </c>
      <c r="Z1232" s="16">
        <v>31.9402985074627</v>
      </c>
      <c r="AA1232" s="16">
        <v>13</v>
      </c>
      <c r="AB1232" s="16">
        <v>54</v>
      </c>
      <c r="AC1232" s="16">
        <v>13</v>
      </c>
      <c r="AE1232" s="13" t="s">
        <v>36</v>
      </c>
      <c r="AF1232" s="13">
        <v>7.0149333333334951E-2</v>
      </c>
      <c r="AG1232" s="13">
        <v>0.64450699158818936</v>
      </c>
      <c r="AH1232" s="11"/>
      <c r="AI1232" s="13" t="s">
        <v>1598</v>
      </c>
      <c r="AJ1232" s="13">
        <v>-4.9375833333332508E-2</v>
      </c>
      <c r="AK1232" s="13">
        <v>0.80134541123102554</v>
      </c>
      <c r="AL1232" s="11"/>
      <c r="AM1232" s="13" t="s">
        <v>2776</v>
      </c>
      <c r="AN1232" s="13">
        <v>-0.12709316666666481</v>
      </c>
      <c r="AO1232" s="13">
        <v>0.54788785368397619</v>
      </c>
      <c r="AP1232" s="11"/>
      <c r="AQ1232" s="13" t="s">
        <v>792</v>
      </c>
      <c r="AR1232" s="13">
        <v>3.2650633333332735E-2</v>
      </c>
      <c r="AS1232" s="13">
        <v>0.91061242869758496</v>
      </c>
      <c r="AT1232" s="11"/>
      <c r="AU1232" s="13" t="s">
        <v>1430</v>
      </c>
      <c r="AV1232" s="13">
        <v>-2.3123699999999303E-2</v>
      </c>
      <c r="AW1232" s="13">
        <v>0.8272679168472854</v>
      </c>
      <c r="AX1232" s="11"/>
      <c r="AY1232" s="13" t="s">
        <v>3700</v>
      </c>
      <c r="AZ1232" s="13">
        <v>5.4624999999983714E-3</v>
      </c>
      <c r="BA1232" s="13">
        <v>0.97675975847350771</v>
      </c>
    </row>
    <row r="1233" spans="1:53" x14ac:dyDescent="0.25">
      <c r="A1233" s="17" t="s">
        <v>2906</v>
      </c>
      <c r="B1233" s="17" t="s">
        <v>2907</v>
      </c>
      <c r="C1233" s="16">
        <v>9.0446670000000005</v>
      </c>
      <c r="D1233" s="16">
        <v>9.4448080000000001</v>
      </c>
      <c r="E1233" s="16">
        <v>9.2376880000000003</v>
      </c>
      <c r="F1233" s="16">
        <v>9.1954960000000003</v>
      </c>
      <c r="G1233" s="16">
        <v>8.6282630000000005</v>
      </c>
      <c r="H1233" s="16">
        <v>9.2040819999999997</v>
      </c>
      <c r="I1233" s="16">
        <v>8.4119349999999997</v>
      </c>
      <c r="J1233" s="16">
        <v>8.7434879999999993</v>
      </c>
      <c r="K1233" s="16">
        <v>7.975562</v>
      </c>
      <c r="L1233" s="16">
        <v>9.2422210000000007</v>
      </c>
      <c r="M1233" s="16">
        <v>9.8294060000000005</v>
      </c>
      <c r="N1233" s="16">
        <v>9.2336200000000002</v>
      </c>
      <c r="O1233" s="16">
        <v>10.059329999999999</v>
      </c>
      <c r="P1233" s="16">
        <v>9.8644610000000004</v>
      </c>
      <c r="Q1233" s="16">
        <v>9.1430159999999994</v>
      </c>
      <c r="R1233" s="16">
        <v>9.1868130000000008</v>
      </c>
      <c r="S1233" s="16">
        <v>10.455909999999999</v>
      </c>
      <c r="T1233" s="16">
        <v>8.9291599999999995</v>
      </c>
      <c r="U1233" s="16">
        <v>8.8167950000000008</v>
      </c>
      <c r="V1233" s="16">
        <v>9.1518289999999993</v>
      </c>
      <c r="W1233" s="16">
        <v>9.5662570000000002</v>
      </c>
      <c r="X1233" s="16">
        <v>9.3688470000000006</v>
      </c>
      <c r="Y1233" s="16">
        <v>9.7779050000000005</v>
      </c>
      <c r="Z1233" s="16">
        <v>35.064935064935099</v>
      </c>
      <c r="AA1233" s="16">
        <v>6</v>
      </c>
      <c r="AB1233" s="16">
        <v>22</v>
      </c>
      <c r="AC1233" s="16">
        <v>6</v>
      </c>
      <c r="AE1233" s="13" t="s">
        <v>3262</v>
      </c>
      <c r="AF1233" s="13">
        <v>7.0328866666663714E-2</v>
      </c>
      <c r="AG1233" s="13">
        <v>0.72179188121162441</v>
      </c>
      <c r="AH1233" s="11"/>
      <c r="AI1233" s="13" t="s">
        <v>3120</v>
      </c>
      <c r="AJ1233" s="13">
        <v>-4.6413000000001148E-2</v>
      </c>
      <c r="AK1233" s="13">
        <v>0.81031160629984111</v>
      </c>
      <c r="AL1233" s="11"/>
      <c r="AM1233" s="13" t="s">
        <v>1928</v>
      </c>
      <c r="AN1233" s="13">
        <v>-0.12692449999999944</v>
      </c>
      <c r="AO1233" s="13">
        <v>0.51342608505929999</v>
      </c>
      <c r="AP1233" s="11"/>
      <c r="AQ1233" s="13" t="s">
        <v>3708</v>
      </c>
      <c r="AR1233" s="13">
        <v>3.4013099999999241E-2</v>
      </c>
      <c r="AS1233" s="13">
        <v>0.85146136490669166</v>
      </c>
      <c r="AT1233" s="11"/>
      <c r="AU1233" s="13" t="s">
        <v>3510</v>
      </c>
      <c r="AV1233" s="13">
        <v>-1.9048433333333392E-2</v>
      </c>
      <c r="AW1233" s="13">
        <v>0.93297561329385892</v>
      </c>
      <c r="AX1233" s="11"/>
      <c r="AY1233" s="13" t="s">
        <v>2378</v>
      </c>
      <c r="AZ1233" s="13">
        <v>6.5198333333338354E-3</v>
      </c>
      <c r="BA1233" s="13">
        <v>0.96070228859297879</v>
      </c>
    </row>
    <row r="1234" spans="1:53" x14ac:dyDescent="0.25">
      <c r="A1234" s="17" t="s">
        <v>1200</v>
      </c>
      <c r="B1234" s="17" t="s">
        <v>1201</v>
      </c>
      <c r="C1234" s="16">
        <v>10.17493</v>
      </c>
      <c r="D1234" s="16">
        <v>10.21359</v>
      </c>
      <c r="E1234" s="16">
        <v>10.21298</v>
      </c>
      <c r="F1234" s="16">
        <v>10.253729999999999</v>
      </c>
      <c r="G1234" s="16">
        <v>10.104990000000001</v>
      </c>
      <c r="H1234" s="16">
        <v>10.36665</v>
      </c>
      <c r="I1234" s="16">
        <v>9.995768</v>
      </c>
      <c r="J1234" s="16">
        <v>10.24579</v>
      </c>
      <c r="K1234" s="16">
        <v>9.6662239999999997</v>
      </c>
      <c r="L1234" s="16">
        <v>9.9961909999999996</v>
      </c>
      <c r="M1234" s="16">
        <v>9.9485130000000002</v>
      </c>
      <c r="N1234" s="16">
        <v>10.367520000000001</v>
      </c>
      <c r="O1234" s="16">
        <v>9.7120149999999992</v>
      </c>
      <c r="P1234" s="16">
        <v>9.6860300000000006</v>
      </c>
      <c r="Q1234" s="16">
        <v>9.6380890000000008</v>
      </c>
      <c r="R1234" s="16">
        <v>10.117419999999999</v>
      </c>
      <c r="S1234" s="16">
        <v>10.000220000000001</v>
      </c>
      <c r="T1234" s="16">
        <v>9.5778879999999997</v>
      </c>
      <c r="U1234" s="16">
        <v>9.7865680000000008</v>
      </c>
      <c r="V1234" s="16">
        <v>9.5728829999999991</v>
      </c>
      <c r="W1234" s="16">
        <v>9.6396130000000007</v>
      </c>
      <c r="X1234" s="16">
        <v>9.3942960000000006</v>
      </c>
      <c r="Y1234" s="16">
        <v>9.8189580000000003</v>
      </c>
      <c r="Z1234" s="16">
        <v>30.641821946169799</v>
      </c>
      <c r="AA1234" s="16">
        <v>13</v>
      </c>
      <c r="AB1234" s="16">
        <v>60</v>
      </c>
      <c r="AC1234" s="16">
        <v>13</v>
      </c>
      <c r="AE1234" s="13" t="s">
        <v>1240</v>
      </c>
      <c r="AF1234" s="13">
        <v>7.1519866666665877E-2</v>
      </c>
      <c r="AG1234" s="13">
        <v>0.52027224146920126</v>
      </c>
      <c r="AH1234" s="11"/>
      <c r="AI1234" s="13" t="s">
        <v>3894</v>
      </c>
      <c r="AJ1234" s="13">
        <v>-4.6154833333333478E-2</v>
      </c>
      <c r="AK1234" s="13">
        <v>0.79747689880912243</v>
      </c>
      <c r="AL1234" s="11"/>
      <c r="AM1234" s="13" t="s">
        <v>1128</v>
      </c>
      <c r="AN1234" s="13">
        <v>-0.12354066666666697</v>
      </c>
      <c r="AO1234" s="13">
        <v>0.53562215502562305</v>
      </c>
      <c r="AP1234" s="11"/>
      <c r="AQ1234" s="13" t="s">
        <v>24</v>
      </c>
      <c r="AR1234" s="13">
        <v>3.4412966666668154E-2</v>
      </c>
      <c r="AS1234" s="13">
        <v>0.88217298175211301</v>
      </c>
      <c r="AT1234" s="11"/>
      <c r="AU1234" s="13" t="s">
        <v>466</v>
      </c>
      <c r="AV1234" s="13">
        <v>-1.8734999999997726E-2</v>
      </c>
      <c r="AW1234" s="13">
        <v>0.890032188003547</v>
      </c>
      <c r="AX1234" s="11"/>
      <c r="AY1234" s="13" t="s">
        <v>2968</v>
      </c>
      <c r="AZ1234" s="13">
        <v>7.1633333333327442E-3</v>
      </c>
      <c r="BA1234" s="13">
        <v>0.96218320708070737</v>
      </c>
    </row>
    <row r="1235" spans="1:53" x14ac:dyDescent="0.25">
      <c r="A1235" s="17" t="s">
        <v>1684</v>
      </c>
      <c r="B1235" s="17" t="s">
        <v>1685</v>
      </c>
      <c r="C1235" s="16">
        <v>9.6999200000000005</v>
      </c>
      <c r="D1235" s="16">
        <v>9.6601739999999996</v>
      </c>
      <c r="E1235" s="16">
        <v>9.63354</v>
      </c>
      <c r="F1235" s="16">
        <v>9.6734860000000005</v>
      </c>
      <c r="G1235" s="16">
        <v>9.499447</v>
      </c>
      <c r="H1235" s="16">
        <v>9.5963759999999994</v>
      </c>
      <c r="I1235" s="16">
        <v>9.4079049999999995</v>
      </c>
      <c r="J1235" s="16">
        <v>9.5555479999999999</v>
      </c>
      <c r="K1235" s="16">
        <v>9.6845730000000003</v>
      </c>
      <c r="L1235" s="16">
        <v>9.5376060000000003</v>
      </c>
      <c r="M1235" s="16">
        <v>9.3442959999999999</v>
      </c>
      <c r="N1235" s="16">
        <v>9.5370240000000006</v>
      </c>
      <c r="O1235" s="16">
        <v>7.119739</v>
      </c>
      <c r="P1235" s="16">
        <v>6.7551050000000004</v>
      </c>
      <c r="Q1235" s="16">
        <v>7.3832870000000002</v>
      </c>
      <c r="R1235" s="16">
        <v>7.068238</v>
      </c>
      <c r="S1235" s="16">
        <v>6.4354050000000003</v>
      </c>
      <c r="T1235" s="16">
        <v>7.1541800000000002</v>
      </c>
      <c r="U1235" s="16">
        <v>7.0557290000000004</v>
      </c>
      <c r="V1235" s="16">
        <v>7.1649240000000001</v>
      </c>
      <c r="W1235" s="16">
        <v>6.8886159999999999</v>
      </c>
      <c r="X1235" s="16">
        <v>7.0077150000000001</v>
      </c>
      <c r="Y1235" s="16">
        <v>6.3880549999999996</v>
      </c>
      <c r="Z1235" s="16">
        <v>12.217659137577</v>
      </c>
      <c r="AA1235" s="16">
        <v>10</v>
      </c>
      <c r="AB1235" s="16">
        <v>21</v>
      </c>
      <c r="AC1235" s="16">
        <v>10</v>
      </c>
      <c r="AE1235" s="13" t="s">
        <v>936</v>
      </c>
      <c r="AF1235" s="13">
        <v>7.1581566666665708E-2</v>
      </c>
      <c r="AG1235" s="13">
        <v>0.45615724260908713</v>
      </c>
      <c r="AH1235" s="11"/>
      <c r="AI1235" s="13" t="s">
        <v>2886</v>
      </c>
      <c r="AJ1235" s="13">
        <v>-4.5008833333334053E-2</v>
      </c>
      <c r="AK1235" s="13">
        <v>0.4520032032386283</v>
      </c>
      <c r="AL1235" s="11"/>
      <c r="AM1235" s="13" t="s">
        <v>2228</v>
      </c>
      <c r="AN1235" s="13">
        <v>-0.12352050000000059</v>
      </c>
      <c r="AO1235" s="13">
        <v>0.65929675994471115</v>
      </c>
      <c r="AP1235" s="11"/>
      <c r="AQ1235" s="13" t="s">
        <v>1348</v>
      </c>
      <c r="AR1235" s="13">
        <v>3.6435200000001444E-2</v>
      </c>
      <c r="AS1235" s="13">
        <v>0.92061623011743798</v>
      </c>
      <c r="AT1235" s="11"/>
      <c r="AU1235" s="13" t="s">
        <v>2008</v>
      </c>
      <c r="AV1235" s="13">
        <v>-1.8582433333333981E-2</v>
      </c>
      <c r="AW1235" s="13">
        <v>0.90016748077451836</v>
      </c>
      <c r="AX1235" s="11"/>
      <c r="AY1235" s="13" t="s">
        <v>1184</v>
      </c>
      <c r="AZ1235" s="13">
        <v>7.3150000000019588E-3</v>
      </c>
      <c r="BA1235" s="13">
        <v>0.98548050760707984</v>
      </c>
    </row>
    <row r="1236" spans="1:53" x14ac:dyDescent="0.25">
      <c r="A1236" s="17" t="s">
        <v>3262</v>
      </c>
      <c r="B1236" s="17" t="s">
        <v>3263</v>
      </c>
      <c r="C1236" s="16">
        <v>9.4765429999999995</v>
      </c>
      <c r="D1236" s="16">
        <v>9.2962279999999993</v>
      </c>
      <c r="E1236" s="16">
        <v>8.9841339999999992</v>
      </c>
      <c r="F1236" s="16">
        <v>9.3454060000000005</v>
      </c>
      <c r="G1236" s="16">
        <v>9.629721</v>
      </c>
      <c r="H1236" s="16">
        <v>8.7668599999999994</v>
      </c>
      <c r="I1236" s="16">
        <v>9.8028390000000005</v>
      </c>
      <c r="J1236" s="16">
        <v>9.2278570000000002</v>
      </c>
      <c r="K1236" s="16">
        <v>9.2761239999999994</v>
      </c>
      <c r="L1236" s="16">
        <v>9.3557919999999992</v>
      </c>
      <c r="M1236" s="16">
        <v>8.9381090000000007</v>
      </c>
      <c r="N1236" s="16">
        <v>9.0967149999999997</v>
      </c>
      <c r="O1236" s="16">
        <v>8.0143400000000007</v>
      </c>
      <c r="P1236" s="16">
        <v>8.5857779999999995</v>
      </c>
      <c r="Q1236" s="16">
        <v>8.4727300000000003</v>
      </c>
      <c r="R1236" s="16">
        <v>8.9935290000000006</v>
      </c>
      <c r="S1236" s="16">
        <v>8.2793030000000005</v>
      </c>
      <c r="T1236" s="16">
        <v>8.541677</v>
      </c>
      <c r="U1236" s="16">
        <v>8.3412900000000008</v>
      </c>
      <c r="V1236" s="16">
        <v>8.2300620000000002</v>
      </c>
      <c r="W1236" s="16">
        <v>8.8467450000000003</v>
      </c>
      <c r="X1236" s="16">
        <v>8.1170139999999993</v>
      </c>
      <c r="Y1236" s="16">
        <v>8.3750499999999999</v>
      </c>
      <c r="Z1236" s="16">
        <v>32.4324324324324</v>
      </c>
      <c r="AA1236" s="16">
        <v>4</v>
      </c>
      <c r="AB1236" s="16">
        <v>17</v>
      </c>
      <c r="AC1236" s="16">
        <v>4</v>
      </c>
      <c r="AE1236" s="13" t="s">
        <v>1208</v>
      </c>
      <c r="AF1236" s="13">
        <v>7.1708900000000853E-2</v>
      </c>
      <c r="AG1236" s="13">
        <v>0.45545412591792767</v>
      </c>
      <c r="AH1236" s="11"/>
      <c r="AI1236" s="13" t="s">
        <v>3414</v>
      </c>
      <c r="AJ1236" s="13">
        <v>-4.4555166666665258E-2</v>
      </c>
      <c r="AK1236" s="13">
        <v>0.78098029763776644</v>
      </c>
      <c r="AL1236" s="11"/>
      <c r="AM1236" s="13" t="s">
        <v>4040</v>
      </c>
      <c r="AN1236" s="13">
        <v>-0.12050666666666476</v>
      </c>
      <c r="AO1236" s="13">
        <v>0.34252118123678538</v>
      </c>
      <c r="AP1236" s="11"/>
      <c r="AQ1236" s="13" t="s">
        <v>868</v>
      </c>
      <c r="AR1236" s="13">
        <v>3.64595666666645E-2</v>
      </c>
      <c r="AS1236" s="13">
        <v>0.87348818197777001</v>
      </c>
      <c r="AT1236" s="11"/>
      <c r="AU1236" s="13" t="s">
        <v>36</v>
      </c>
      <c r="AV1236" s="13">
        <v>-1.850433333333612E-2</v>
      </c>
      <c r="AW1236" s="13">
        <v>0.96142685661629468</v>
      </c>
      <c r="AX1236" s="11"/>
      <c r="AY1236" s="13" t="s">
        <v>2198</v>
      </c>
      <c r="AZ1236" s="13">
        <v>7.3786666666659784E-3</v>
      </c>
      <c r="BA1236" s="13">
        <v>0.97119463387921923</v>
      </c>
    </row>
    <row r="1237" spans="1:53" x14ac:dyDescent="0.25">
      <c r="A1237" s="17" t="s">
        <v>1244</v>
      </c>
      <c r="B1237" s="17" t="s">
        <v>1245</v>
      </c>
      <c r="C1237" s="16">
        <v>9.1986899999999991</v>
      </c>
      <c r="D1237" s="16">
        <v>9.1497469999999996</v>
      </c>
      <c r="E1237" s="16">
        <v>9.1739270000000008</v>
      </c>
      <c r="F1237" s="16">
        <v>9.2623300000000004</v>
      </c>
      <c r="G1237" s="16">
        <v>9.1108750000000001</v>
      </c>
      <c r="H1237" s="16">
        <v>9.1796609999999994</v>
      </c>
      <c r="I1237" s="16">
        <v>8.4308709999999998</v>
      </c>
      <c r="J1237" s="16">
        <v>8.9333950000000009</v>
      </c>
      <c r="K1237" s="16">
        <v>8.5580379999999998</v>
      </c>
      <c r="L1237" s="16">
        <v>8.6380739999999996</v>
      </c>
      <c r="M1237" s="16">
        <v>8.7833260000000006</v>
      </c>
      <c r="N1237" s="16">
        <v>8.7035579999999992</v>
      </c>
      <c r="O1237" s="16">
        <v>7.7192920000000003</v>
      </c>
      <c r="P1237" s="16">
        <v>7.928852</v>
      </c>
      <c r="Q1237" s="16">
        <v>8.4832380000000001</v>
      </c>
      <c r="R1237" s="16">
        <v>7.9613230000000001</v>
      </c>
      <c r="S1237" s="16">
        <v>7.4833239999999996</v>
      </c>
      <c r="T1237" s="16">
        <v>8.2094950000000004</v>
      </c>
      <c r="U1237" s="16">
        <v>7.7082280000000001</v>
      </c>
      <c r="V1237" s="16">
        <v>8.6643530000000002</v>
      </c>
      <c r="W1237" s="16">
        <v>7.93764</v>
      </c>
      <c r="X1237" s="16">
        <v>8.3711190000000002</v>
      </c>
      <c r="Y1237" s="16">
        <v>7.2951100000000002</v>
      </c>
      <c r="Z1237" s="16">
        <v>20</v>
      </c>
      <c r="AA1237" s="16">
        <v>11</v>
      </c>
      <c r="AB1237" s="16">
        <v>28</v>
      </c>
      <c r="AC1237" s="16">
        <v>11</v>
      </c>
      <c r="AE1237" s="13" t="s">
        <v>1568</v>
      </c>
      <c r="AF1237" s="13">
        <v>7.1918966666666861E-2</v>
      </c>
      <c r="AG1237" s="13">
        <v>0.70829965853250465</v>
      </c>
      <c r="AH1237" s="11"/>
      <c r="AI1237" s="13" t="s">
        <v>1854</v>
      </c>
      <c r="AJ1237" s="13">
        <v>-4.3328833333333705E-2</v>
      </c>
      <c r="AK1237" s="13">
        <v>0.87303252841352175</v>
      </c>
      <c r="AL1237" s="11"/>
      <c r="AM1237" s="13" t="s">
        <v>2284</v>
      </c>
      <c r="AN1237" s="13">
        <v>-0.11867050000000035</v>
      </c>
      <c r="AO1237" s="13">
        <v>0.52485024740931308</v>
      </c>
      <c r="AP1237" s="11"/>
      <c r="AQ1237" s="13" t="s">
        <v>3544</v>
      </c>
      <c r="AR1237" s="13">
        <v>3.7452033333334356E-2</v>
      </c>
      <c r="AS1237" s="13">
        <v>0.85716982440491241</v>
      </c>
      <c r="AT1237" s="11"/>
      <c r="AU1237" s="13" t="s">
        <v>31</v>
      </c>
      <c r="AV1237" s="13">
        <v>-1.7101266666667669E-2</v>
      </c>
      <c r="AW1237" s="13">
        <v>0.95075713118505134</v>
      </c>
      <c r="AX1237" s="11"/>
      <c r="AY1237" s="13" t="s">
        <v>1066</v>
      </c>
      <c r="AZ1237" s="13">
        <v>8.1935000000008529E-3</v>
      </c>
      <c r="BA1237" s="13">
        <v>0.9519502829365416</v>
      </c>
    </row>
    <row r="1238" spans="1:53" x14ac:dyDescent="0.25">
      <c r="A1238" s="17" t="s">
        <v>1356</v>
      </c>
      <c r="B1238" s="17" t="s">
        <v>1357</v>
      </c>
      <c r="C1238" s="16">
        <v>9.9504099999999998</v>
      </c>
      <c r="D1238" s="16">
        <v>9.7476889999999994</v>
      </c>
      <c r="E1238" s="16">
        <v>9.460661</v>
      </c>
      <c r="F1238" s="16">
        <v>9.8129799999999996</v>
      </c>
      <c r="G1238" s="16">
        <v>9.6456579999999992</v>
      </c>
      <c r="H1238" s="16">
        <v>9.5040250000000004</v>
      </c>
      <c r="I1238" s="16">
        <v>9.4600460000000002</v>
      </c>
      <c r="J1238" s="16">
        <v>9.5654830000000004</v>
      </c>
      <c r="K1238" s="16">
        <v>9.5853389999999994</v>
      </c>
      <c r="L1238" s="16">
        <v>9.4402469999999994</v>
      </c>
      <c r="M1238" s="16">
        <v>9.7360640000000007</v>
      </c>
      <c r="N1238" s="16">
        <v>9.4008800000000008</v>
      </c>
      <c r="O1238" s="16">
        <v>10.34797</v>
      </c>
      <c r="P1238" s="16">
        <v>10.70918</v>
      </c>
      <c r="Q1238" s="16">
        <v>10.59041</v>
      </c>
      <c r="R1238" s="16">
        <v>10.73603</v>
      </c>
      <c r="S1238" s="16">
        <v>10.460290000000001</v>
      </c>
      <c r="T1238" s="16">
        <v>10.72836</v>
      </c>
      <c r="U1238" s="16">
        <v>10.31</v>
      </c>
      <c r="V1238" s="16">
        <v>10.54463</v>
      </c>
      <c r="W1238" s="16">
        <v>10.30231</v>
      </c>
      <c r="X1238" s="16">
        <v>10.03337</v>
      </c>
      <c r="Y1238" s="16">
        <v>10.27824</v>
      </c>
      <c r="Z1238" s="16">
        <v>24.223602484472099</v>
      </c>
      <c r="AA1238" s="16">
        <v>16</v>
      </c>
      <c r="AB1238" s="16">
        <v>67</v>
      </c>
      <c r="AC1238" s="16">
        <v>12</v>
      </c>
      <c r="AE1238" s="13" t="s">
        <v>2230</v>
      </c>
      <c r="AF1238" s="13">
        <v>7.2218899999999309E-2</v>
      </c>
      <c r="AG1238" s="13">
        <v>0.31127136016383283</v>
      </c>
      <c r="AH1238" s="11"/>
      <c r="AI1238" s="13" t="s">
        <v>1344</v>
      </c>
      <c r="AJ1238" s="13">
        <v>-4.3024833333333845E-2</v>
      </c>
      <c r="AK1238" s="13">
        <v>0.63906634700564702</v>
      </c>
      <c r="AL1238" s="11"/>
      <c r="AM1238" s="13" t="s">
        <v>2226</v>
      </c>
      <c r="AN1238" s="13">
        <v>-0.1186396666666667</v>
      </c>
      <c r="AO1238" s="13">
        <v>0.63511159010970719</v>
      </c>
      <c r="AP1238" s="11"/>
      <c r="AQ1238" s="13" t="s">
        <v>704</v>
      </c>
      <c r="AR1238" s="13">
        <v>3.8016400000000061E-2</v>
      </c>
      <c r="AS1238" s="13">
        <v>0.76522845556651098</v>
      </c>
      <c r="AT1238" s="11"/>
      <c r="AU1238" s="13" t="s">
        <v>2332</v>
      </c>
      <c r="AV1238" s="13">
        <v>-1.5889833333333492E-2</v>
      </c>
      <c r="AW1238" s="13">
        <v>0.96156564344208617</v>
      </c>
      <c r="AX1238" s="11"/>
      <c r="AY1238" s="13" t="s">
        <v>71</v>
      </c>
      <c r="AZ1238" s="13">
        <v>8.3283333333312726E-3</v>
      </c>
      <c r="BA1238" s="13">
        <v>0.97697710465034326</v>
      </c>
    </row>
    <row r="1239" spans="1:53" x14ac:dyDescent="0.25">
      <c r="A1239" s="17" t="s">
        <v>804</v>
      </c>
      <c r="B1239" s="17" t="s">
        <v>805</v>
      </c>
      <c r="C1239" s="16">
        <v>10.0642</v>
      </c>
      <c r="D1239" s="16">
        <v>10.1934</v>
      </c>
      <c r="E1239" s="16">
        <v>10.15987</v>
      </c>
      <c r="F1239" s="16">
        <v>9.9998590000000007</v>
      </c>
      <c r="G1239" s="16">
        <v>10.53867</v>
      </c>
      <c r="H1239" s="16">
        <v>9.9985900000000001</v>
      </c>
      <c r="I1239" s="16">
        <v>12.11946</v>
      </c>
      <c r="J1239" s="16">
        <v>11.03679</v>
      </c>
      <c r="K1239" s="16">
        <v>11.147080000000001</v>
      </c>
      <c r="L1239" s="16">
        <v>10.94632</v>
      </c>
      <c r="M1239" s="16">
        <v>10.93295</v>
      </c>
      <c r="N1239" s="16">
        <v>12.25184</v>
      </c>
      <c r="O1239" s="16">
        <v>10.05259</v>
      </c>
      <c r="P1239" s="16">
        <v>10.13663</v>
      </c>
      <c r="Q1239" s="16">
        <v>10.143380000000001</v>
      </c>
      <c r="R1239" s="16">
        <v>10.793850000000001</v>
      </c>
      <c r="S1239" s="16">
        <v>10.62669</v>
      </c>
      <c r="T1239" s="16">
        <v>10.562659999999999</v>
      </c>
      <c r="U1239" s="16">
        <v>10.33493</v>
      </c>
      <c r="V1239" s="16">
        <v>10.641629999999999</v>
      </c>
      <c r="W1239" s="16">
        <v>11.24344</v>
      </c>
      <c r="X1239" s="16">
        <v>9.7140509999999995</v>
      </c>
      <c r="Y1239" s="16">
        <v>11.18276</v>
      </c>
      <c r="Z1239" s="16">
        <v>39.413680781758998</v>
      </c>
      <c r="AA1239" s="16">
        <v>12</v>
      </c>
      <c r="AB1239" s="16">
        <v>108</v>
      </c>
      <c r="AC1239" s="16">
        <v>12</v>
      </c>
      <c r="AE1239" s="13" t="s">
        <v>1712</v>
      </c>
      <c r="AF1239" s="13">
        <v>7.2377066666666323E-2</v>
      </c>
      <c r="AG1239" s="13">
        <v>0.57891582118145435</v>
      </c>
      <c r="AH1239" s="11"/>
      <c r="AI1239" s="13" t="s">
        <v>2806</v>
      </c>
      <c r="AJ1239" s="13">
        <v>-4.2896499999999449E-2</v>
      </c>
      <c r="AK1239" s="13">
        <v>0.88178525277206354</v>
      </c>
      <c r="AL1239" s="11"/>
      <c r="AM1239" s="13" t="s">
        <v>764</v>
      </c>
      <c r="AN1239" s="13">
        <v>-0.11777333333333573</v>
      </c>
      <c r="AO1239" s="13">
        <v>0.50692076291836652</v>
      </c>
      <c r="AP1239" s="11"/>
      <c r="AQ1239" s="13" t="s">
        <v>1228</v>
      </c>
      <c r="AR1239" s="13">
        <v>3.8093500000000446E-2</v>
      </c>
      <c r="AS1239" s="13">
        <v>0.74393639144469959</v>
      </c>
      <c r="AT1239" s="11"/>
      <c r="AU1239" s="13" t="s">
        <v>2968</v>
      </c>
      <c r="AV1239" s="13">
        <v>-1.3640266666666179E-2</v>
      </c>
      <c r="AW1239" s="13">
        <v>0.91928324233795355</v>
      </c>
      <c r="AX1239" s="11"/>
      <c r="AY1239" s="13" t="s">
        <v>446</v>
      </c>
      <c r="AZ1239" s="13">
        <v>8.4311666666678775E-3</v>
      </c>
      <c r="BA1239" s="13">
        <v>0.95899685717675698</v>
      </c>
    </row>
    <row r="1240" spans="1:53" x14ac:dyDescent="0.25">
      <c r="A1240" s="17" t="s">
        <v>2450</v>
      </c>
      <c r="B1240" s="17" t="s">
        <v>2451</v>
      </c>
      <c r="C1240" s="16">
        <v>8.600657</v>
      </c>
      <c r="D1240" s="16">
        <v>8.3535880000000002</v>
      </c>
      <c r="E1240" s="16">
        <v>8.4059930000000005</v>
      </c>
      <c r="F1240" s="16">
        <v>8.6503329999999998</v>
      </c>
      <c r="G1240" s="16">
        <v>8.6976619999999993</v>
      </c>
      <c r="H1240" s="16">
        <v>8.4688269999999992</v>
      </c>
      <c r="I1240" s="16">
        <v>8.5875900000000005</v>
      </c>
      <c r="J1240" s="16">
        <v>8.3636970000000002</v>
      </c>
      <c r="K1240" s="16">
        <v>8.2644420000000007</v>
      </c>
      <c r="L1240" s="16">
        <v>8.6791280000000004</v>
      </c>
      <c r="M1240" s="16">
        <v>8.4910519999999998</v>
      </c>
      <c r="N1240" s="16">
        <v>8.6885999999999992</v>
      </c>
      <c r="O1240" s="16">
        <v>8.5712879999999991</v>
      </c>
      <c r="P1240" s="16">
        <v>8.9515720000000005</v>
      </c>
      <c r="Q1240" s="16">
        <v>9.3005320000000005</v>
      </c>
      <c r="R1240" s="16">
        <v>9.5295690000000004</v>
      </c>
      <c r="S1240" s="16">
        <v>8.9601030000000002</v>
      </c>
      <c r="T1240" s="16">
        <v>8.853154</v>
      </c>
      <c r="U1240" s="16">
        <v>9.4421379999999999</v>
      </c>
      <c r="V1240" s="16">
        <v>9.1371359999999999</v>
      </c>
      <c r="W1240" s="16">
        <v>9.3575520000000001</v>
      </c>
      <c r="X1240" s="16">
        <v>8.7982750000000003</v>
      </c>
      <c r="Y1240" s="16">
        <v>8.8337459999999997</v>
      </c>
      <c r="Z1240" s="16">
        <v>9.8495212038303706</v>
      </c>
      <c r="AA1240" s="16">
        <v>5</v>
      </c>
      <c r="AB1240" s="16">
        <v>14</v>
      </c>
      <c r="AC1240" s="16">
        <v>5</v>
      </c>
      <c r="AE1240" s="13" t="s">
        <v>4120</v>
      </c>
      <c r="AF1240" s="13">
        <v>7.3782466666667545E-2</v>
      </c>
      <c r="AG1240" s="13">
        <v>0.82534910560616392</v>
      </c>
      <c r="AH1240" s="11"/>
      <c r="AI1240" s="13" t="s">
        <v>1966</v>
      </c>
      <c r="AJ1240" s="13">
        <v>-4.2243499999999656E-2</v>
      </c>
      <c r="AK1240" s="13">
        <v>0.81869821501446016</v>
      </c>
      <c r="AL1240" s="11"/>
      <c r="AM1240" s="13" t="s">
        <v>2968</v>
      </c>
      <c r="AN1240" s="13">
        <v>-0.11683900000000058</v>
      </c>
      <c r="AO1240" s="13">
        <v>0.33640942041856692</v>
      </c>
      <c r="AP1240" s="11"/>
      <c r="AQ1240" s="13" t="s">
        <v>952</v>
      </c>
      <c r="AR1240" s="13">
        <v>4.1074333333334323E-2</v>
      </c>
      <c r="AS1240" s="13">
        <v>0.82485077328842782</v>
      </c>
      <c r="AT1240" s="11"/>
      <c r="AU1240" s="13" t="s">
        <v>1628</v>
      </c>
      <c r="AV1240" s="13">
        <v>-1.3217233333334022E-2</v>
      </c>
      <c r="AW1240" s="13">
        <v>0.92385875980015164</v>
      </c>
      <c r="AX1240" s="11"/>
      <c r="AY1240" s="13" t="s">
        <v>3656</v>
      </c>
      <c r="AZ1240" s="13">
        <v>8.557166666667726E-3</v>
      </c>
      <c r="BA1240" s="13">
        <v>0.97481647821895479</v>
      </c>
    </row>
    <row r="1241" spans="1:53" x14ac:dyDescent="0.25">
      <c r="A1241" s="17" t="s">
        <v>2526</v>
      </c>
      <c r="B1241" s="17" t="s">
        <v>2527</v>
      </c>
      <c r="C1241" s="16">
        <v>8.1127000000000002</v>
      </c>
      <c r="D1241" s="16">
        <v>7.8826429999999998</v>
      </c>
      <c r="E1241" s="16">
        <v>7.6724249999999996</v>
      </c>
      <c r="F1241" s="16">
        <v>8.0251400000000004</v>
      </c>
      <c r="G1241" s="16">
        <v>7.4437720000000001</v>
      </c>
      <c r="H1241" s="16">
        <v>7.8316239999999997</v>
      </c>
      <c r="I1241" s="16">
        <v>8.0837450000000004</v>
      </c>
      <c r="J1241" s="16">
        <v>7.6117629999999998</v>
      </c>
      <c r="K1241" s="16">
        <v>7.6801839999999997</v>
      </c>
      <c r="L1241" s="16">
        <v>7.8648049999999996</v>
      </c>
      <c r="M1241" s="16">
        <v>7.5713730000000004</v>
      </c>
      <c r="N1241" s="16">
        <v>7.7872500000000002</v>
      </c>
      <c r="O1241" s="16">
        <v>8.1037219999999994</v>
      </c>
      <c r="P1241" s="16">
        <v>8.7555840000000007</v>
      </c>
      <c r="Q1241" s="16">
        <v>8.5918980000000005</v>
      </c>
      <c r="R1241" s="16">
        <v>9.6288520000000002</v>
      </c>
      <c r="S1241" s="16">
        <v>8.7668090000000003</v>
      </c>
      <c r="T1241" s="16">
        <v>8.9449090000000009</v>
      </c>
      <c r="U1241" s="16">
        <v>8.3961140000000007</v>
      </c>
      <c r="V1241" s="16">
        <v>8.7799879999999995</v>
      </c>
      <c r="W1241" s="16">
        <v>9.4929360000000003</v>
      </c>
      <c r="X1241" s="16">
        <v>8.1201070000000009</v>
      </c>
      <c r="Y1241" s="16">
        <v>8.5411669999999997</v>
      </c>
      <c r="Z1241" s="16">
        <v>35.4838709677419</v>
      </c>
      <c r="AA1241" s="16">
        <v>5</v>
      </c>
      <c r="AB1241" s="16">
        <v>29</v>
      </c>
      <c r="AC1241" s="16">
        <v>1</v>
      </c>
      <c r="AE1241" s="13" t="s">
        <v>3872</v>
      </c>
      <c r="AF1241" s="13">
        <v>7.3782633333332015E-2</v>
      </c>
      <c r="AG1241" s="13">
        <v>0.74780240818932187</v>
      </c>
      <c r="AH1241" s="11"/>
      <c r="AI1241" s="13" t="s">
        <v>83</v>
      </c>
      <c r="AJ1241" s="13">
        <v>-4.1271499999997019E-2</v>
      </c>
      <c r="AK1241" s="13">
        <v>0.84769642405473244</v>
      </c>
      <c r="AL1241" s="11"/>
      <c r="AM1241" s="13" t="s">
        <v>50</v>
      </c>
      <c r="AN1241" s="13">
        <v>-0.1150608333333345</v>
      </c>
      <c r="AO1241" s="13">
        <v>0.43757156116528617</v>
      </c>
      <c r="AP1241" s="11"/>
      <c r="AQ1241" s="13" t="s">
        <v>3606</v>
      </c>
      <c r="AR1241" s="13">
        <v>4.217763333333302E-2</v>
      </c>
      <c r="AS1241" s="13">
        <v>0.89044267055717885</v>
      </c>
      <c r="AT1241" s="11"/>
      <c r="AU1241" s="13" t="s">
        <v>3278</v>
      </c>
      <c r="AV1241" s="13">
        <v>-1.3047866666667574E-2</v>
      </c>
      <c r="AW1241" s="13">
        <v>0.96394384955183388</v>
      </c>
      <c r="AX1241" s="11"/>
      <c r="AY1241" s="13" t="s">
        <v>2374</v>
      </c>
      <c r="AZ1241" s="13">
        <v>8.7031666666668173E-3</v>
      </c>
      <c r="BA1241" s="13">
        <v>0.95694563185002146</v>
      </c>
    </row>
    <row r="1242" spans="1:53" x14ac:dyDescent="0.25">
      <c r="A1242" s="17" t="s">
        <v>2848</v>
      </c>
      <c r="B1242" s="17" t="s">
        <v>2849</v>
      </c>
      <c r="C1242" s="16">
        <v>8.7944150000000008</v>
      </c>
      <c r="D1242" s="16">
        <v>8.6503329999999998</v>
      </c>
      <c r="E1242" s="16">
        <v>8.6882509999999993</v>
      </c>
      <c r="F1242" s="16">
        <v>8.7780769999999997</v>
      </c>
      <c r="G1242" s="16">
        <v>8.8920870000000001</v>
      </c>
      <c r="H1242" s="16">
        <v>8.6076999999999995</v>
      </c>
      <c r="I1242" s="16">
        <v>9.2264119999999998</v>
      </c>
      <c r="J1242" s="16">
        <v>8.5495920000000005</v>
      </c>
      <c r="K1242" s="16">
        <v>9.7987959999999994</v>
      </c>
      <c r="L1242" s="16">
        <v>9.1103529999999999</v>
      </c>
      <c r="M1242" s="16">
        <v>8.7336930000000006</v>
      </c>
      <c r="N1242" s="16">
        <v>8.6879010000000001</v>
      </c>
      <c r="O1242" s="16">
        <v>10.53478</v>
      </c>
      <c r="P1242" s="16">
        <v>10.470039999999999</v>
      </c>
      <c r="Q1242" s="16">
        <v>10.34507</v>
      </c>
      <c r="R1242" s="16">
        <v>10.3332</v>
      </c>
      <c r="S1242" s="16">
        <v>10.17267</v>
      </c>
      <c r="T1242" s="16">
        <v>10.4956</v>
      </c>
      <c r="U1242" s="16">
        <v>10.71142</v>
      </c>
      <c r="V1242" s="16">
        <v>10.74263</v>
      </c>
      <c r="W1242" s="16">
        <v>10.90826</v>
      </c>
      <c r="X1242" s="16">
        <v>10.302680000000001</v>
      </c>
      <c r="Y1242" s="16">
        <v>10.318429999999999</v>
      </c>
      <c r="Z1242" s="16">
        <v>31.884057971014499</v>
      </c>
      <c r="AA1242" s="16">
        <v>4</v>
      </c>
      <c r="AB1242" s="16">
        <v>18</v>
      </c>
      <c r="AC1242" s="16">
        <v>4</v>
      </c>
      <c r="AE1242" s="13" t="s">
        <v>2552</v>
      </c>
      <c r="AF1242" s="13">
        <v>7.4636933333335875E-2</v>
      </c>
      <c r="AG1242" s="13">
        <v>0.58631918818305939</v>
      </c>
      <c r="AH1242" s="11"/>
      <c r="AI1242" s="13" t="s">
        <v>2522</v>
      </c>
      <c r="AJ1242" s="13">
        <v>-4.0750166666663645E-2</v>
      </c>
      <c r="AK1242" s="13">
        <v>0.86759903638281555</v>
      </c>
      <c r="AL1242" s="11"/>
      <c r="AM1242" s="13" t="s">
        <v>308</v>
      </c>
      <c r="AN1242" s="13">
        <v>-0.11428500000000064</v>
      </c>
      <c r="AO1242" s="13">
        <v>0.56316099892398674</v>
      </c>
      <c r="AP1242" s="11"/>
      <c r="AQ1242" s="13" t="s">
        <v>2628</v>
      </c>
      <c r="AR1242" s="13">
        <v>4.2832500000001161E-2</v>
      </c>
      <c r="AS1242" s="13">
        <v>0.88210259170125349</v>
      </c>
      <c r="AT1242" s="11"/>
      <c r="AU1242" s="13" t="s">
        <v>1116</v>
      </c>
      <c r="AV1242" s="13">
        <v>-1.276593333333409E-2</v>
      </c>
      <c r="AW1242" s="13">
        <v>0.94396550057169393</v>
      </c>
      <c r="AX1242" s="11"/>
      <c r="AY1242" s="13" t="s">
        <v>2626</v>
      </c>
      <c r="AZ1242" s="13">
        <v>8.887666666666405E-3</v>
      </c>
      <c r="BA1242" s="13">
        <v>0.96117517539869513</v>
      </c>
    </row>
    <row r="1243" spans="1:53" x14ac:dyDescent="0.25">
      <c r="A1243" s="17" t="s">
        <v>2674</v>
      </c>
      <c r="B1243" s="17" t="s">
        <v>2675</v>
      </c>
      <c r="C1243" s="16">
        <v>6.1917999999999997</v>
      </c>
      <c r="D1243" s="16">
        <v>6.0639339999999997</v>
      </c>
      <c r="E1243" s="16">
        <v>5.9841340000000001</v>
      </c>
      <c r="F1243" s="16">
        <v>5.9703939999999998</v>
      </c>
      <c r="G1243" s="16">
        <v>6.3237300000000003</v>
      </c>
      <c r="H1243" s="16">
        <v>5.7306400000000002</v>
      </c>
      <c r="I1243" s="16">
        <v>6.9623169999999996</v>
      </c>
      <c r="J1243" s="16">
        <v>6.2211040000000004</v>
      </c>
      <c r="K1243" s="16">
        <v>6.9389919999999998</v>
      </c>
      <c r="L1243" s="16">
        <v>6.2611549999999996</v>
      </c>
      <c r="M1243" s="16">
        <v>6.4093910000000003</v>
      </c>
      <c r="N1243" s="16">
        <v>6.6191199999999997</v>
      </c>
      <c r="O1243" s="16">
        <v>7.9190529999999999</v>
      </c>
      <c r="P1243" s="16">
        <v>7.5420889999999998</v>
      </c>
      <c r="Q1243" s="16">
        <v>7.9752980000000004</v>
      </c>
      <c r="R1243" s="16">
        <v>7.9844569999999999</v>
      </c>
      <c r="S1243" s="16">
        <v>7.9380459999999999</v>
      </c>
      <c r="T1243" s="16">
        <v>7.8377330000000001</v>
      </c>
      <c r="U1243" s="16">
        <v>7.4815620000000003</v>
      </c>
      <c r="V1243" s="16">
        <v>7.9539540000000004</v>
      </c>
      <c r="W1243" s="16">
        <v>7.7325949999999999</v>
      </c>
      <c r="X1243" s="16">
        <v>7.7436790000000002</v>
      </c>
      <c r="Y1243" s="16">
        <v>7.6896180000000003</v>
      </c>
      <c r="Z1243" s="16">
        <v>12.0833333333333</v>
      </c>
      <c r="AA1243" s="16">
        <v>3</v>
      </c>
      <c r="AB1243" s="16">
        <v>9</v>
      </c>
      <c r="AC1243" s="16">
        <v>3</v>
      </c>
      <c r="AE1243" s="13" t="s">
        <v>332</v>
      </c>
      <c r="AF1243" s="13">
        <v>7.5023333333334108E-2</v>
      </c>
      <c r="AG1243" s="13">
        <v>0.76720881086621684</v>
      </c>
      <c r="AH1243" s="11"/>
      <c r="AI1243" s="13" t="s">
        <v>742</v>
      </c>
      <c r="AJ1243" s="13">
        <v>-4.0406666666664037E-2</v>
      </c>
      <c r="AK1243" s="13">
        <v>0.87099243056948727</v>
      </c>
      <c r="AL1243" s="11"/>
      <c r="AM1243" s="13" t="s">
        <v>3474</v>
      </c>
      <c r="AN1243" s="13">
        <v>-0.11397783333333322</v>
      </c>
      <c r="AO1243" s="13">
        <v>0.62353449503633818</v>
      </c>
      <c r="AP1243" s="11"/>
      <c r="AQ1243" s="13" t="s">
        <v>2726</v>
      </c>
      <c r="AR1243" s="13">
        <v>4.3033333333333701E-2</v>
      </c>
      <c r="AS1243" s="13">
        <v>0.7435510881816213</v>
      </c>
      <c r="AT1243" s="11"/>
      <c r="AU1243" s="13" t="s">
        <v>2998</v>
      </c>
      <c r="AV1243" s="13">
        <v>-1.2257666666664946E-2</v>
      </c>
      <c r="AW1243" s="13">
        <v>0.96844459316556231</v>
      </c>
      <c r="AX1243" s="11"/>
      <c r="AY1243" s="13" t="s">
        <v>4014</v>
      </c>
      <c r="AZ1243" s="13">
        <v>9.0976666666673367E-3</v>
      </c>
      <c r="BA1243" s="13">
        <v>0.97999474944621301</v>
      </c>
    </row>
    <row r="1244" spans="1:53" x14ac:dyDescent="0.25">
      <c r="A1244" s="17" t="s">
        <v>3382</v>
      </c>
      <c r="B1244" s="17" t="s">
        <v>3383</v>
      </c>
      <c r="C1244" s="16">
        <v>7.53294</v>
      </c>
      <c r="D1244" s="16">
        <v>7.5376070000000004</v>
      </c>
      <c r="E1244" s="16">
        <v>7.6886000000000001</v>
      </c>
      <c r="F1244" s="16">
        <v>7.5196360000000002</v>
      </c>
      <c r="G1244" s="16">
        <v>7.4910509999999997</v>
      </c>
      <c r="H1244" s="16">
        <v>7.5414839999999996</v>
      </c>
      <c r="I1244" s="16">
        <v>7.9767070000000002</v>
      </c>
      <c r="J1244" s="16">
        <v>7.8131399999999998</v>
      </c>
      <c r="K1244" s="16">
        <v>7.7602209999999996</v>
      </c>
      <c r="L1244" s="16">
        <v>7.534497</v>
      </c>
      <c r="M1244" s="16">
        <v>7.695576</v>
      </c>
      <c r="N1244" s="16">
        <v>8.3619439999999994</v>
      </c>
      <c r="O1244" s="16">
        <v>7.4978999999999996</v>
      </c>
      <c r="P1244" s="16">
        <v>8.2287300000000005</v>
      </c>
      <c r="Q1244" s="16">
        <v>7.3581310000000002</v>
      </c>
      <c r="R1244" s="16">
        <v>8.3397100000000002</v>
      </c>
      <c r="S1244" s="16">
        <v>8.4126469999999998</v>
      </c>
      <c r="T1244" s="16">
        <v>7.1903389999999998</v>
      </c>
      <c r="U1244" s="16">
        <v>7.0244330000000001</v>
      </c>
      <c r="V1244" s="16">
        <v>7.6653779999999996</v>
      </c>
      <c r="W1244" s="16">
        <v>7.6457300000000004</v>
      </c>
      <c r="X1244" s="16">
        <v>7.0983179999999999</v>
      </c>
      <c r="Y1244" s="16">
        <v>8.1123890000000003</v>
      </c>
      <c r="Z1244" s="16">
        <v>10.526315789473699</v>
      </c>
      <c r="AA1244" s="16">
        <v>2</v>
      </c>
      <c r="AB1244" s="16">
        <v>8</v>
      </c>
      <c r="AC1244" s="16">
        <v>2</v>
      </c>
      <c r="AE1244" s="13" t="s">
        <v>2348</v>
      </c>
      <c r="AF1244" s="13">
        <v>7.5453533333334377E-2</v>
      </c>
      <c r="AG1244" s="13">
        <v>0.4502536060280502</v>
      </c>
      <c r="AH1244" s="11"/>
      <c r="AI1244" s="13" t="s">
        <v>4046</v>
      </c>
      <c r="AJ1244" s="13">
        <v>-4.0209666666668475E-2</v>
      </c>
      <c r="AK1244" s="13">
        <v>0.88712859405652511</v>
      </c>
      <c r="AL1244" s="11"/>
      <c r="AM1244" s="13" t="s">
        <v>2696</v>
      </c>
      <c r="AN1244" s="13">
        <v>-0.11251716666667022</v>
      </c>
      <c r="AO1244" s="13">
        <v>0.59799220264508646</v>
      </c>
      <c r="AP1244" s="11"/>
      <c r="AQ1244" s="13" t="s">
        <v>2804</v>
      </c>
      <c r="AR1244" s="13">
        <v>4.3756300000000081E-2</v>
      </c>
      <c r="AS1244" s="13">
        <v>0.67894898258068381</v>
      </c>
      <c r="AT1244" s="11"/>
      <c r="AU1244" s="13" t="s">
        <v>2016</v>
      </c>
      <c r="AV1244" s="13">
        <v>-1.180333333333472E-2</v>
      </c>
      <c r="AW1244" s="13">
        <v>0.95355767018995297</v>
      </c>
      <c r="AX1244" s="11"/>
      <c r="AY1244" s="13" t="s">
        <v>1440</v>
      </c>
      <c r="AZ1244" s="13">
        <v>9.4341666666668544E-3</v>
      </c>
      <c r="BA1244" s="13">
        <v>0.95882483516664574</v>
      </c>
    </row>
    <row r="1245" spans="1:53" x14ac:dyDescent="0.25">
      <c r="A1245" s="17" t="s">
        <v>2570</v>
      </c>
      <c r="B1245" s="17" t="s">
        <v>2571</v>
      </c>
      <c r="C1245" s="16">
        <v>6.5984249999999998</v>
      </c>
      <c r="D1245" s="16">
        <v>6.770829</v>
      </c>
      <c r="E1245" s="16">
        <v>6.4528590000000001</v>
      </c>
      <c r="F1245" s="16">
        <v>6.2686590000000004</v>
      </c>
      <c r="G1245" s="16">
        <v>6.3991709999999999</v>
      </c>
      <c r="H1245" s="16">
        <v>6.7087389999999996</v>
      </c>
      <c r="I1245" s="16">
        <v>4.8826429999999998</v>
      </c>
      <c r="J1245" s="16">
        <v>6.3905989999999999</v>
      </c>
      <c r="K1245" s="16">
        <v>5.3991709999999999</v>
      </c>
      <c r="L1245" s="16">
        <v>6.2384050000000002</v>
      </c>
      <c r="M1245" s="16">
        <v>6.1996719999999996</v>
      </c>
      <c r="N1245" s="16">
        <v>6.1838829999999998</v>
      </c>
      <c r="O1245" s="16">
        <v>9.3505590000000005</v>
      </c>
      <c r="P1245" s="16">
        <v>8.9448779999999992</v>
      </c>
      <c r="Q1245" s="16">
        <v>9.39663</v>
      </c>
      <c r="R1245" s="16">
        <v>8.8836770000000005</v>
      </c>
      <c r="S1245" s="16">
        <v>8.5746359999999999</v>
      </c>
      <c r="T1245" s="16">
        <v>9.3082309999999993</v>
      </c>
      <c r="U1245" s="16">
        <v>8.6067560000000007</v>
      </c>
      <c r="V1245" s="16">
        <v>8.9315660000000001</v>
      </c>
      <c r="W1245" s="16">
        <v>8.8799919999999997</v>
      </c>
      <c r="X1245" s="16">
        <v>9.1278089999999992</v>
      </c>
      <c r="Y1245" s="16">
        <v>8.0436029999999992</v>
      </c>
      <c r="Z1245" s="16">
        <v>20</v>
      </c>
      <c r="AA1245" s="16">
        <v>4</v>
      </c>
      <c r="AB1245" s="16">
        <v>9</v>
      </c>
      <c r="AC1245" s="16">
        <v>3</v>
      </c>
      <c r="AE1245" s="13" t="s">
        <v>3266</v>
      </c>
      <c r="AF1245" s="13">
        <v>7.5982899999999631E-2</v>
      </c>
      <c r="AG1245" s="13">
        <v>0.619644552492846</v>
      </c>
      <c r="AH1245" s="11"/>
      <c r="AI1245" s="13" t="s">
        <v>3542</v>
      </c>
      <c r="AJ1245" s="13">
        <v>-4.0055999999999869E-2</v>
      </c>
      <c r="AK1245" s="13">
        <v>0.90989108439669031</v>
      </c>
      <c r="AL1245" s="11"/>
      <c r="AM1245" s="13" t="s">
        <v>678</v>
      </c>
      <c r="AN1245" s="13">
        <v>-0.11154383333333229</v>
      </c>
      <c r="AO1245" s="13">
        <v>0.22821268689078589</v>
      </c>
      <c r="AP1245" s="11"/>
      <c r="AQ1245" s="13" t="s">
        <v>3320</v>
      </c>
      <c r="AR1245" s="13">
        <v>4.4536799999999488E-2</v>
      </c>
      <c r="AS1245" s="13">
        <v>0.86077732824650344</v>
      </c>
      <c r="AT1245" s="11"/>
      <c r="AU1245" s="13" t="s">
        <v>1704</v>
      </c>
      <c r="AV1245" s="13">
        <v>-1.1741666666667427E-2</v>
      </c>
      <c r="AW1245" s="13">
        <v>0.94602410574721429</v>
      </c>
      <c r="AX1245" s="11"/>
      <c r="AY1245" s="13" t="s">
        <v>390</v>
      </c>
      <c r="AZ1245" s="13">
        <v>9.5016666666651872E-3</v>
      </c>
      <c r="BA1245" s="13">
        <v>0.97249310833464464</v>
      </c>
    </row>
    <row r="1246" spans="1:53" x14ac:dyDescent="0.25">
      <c r="A1246" s="17" t="s">
        <v>3506</v>
      </c>
      <c r="B1246" s="17" t="s">
        <v>3507</v>
      </c>
      <c r="C1246" s="16">
        <v>6.584962</v>
      </c>
      <c r="D1246" s="16">
        <v>6.5834590000000004</v>
      </c>
      <c r="E1246" s="16">
        <v>6.5453510000000001</v>
      </c>
      <c r="F1246" s="16">
        <v>6.6948800000000004</v>
      </c>
      <c r="G1246" s="16">
        <v>6.0487590000000004</v>
      </c>
      <c r="H1246" s="16">
        <v>6.3802450000000004</v>
      </c>
      <c r="I1246" s="16">
        <v>5.7169910000000002</v>
      </c>
      <c r="J1246" s="16">
        <v>6.5484369999999998</v>
      </c>
      <c r="K1246" s="16">
        <v>5.1898249999999999</v>
      </c>
      <c r="L1246" s="16">
        <v>6.6366250000000004</v>
      </c>
      <c r="M1246" s="16">
        <v>6.7522130000000002</v>
      </c>
      <c r="N1246" s="16">
        <v>6.6639140000000001</v>
      </c>
      <c r="O1246" s="16">
        <v>7.585089</v>
      </c>
      <c r="P1246" s="16">
        <v>8.3336749999999995</v>
      </c>
      <c r="Q1246" s="16">
        <v>8.2106320000000004</v>
      </c>
      <c r="R1246" s="16">
        <v>7.8379839999999996</v>
      </c>
      <c r="S1246" s="16">
        <v>8.4150600000000004</v>
      </c>
      <c r="T1246" s="16">
        <v>7.8612510000000002</v>
      </c>
      <c r="U1246" s="16">
        <v>7.8488610000000003</v>
      </c>
      <c r="V1246" s="16">
        <v>8.3316269999999992</v>
      </c>
      <c r="W1246" s="16">
        <v>7.7898779999999999</v>
      </c>
      <c r="X1246" s="16">
        <v>7.5439980000000002</v>
      </c>
      <c r="Y1246" s="16">
        <v>8.3088529999999992</v>
      </c>
      <c r="Z1246" s="16">
        <v>6.8249258160237396</v>
      </c>
      <c r="AA1246" s="16">
        <v>2</v>
      </c>
      <c r="AB1246" s="16">
        <v>8</v>
      </c>
      <c r="AC1246" s="16">
        <v>2</v>
      </c>
      <c r="AE1246" s="13" t="s">
        <v>3560</v>
      </c>
      <c r="AF1246" s="13">
        <v>7.6587833333332966E-2</v>
      </c>
      <c r="AG1246" s="13">
        <v>0.43488278918571455</v>
      </c>
      <c r="AH1246" s="11"/>
      <c r="AI1246" s="13" t="s">
        <v>1190</v>
      </c>
      <c r="AJ1246" s="13">
        <v>-3.9267833333331836E-2</v>
      </c>
      <c r="AK1246" s="13">
        <v>0.8404885752924165</v>
      </c>
      <c r="AL1246" s="11"/>
      <c r="AM1246" s="13" t="s">
        <v>1228</v>
      </c>
      <c r="AN1246" s="13">
        <v>-0.11147783333333017</v>
      </c>
      <c r="AO1246" s="13">
        <v>0.4337577075384626</v>
      </c>
      <c r="AP1246" s="11"/>
      <c r="AQ1246" s="13" t="s">
        <v>3270</v>
      </c>
      <c r="AR1246" s="13">
        <v>4.5234466666666862E-2</v>
      </c>
      <c r="AS1246" s="13">
        <v>0.70328994467157191</v>
      </c>
      <c r="AT1246" s="11"/>
      <c r="AU1246" s="13" t="s">
        <v>814</v>
      </c>
      <c r="AV1246" s="13">
        <v>-1.1099233333334624E-2</v>
      </c>
      <c r="AW1246" s="13">
        <v>0.98051597636136711</v>
      </c>
      <c r="AX1246" s="11"/>
      <c r="AY1246" s="13" t="s">
        <v>896</v>
      </c>
      <c r="AZ1246" s="13">
        <v>9.5155000000008982E-3</v>
      </c>
      <c r="BA1246" s="13">
        <v>0.96540365062274569</v>
      </c>
    </row>
    <row r="1247" spans="1:53" x14ac:dyDescent="0.25">
      <c r="A1247" s="17" t="s">
        <v>2482</v>
      </c>
      <c r="B1247" s="17" t="s">
        <v>2483</v>
      </c>
      <c r="C1247" s="16">
        <v>8.0826820000000001</v>
      </c>
      <c r="D1247" s="16">
        <v>7.937227</v>
      </c>
      <c r="E1247" s="16">
        <v>7.9954840000000003</v>
      </c>
      <c r="F1247" s="16">
        <v>8.0134620000000005</v>
      </c>
      <c r="G1247" s="16">
        <v>7.7414670000000001</v>
      </c>
      <c r="H1247" s="16">
        <v>7.9236250000000004</v>
      </c>
      <c r="I1247" s="16">
        <v>8.0317699999999999</v>
      </c>
      <c r="J1247" s="16">
        <v>7.6688850000000004</v>
      </c>
      <c r="K1247" s="16">
        <v>7.8060660000000004</v>
      </c>
      <c r="L1247" s="16">
        <v>7.6681759999999999</v>
      </c>
      <c r="M1247" s="16">
        <v>7.7238319999999998</v>
      </c>
      <c r="N1247" s="16">
        <v>7.8875250000000001</v>
      </c>
      <c r="O1247" s="16">
        <v>6.7362130000000002</v>
      </c>
      <c r="P1247" s="16">
        <v>6.7300139999999997</v>
      </c>
      <c r="Q1247" s="16">
        <v>6.8491660000000003</v>
      </c>
      <c r="R1247" s="16">
        <v>7.4469789999999998</v>
      </c>
      <c r="S1247" s="16">
        <v>6.864045</v>
      </c>
      <c r="T1247" s="16">
        <v>6.7819520000000004</v>
      </c>
      <c r="U1247" s="16">
        <v>6.6219950000000001</v>
      </c>
      <c r="V1247" s="16">
        <v>6.6353749999999998</v>
      </c>
      <c r="W1247" s="16">
        <v>6.9607239999999999</v>
      </c>
      <c r="X1247" s="16">
        <v>6.2500070000000001</v>
      </c>
      <c r="Y1247" s="16">
        <v>6.6136150000000002</v>
      </c>
      <c r="Z1247" s="16">
        <v>7.47967479674797</v>
      </c>
      <c r="AA1247" s="16">
        <v>3</v>
      </c>
      <c r="AB1247" s="16">
        <v>10</v>
      </c>
      <c r="AC1247" s="16">
        <v>3</v>
      </c>
      <c r="AE1247" s="13" t="s">
        <v>2958</v>
      </c>
      <c r="AF1247" s="13">
        <v>7.677500000000137E-2</v>
      </c>
      <c r="AG1247" s="13">
        <v>0.61524902032996942</v>
      </c>
      <c r="AH1247" s="11"/>
      <c r="AI1247" s="13" t="s">
        <v>2286</v>
      </c>
      <c r="AJ1247" s="13">
        <v>-3.6802333333332271E-2</v>
      </c>
      <c r="AK1247" s="13">
        <v>0.84739256438072508</v>
      </c>
      <c r="AL1247" s="11"/>
      <c r="AM1247" s="13" t="s">
        <v>1420</v>
      </c>
      <c r="AN1247" s="13">
        <v>-0.11122766666666806</v>
      </c>
      <c r="AO1247" s="13">
        <v>0.63653456525445096</v>
      </c>
      <c r="AP1247" s="11"/>
      <c r="AQ1247" s="13" t="s">
        <v>578</v>
      </c>
      <c r="AR1247" s="13">
        <v>4.5704266666668047E-2</v>
      </c>
      <c r="AS1247" s="13">
        <v>0.82585068931105432</v>
      </c>
      <c r="AT1247" s="11"/>
      <c r="AU1247" s="13" t="s">
        <v>840</v>
      </c>
      <c r="AV1247" s="13">
        <v>-1.0373433333333182E-2</v>
      </c>
      <c r="AW1247" s="13">
        <v>0.94714159622735661</v>
      </c>
      <c r="AX1247" s="11"/>
      <c r="AY1247" s="13" t="s">
        <v>3592</v>
      </c>
      <c r="AZ1247" s="13">
        <v>1.0408999999999224E-2</v>
      </c>
      <c r="BA1247" s="13">
        <v>0.96427916612621112</v>
      </c>
    </row>
    <row r="1248" spans="1:53" x14ac:dyDescent="0.25">
      <c r="A1248" s="17" t="s">
        <v>2108</v>
      </c>
      <c r="B1248" s="17" t="s">
        <v>2109</v>
      </c>
      <c r="C1248" s="16">
        <v>8.5243450000000003</v>
      </c>
      <c r="D1248" s="16">
        <v>8.600657</v>
      </c>
      <c r="E1248" s="16">
        <v>8.6787759999999992</v>
      </c>
      <c r="F1248" s="16">
        <v>8.7176760000000009</v>
      </c>
      <c r="G1248" s="16">
        <v>8.5774290000000004</v>
      </c>
      <c r="H1248" s="16">
        <v>8.7275799999999997</v>
      </c>
      <c r="I1248" s="16">
        <v>8.0095489999999998</v>
      </c>
      <c r="J1248" s="16">
        <v>8.3549109999999995</v>
      </c>
      <c r="K1248" s="16">
        <v>7.8746739999999997</v>
      </c>
      <c r="L1248" s="16">
        <v>7.9617389999999997</v>
      </c>
      <c r="M1248" s="16">
        <v>8.1256710000000005</v>
      </c>
      <c r="N1248" s="16">
        <v>8.3862930000000002</v>
      </c>
      <c r="O1248" s="16">
        <v>7.9251420000000001</v>
      </c>
      <c r="P1248" s="16">
        <v>8.1428589999999996</v>
      </c>
      <c r="Q1248" s="16">
        <v>8.2549200000000003</v>
      </c>
      <c r="R1248" s="16">
        <v>8.6497119999999992</v>
      </c>
      <c r="S1248" s="16">
        <v>7.9006590000000001</v>
      </c>
      <c r="T1248" s="16">
        <v>8.1636690000000005</v>
      </c>
      <c r="U1248" s="16">
        <v>8.0244330000000001</v>
      </c>
      <c r="V1248" s="16">
        <v>8.5679619999999996</v>
      </c>
      <c r="W1248" s="16">
        <v>8.4912390000000002</v>
      </c>
      <c r="X1248" s="16">
        <v>7.7958590000000001</v>
      </c>
      <c r="Y1248" s="16">
        <v>7.8918600000000003</v>
      </c>
      <c r="Z1248" s="16">
        <v>26.966292134831502</v>
      </c>
      <c r="AA1248" s="16">
        <v>8</v>
      </c>
      <c r="AB1248" s="16">
        <v>25</v>
      </c>
      <c r="AC1248" s="16">
        <v>7</v>
      </c>
      <c r="AE1248" s="13" t="s">
        <v>3414</v>
      </c>
      <c r="AF1248" s="13">
        <v>7.7483766666667009E-2</v>
      </c>
      <c r="AG1248" s="13">
        <v>0.56251722394729042</v>
      </c>
      <c r="AH1248" s="11"/>
      <c r="AI1248" s="13" t="s">
        <v>3724</v>
      </c>
      <c r="AJ1248" s="13">
        <v>-3.5734833333332716E-2</v>
      </c>
      <c r="AK1248" s="13">
        <v>0.89918744966997766</v>
      </c>
      <c r="AL1248" s="11"/>
      <c r="AM1248" s="13" t="s">
        <v>1186</v>
      </c>
      <c r="AN1248" s="13">
        <v>-0.11068500000000014</v>
      </c>
      <c r="AO1248" s="13">
        <v>0.59599325684450322</v>
      </c>
      <c r="AP1248" s="11"/>
      <c r="AQ1248" s="13" t="s">
        <v>2302</v>
      </c>
      <c r="AR1248" s="13">
        <v>4.5981233333332483E-2</v>
      </c>
      <c r="AS1248" s="13">
        <v>0.92076518110127903</v>
      </c>
      <c r="AT1248" s="11"/>
      <c r="AU1248" s="13" t="s">
        <v>1876</v>
      </c>
      <c r="AV1248" s="13">
        <v>-8.9791333333328893E-3</v>
      </c>
      <c r="AW1248" s="13">
        <v>0.97896917899255587</v>
      </c>
      <c r="AX1248" s="11"/>
      <c r="AY1248" s="13" t="s">
        <v>3900</v>
      </c>
      <c r="AZ1248" s="13">
        <v>1.0475500000001858E-2</v>
      </c>
      <c r="BA1248" s="13">
        <v>0.97659213372539022</v>
      </c>
    </row>
    <row r="1249" spans="1:53" x14ac:dyDescent="0.25">
      <c r="A1249" s="17" t="s">
        <v>1646</v>
      </c>
      <c r="B1249" s="17" t="s">
        <v>1647</v>
      </c>
      <c r="C1249" s="16">
        <v>10.60446</v>
      </c>
      <c r="D1249" s="16">
        <v>10.80437</v>
      </c>
      <c r="E1249" s="16">
        <v>10.630990000000001</v>
      </c>
      <c r="F1249" s="16">
        <v>10.698790000000001</v>
      </c>
      <c r="G1249" s="16">
        <v>10.41151</v>
      </c>
      <c r="H1249" s="16">
        <v>10.54274</v>
      </c>
      <c r="I1249" s="16">
        <v>10.00717</v>
      </c>
      <c r="J1249" s="16">
        <v>10.12825</v>
      </c>
      <c r="K1249" s="16">
        <v>9.9403129999999997</v>
      </c>
      <c r="L1249" s="16">
        <v>10.01402</v>
      </c>
      <c r="M1249" s="16">
        <v>10.08746</v>
      </c>
      <c r="N1249" s="16">
        <v>9.8878299999999992</v>
      </c>
      <c r="O1249" s="16">
        <v>9.1314489999999999</v>
      </c>
      <c r="P1249" s="16">
        <v>8.9759930000000008</v>
      </c>
      <c r="Q1249" s="16">
        <v>8.9010359999999995</v>
      </c>
      <c r="R1249" s="16">
        <v>8.2661010000000008</v>
      </c>
      <c r="S1249" s="16">
        <v>8.633832</v>
      </c>
      <c r="T1249" s="16">
        <v>9.2394870000000004</v>
      </c>
      <c r="U1249" s="16">
        <v>8.6188549999999999</v>
      </c>
      <c r="V1249" s="16">
        <v>9.6525219999999994</v>
      </c>
      <c r="W1249" s="16">
        <v>8.8172379999999997</v>
      </c>
      <c r="X1249" s="16">
        <v>8.9029819999999997</v>
      </c>
      <c r="Y1249" s="16">
        <v>8.6603080000000006</v>
      </c>
      <c r="Z1249" s="16">
        <v>28.735632183907999</v>
      </c>
      <c r="AA1249" s="16">
        <v>14</v>
      </c>
      <c r="AB1249" s="16">
        <v>37</v>
      </c>
      <c r="AC1249" s="16">
        <v>14</v>
      </c>
      <c r="AE1249" s="13" t="s">
        <v>834</v>
      </c>
      <c r="AF1249" s="13">
        <v>7.7730999999999995E-2</v>
      </c>
      <c r="AG1249" s="13">
        <v>0.40516588248412144</v>
      </c>
      <c r="AH1249" s="11"/>
      <c r="AI1249" s="13" t="s">
        <v>2444</v>
      </c>
      <c r="AJ1249" s="13">
        <v>-3.5481000000002538E-2</v>
      </c>
      <c r="AK1249" s="13">
        <v>0.79763625025851392</v>
      </c>
      <c r="AL1249" s="11"/>
      <c r="AM1249" s="13" t="s">
        <v>794</v>
      </c>
      <c r="AN1249" s="13">
        <v>-0.10961500000000157</v>
      </c>
      <c r="AO1249" s="13">
        <v>0.28896646664128534</v>
      </c>
      <c r="AP1249" s="11"/>
      <c r="AQ1249" s="13" t="s">
        <v>3812</v>
      </c>
      <c r="AR1249" s="13">
        <v>4.7444566666666965E-2</v>
      </c>
      <c r="AS1249" s="13">
        <v>0.81537741086787363</v>
      </c>
      <c r="AT1249" s="11"/>
      <c r="AU1249" s="13" t="s">
        <v>3714</v>
      </c>
      <c r="AV1249" s="13">
        <v>-8.0612999999996049E-3</v>
      </c>
      <c r="AW1249" s="13">
        <v>0.9794920324728269</v>
      </c>
      <c r="AX1249" s="11"/>
      <c r="AY1249" s="13" t="s">
        <v>1310</v>
      </c>
      <c r="AZ1249" s="13">
        <v>1.067783333333594E-2</v>
      </c>
      <c r="BA1249" s="13">
        <v>0.9604580980638644</v>
      </c>
    </row>
    <row r="1250" spans="1:53" x14ac:dyDescent="0.25">
      <c r="A1250" s="17" t="s">
        <v>1270</v>
      </c>
      <c r="B1250" s="17" t="s">
        <v>1271</v>
      </c>
      <c r="C1250" s="16">
        <v>9.6906970000000001</v>
      </c>
      <c r="D1250" s="16">
        <v>9.7640419999999999</v>
      </c>
      <c r="E1250" s="16">
        <v>9.6828190000000003</v>
      </c>
      <c r="F1250" s="16">
        <v>9.7207570000000008</v>
      </c>
      <c r="G1250" s="16">
        <v>9.3394049999999993</v>
      </c>
      <c r="H1250" s="16">
        <v>9.5971209999999996</v>
      </c>
      <c r="I1250" s="16">
        <v>9.2343390000000003</v>
      </c>
      <c r="J1250" s="16">
        <v>8.9787099999999995</v>
      </c>
      <c r="K1250" s="16">
        <v>9.1189409999999995</v>
      </c>
      <c r="L1250" s="16">
        <v>9.0402900000000006</v>
      </c>
      <c r="M1250" s="16">
        <v>9.0911709999999992</v>
      </c>
      <c r="N1250" s="16">
        <v>8.9236249999999995</v>
      </c>
      <c r="O1250" s="16">
        <v>7.9611470000000004</v>
      </c>
      <c r="P1250" s="16">
        <v>8.3477010000000007</v>
      </c>
      <c r="Q1250" s="16">
        <v>8.7698339999999995</v>
      </c>
      <c r="R1250" s="16">
        <v>8.8601489999999998</v>
      </c>
      <c r="S1250" s="16">
        <v>8.1742709999999992</v>
      </c>
      <c r="T1250" s="16">
        <v>8.2776340000000008</v>
      </c>
      <c r="U1250" s="16">
        <v>7.9646819999999998</v>
      </c>
      <c r="V1250" s="16">
        <v>8.6148430000000005</v>
      </c>
      <c r="W1250" s="16">
        <v>8.5445960000000003</v>
      </c>
      <c r="X1250" s="16">
        <v>8.1813459999999996</v>
      </c>
      <c r="Y1250" s="16">
        <v>7.9926130000000004</v>
      </c>
      <c r="Z1250" s="16">
        <v>37.846153846153797</v>
      </c>
      <c r="AA1250" s="16">
        <v>11</v>
      </c>
      <c r="AB1250" s="16">
        <v>32</v>
      </c>
      <c r="AC1250" s="16">
        <v>11</v>
      </c>
      <c r="AE1250" s="13" t="s">
        <v>1164</v>
      </c>
      <c r="AF1250" s="13">
        <v>7.7833299999998218E-2</v>
      </c>
      <c r="AG1250" s="13">
        <v>0.79201464472515026</v>
      </c>
      <c r="AH1250" s="11"/>
      <c r="AI1250" s="13" t="s">
        <v>3644</v>
      </c>
      <c r="AJ1250" s="13">
        <v>-3.5441999999999751E-2</v>
      </c>
      <c r="AK1250" s="13">
        <v>0.8702387101305753</v>
      </c>
      <c r="AL1250" s="11"/>
      <c r="AM1250" s="13" t="s">
        <v>2152</v>
      </c>
      <c r="AN1250" s="13">
        <v>-0.10933950000000081</v>
      </c>
      <c r="AO1250" s="13">
        <v>0.465599262857606</v>
      </c>
      <c r="AP1250" s="11"/>
      <c r="AQ1250" s="13" t="s">
        <v>1720</v>
      </c>
      <c r="AR1250" s="13">
        <v>4.8085833333333383E-2</v>
      </c>
      <c r="AS1250" s="13">
        <v>0.88925707945265509</v>
      </c>
      <c r="AT1250" s="11"/>
      <c r="AU1250" s="13" t="s">
        <v>2530</v>
      </c>
      <c r="AV1250" s="13">
        <v>-7.8833999999989857E-3</v>
      </c>
      <c r="AW1250" s="13">
        <v>0.97295657999001151</v>
      </c>
      <c r="AX1250" s="11"/>
      <c r="AY1250" s="13" t="s">
        <v>934</v>
      </c>
      <c r="AZ1250" s="13">
        <v>1.0880000000000223E-2</v>
      </c>
      <c r="BA1250" s="13">
        <v>0.94103667125115176</v>
      </c>
    </row>
    <row r="1251" spans="1:53" x14ac:dyDescent="0.25">
      <c r="A1251" s="17" t="s">
        <v>3880</v>
      </c>
      <c r="B1251" s="17" t="s">
        <v>3881</v>
      </c>
      <c r="C1251" s="16">
        <v>7.0531119999999996</v>
      </c>
      <c r="D1251" s="16">
        <v>7.2336200000000002</v>
      </c>
      <c r="E1251" s="16">
        <v>7.2422209999999998</v>
      </c>
      <c r="F1251" s="16">
        <v>7.0443939999999996</v>
      </c>
      <c r="G1251" s="16">
        <v>7.0617760000000001</v>
      </c>
      <c r="H1251" s="16">
        <v>6.9448590000000001</v>
      </c>
      <c r="I1251" s="16">
        <v>7.4093910000000003</v>
      </c>
      <c r="J1251" s="16">
        <v>7.1456780000000002</v>
      </c>
      <c r="K1251" s="16">
        <v>7.209454</v>
      </c>
      <c r="L1251" s="16">
        <v>7.2937019999999997</v>
      </c>
      <c r="M1251" s="16">
        <v>6.9886850000000003</v>
      </c>
      <c r="N1251" s="16">
        <v>7.5077949999999998</v>
      </c>
      <c r="O1251" s="16">
        <v>6.9847659999999996</v>
      </c>
      <c r="P1251" s="16">
        <v>6.4786659999999996</v>
      </c>
      <c r="Q1251" s="16">
        <v>7.0923150000000001</v>
      </c>
      <c r="R1251" s="16">
        <v>8.2792809999999992</v>
      </c>
      <c r="S1251" s="16">
        <v>7.28409</v>
      </c>
      <c r="T1251" s="16">
        <v>6.3181479999999999</v>
      </c>
      <c r="U1251" s="16">
        <v>6.2473039999999997</v>
      </c>
      <c r="V1251" s="16">
        <v>5.8785049999999996</v>
      </c>
      <c r="W1251" s="16">
        <v>6.816802</v>
      </c>
      <c r="X1251" s="16">
        <v>6.2915760000000001</v>
      </c>
      <c r="Y1251" s="16">
        <v>6.8180730000000001</v>
      </c>
      <c r="Z1251" s="16">
        <v>12.9310344827586</v>
      </c>
      <c r="AA1251" s="16">
        <v>1</v>
      </c>
      <c r="AB1251" s="16">
        <v>4</v>
      </c>
      <c r="AC1251" s="16">
        <v>1</v>
      </c>
      <c r="AE1251" s="13" t="s">
        <v>3504</v>
      </c>
      <c r="AF1251" s="13">
        <v>7.8026166666663954E-2</v>
      </c>
      <c r="AG1251" s="13">
        <v>0.75624020643161138</v>
      </c>
      <c r="AH1251" s="11"/>
      <c r="AI1251" s="13" t="s">
        <v>1420</v>
      </c>
      <c r="AJ1251" s="13">
        <v>-3.4237333333333453E-2</v>
      </c>
      <c r="AK1251" s="13">
        <v>0.82373567804279879</v>
      </c>
      <c r="AL1251" s="11"/>
      <c r="AM1251" s="13" t="s">
        <v>552</v>
      </c>
      <c r="AN1251" s="13">
        <v>-0.10927166666666821</v>
      </c>
      <c r="AO1251" s="13">
        <v>0.6973142888121886</v>
      </c>
      <c r="AP1251" s="11"/>
      <c r="AQ1251" s="13" t="s">
        <v>1332</v>
      </c>
      <c r="AR1251" s="13">
        <v>4.9031399999998726E-2</v>
      </c>
      <c r="AS1251" s="13">
        <v>0.8289965805183126</v>
      </c>
      <c r="AT1251" s="11"/>
      <c r="AU1251" s="13" t="s">
        <v>968</v>
      </c>
      <c r="AV1251" s="13">
        <v>-6.1955666666673181E-3</v>
      </c>
      <c r="AW1251" s="13">
        <v>0.97289056148073227</v>
      </c>
      <c r="AX1251" s="11"/>
      <c r="AY1251" s="13" t="s">
        <v>526</v>
      </c>
      <c r="AZ1251" s="13">
        <v>1.0884999999998257E-2</v>
      </c>
      <c r="BA1251" s="13">
        <v>0.95872061471831804</v>
      </c>
    </row>
    <row r="1252" spans="1:53" x14ac:dyDescent="0.25">
      <c r="A1252" s="17" t="s">
        <v>2538</v>
      </c>
      <c r="B1252" s="17" t="s">
        <v>2539</v>
      </c>
      <c r="C1252" s="16">
        <v>8.7149319999999992</v>
      </c>
      <c r="D1252" s="16">
        <v>8.5499770000000002</v>
      </c>
      <c r="E1252" s="16">
        <v>8.2412679999999998</v>
      </c>
      <c r="F1252" s="16">
        <v>8.3671959999999999</v>
      </c>
      <c r="G1252" s="16">
        <v>9.0117860000000007</v>
      </c>
      <c r="H1252" s="16">
        <v>8.4233259999999994</v>
      </c>
      <c r="I1252" s="16">
        <v>9.4904499999999992</v>
      </c>
      <c r="J1252" s="16">
        <v>8.8734450000000002</v>
      </c>
      <c r="K1252" s="16">
        <v>9.9444189999999999</v>
      </c>
      <c r="L1252" s="16">
        <v>9.0993480000000009</v>
      </c>
      <c r="M1252" s="16">
        <v>8.9892529999999997</v>
      </c>
      <c r="N1252" s="16">
        <v>8.8041309999999999</v>
      </c>
      <c r="O1252" s="16">
        <v>8.549493</v>
      </c>
      <c r="P1252" s="16">
        <v>8.7565390000000001</v>
      </c>
      <c r="Q1252" s="16">
        <v>8.8746690000000008</v>
      </c>
      <c r="R1252" s="16">
        <v>9.1604369999999999</v>
      </c>
      <c r="S1252" s="16">
        <v>8.2700040000000001</v>
      </c>
      <c r="T1252" s="16">
        <v>9.3637510000000006</v>
      </c>
      <c r="U1252" s="16">
        <v>9.1077960000000004</v>
      </c>
      <c r="V1252" s="16">
        <v>9.3088660000000001</v>
      </c>
      <c r="W1252" s="16">
        <v>9.1012730000000008</v>
      </c>
      <c r="X1252" s="16">
        <v>8.4038439999999994</v>
      </c>
      <c r="Y1252" s="16">
        <v>8.4125080000000008</v>
      </c>
      <c r="Z1252" s="16">
        <v>27.4509803921569</v>
      </c>
      <c r="AA1252" s="16">
        <v>7</v>
      </c>
      <c r="AB1252" s="16">
        <v>22</v>
      </c>
      <c r="AC1252" s="16">
        <v>7</v>
      </c>
      <c r="AE1252" s="13" t="s">
        <v>764</v>
      </c>
      <c r="AF1252" s="13">
        <v>7.8965666666666934E-2</v>
      </c>
      <c r="AG1252" s="13">
        <v>0.58103474300807667</v>
      </c>
      <c r="AH1252" s="11"/>
      <c r="AI1252" s="13" t="s">
        <v>50</v>
      </c>
      <c r="AJ1252" s="13">
        <v>-3.3636666666666315E-2</v>
      </c>
      <c r="AK1252" s="13">
        <v>0.89650832487051346</v>
      </c>
      <c r="AL1252" s="11"/>
      <c r="AM1252" s="13" t="s">
        <v>33</v>
      </c>
      <c r="AN1252" s="13">
        <v>-0.10818983333333243</v>
      </c>
      <c r="AO1252" s="13">
        <v>0.74320865997459062</v>
      </c>
      <c r="AP1252" s="11"/>
      <c r="AQ1252" s="13" t="s">
        <v>876</v>
      </c>
      <c r="AR1252" s="13">
        <v>4.910866666666891E-2</v>
      </c>
      <c r="AS1252" s="13">
        <v>0.80882725217415408</v>
      </c>
      <c r="AT1252" s="11"/>
      <c r="AU1252" s="13" t="s">
        <v>1290</v>
      </c>
      <c r="AV1252" s="13">
        <v>-5.8026666666677329E-3</v>
      </c>
      <c r="AW1252" s="13">
        <v>0.97910746337897803</v>
      </c>
      <c r="AX1252" s="11"/>
      <c r="AY1252" s="13" t="s">
        <v>484</v>
      </c>
      <c r="AZ1252" s="13">
        <v>1.1239166666666023E-2</v>
      </c>
      <c r="BA1252" s="13">
        <v>0.97442817964353678</v>
      </c>
    </row>
    <row r="1253" spans="1:53" x14ac:dyDescent="0.25">
      <c r="A1253" s="17" t="s">
        <v>2362</v>
      </c>
      <c r="B1253" s="17" t="s">
        <v>2363</v>
      </c>
      <c r="C1253" s="16">
        <v>8.9675139999999995</v>
      </c>
      <c r="D1253" s="16">
        <v>8.6065900000000006</v>
      </c>
      <c r="E1253" s="16">
        <v>8.7458419999999997</v>
      </c>
      <c r="F1253" s="16">
        <v>8.6945320000000006</v>
      </c>
      <c r="G1253" s="16">
        <v>8.9280740000000005</v>
      </c>
      <c r="H1253" s="16">
        <v>8.768516</v>
      </c>
      <c r="I1253" s="16">
        <v>9.2842450000000003</v>
      </c>
      <c r="J1253" s="16">
        <v>8.7688459999999999</v>
      </c>
      <c r="K1253" s="16">
        <v>9.5540129999999994</v>
      </c>
      <c r="L1253" s="16">
        <v>8.7387680000000003</v>
      </c>
      <c r="M1253" s="16">
        <v>9.1261880000000009</v>
      </c>
      <c r="N1253" s="16">
        <v>9.31447</v>
      </c>
      <c r="O1253" s="16">
        <v>9.4976090000000006</v>
      </c>
      <c r="P1253" s="16">
        <v>9.7141079999999995</v>
      </c>
      <c r="Q1253" s="16">
        <v>9.2929180000000002</v>
      </c>
      <c r="R1253" s="16">
        <v>9.0760570000000005</v>
      </c>
      <c r="S1253" s="16">
        <v>9.5759840000000001</v>
      </c>
      <c r="T1253" s="16">
        <v>9.2759520000000002</v>
      </c>
      <c r="U1253" s="16">
        <v>9.2663539999999998</v>
      </c>
      <c r="V1253" s="16">
        <v>9.2973490000000005</v>
      </c>
      <c r="W1253" s="16">
        <v>9.0754459999999995</v>
      </c>
      <c r="X1253" s="16">
        <v>9.1920389999999994</v>
      </c>
      <c r="Y1253" s="16">
        <v>9.5450440000000008</v>
      </c>
      <c r="Z1253" s="16">
        <v>11.7216117216117</v>
      </c>
      <c r="AA1253" s="16">
        <v>2</v>
      </c>
      <c r="AB1253" s="16">
        <v>35</v>
      </c>
      <c r="AC1253" s="16">
        <v>2</v>
      </c>
      <c r="AE1253" s="13" t="s">
        <v>41</v>
      </c>
      <c r="AF1253" s="13">
        <v>7.9555733333333656E-2</v>
      </c>
      <c r="AG1253" s="13">
        <v>0.81070192490479454</v>
      </c>
      <c r="AH1253" s="11"/>
      <c r="AI1253" s="13" t="s">
        <v>2776</v>
      </c>
      <c r="AJ1253" s="13">
        <v>-3.1640499999998184E-2</v>
      </c>
      <c r="AK1253" s="13">
        <v>0.92923259054235019</v>
      </c>
      <c r="AL1253" s="11"/>
      <c r="AM1253" s="13" t="s">
        <v>1282</v>
      </c>
      <c r="AN1253" s="13">
        <v>-0.10750216666666823</v>
      </c>
      <c r="AO1253" s="13">
        <v>0.5137614856501036</v>
      </c>
      <c r="AP1253" s="11"/>
      <c r="AQ1253" s="13" t="s">
        <v>724</v>
      </c>
      <c r="AR1253" s="13">
        <v>4.9301999999999069E-2</v>
      </c>
      <c r="AS1253" s="13">
        <v>0.80414275772136101</v>
      </c>
      <c r="AT1253" s="11"/>
      <c r="AU1253" s="13" t="s">
        <v>1240</v>
      </c>
      <c r="AV1253" s="13">
        <v>-1.8158666666661105E-3</v>
      </c>
      <c r="AW1253" s="13">
        <v>0.98825331591957455</v>
      </c>
      <c r="AX1253" s="11"/>
      <c r="AY1253" s="13" t="s">
        <v>3584</v>
      </c>
      <c r="AZ1253" s="13">
        <v>1.124283333333409E-2</v>
      </c>
      <c r="BA1253" s="13">
        <v>0.96679397228369268</v>
      </c>
    </row>
    <row r="1254" spans="1:53" x14ac:dyDescent="0.25">
      <c r="A1254" s="17" t="s">
        <v>3814</v>
      </c>
      <c r="B1254" s="17" t="s">
        <v>3815</v>
      </c>
      <c r="C1254" s="16">
        <v>8.2498249999999995</v>
      </c>
      <c r="D1254" s="16">
        <v>8.2909400000000009</v>
      </c>
      <c r="E1254" s="16">
        <v>8.2526659999999996</v>
      </c>
      <c r="F1254" s="16">
        <v>7.9116920000000004</v>
      </c>
      <c r="G1254" s="16">
        <v>7.8746739999999997</v>
      </c>
      <c r="H1254" s="16">
        <v>7.8517489999999999</v>
      </c>
      <c r="I1254" s="16">
        <v>7.6962719999999996</v>
      </c>
      <c r="J1254" s="16">
        <v>8.5595680000000005</v>
      </c>
      <c r="K1254" s="16">
        <v>7.7488640000000002</v>
      </c>
      <c r="L1254" s="16">
        <v>8.2728629999999992</v>
      </c>
      <c r="M1254" s="16">
        <v>8.3496129999999997</v>
      </c>
      <c r="N1254" s="16">
        <v>7.8284539999999998</v>
      </c>
      <c r="O1254" s="16">
        <v>9.2477649999999993</v>
      </c>
      <c r="P1254" s="16">
        <v>9.3669220000000006</v>
      </c>
      <c r="Q1254" s="16">
        <v>9.3331739999999996</v>
      </c>
      <c r="R1254" s="16">
        <v>9.5545709999999993</v>
      </c>
      <c r="S1254" s="16">
        <v>10.00564</v>
      </c>
      <c r="T1254" s="16">
        <v>8.9940169999999995</v>
      </c>
      <c r="U1254" s="16">
        <v>8.4583290000000009</v>
      </c>
      <c r="V1254" s="16">
        <v>9.1430310000000006</v>
      </c>
      <c r="W1254" s="16">
        <v>9.6885820000000002</v>
      </c>
      <c r="X1254" s="16">
        <v>8.7300799999999992</v>
      </c>
      <c r="Y1254" s="16">
        <v>9.7677519999999998</v>
      </c>
      <c r="Z1254" s="16">
        <v>8.9473684210526301</v>
      </c>
      <c r="AA1254" s="16">
        <v>3</v>
      </c>
      <c r="AB1254" s="16">
        <v>9</v>
      </c>
      <c r="AC1254" s="16">
        <v>3</v>
      </c>
      <c r="AE1254" s="13" t="s">
        <v>2694</v>
      </c>
      <c r="AF1254" s="13">
        <v>8.0038200000000614E-2</v>
      </c>
      <c r="AG1254" s="13">
        <v>0.47683080774673203</v>
      </c>
      <c r="AH1254" s="11"/>
      <c r="AI1254" s="13" t="s">
        <v>2726</v>
      </c>
      <c r="AJ1254" s="13">
        <v>-3.0907833333333912E-2</v>
      </c>
      <c r="AK1254" s="13">
        <v>0.76168563682323631</v>
      </c>
      <c r="AL1254" s="11"/>
      <c r="AM1254" s="13" t="s">
        <v>2718</v>
      </c>
      <c r="AN1254" s="13">
        <v>-0.10704733333333394</v>
      </c>
      <c r="AO1254" s="13">
        <v>0.50507303829786898</v>
      </c>
      <c r="AP1254" s="11"/>
      <c r="AQ1254" s="13" t="s">
        <v>1104</v>
      </c>
      <c r="AR1254" s="13">
        <v>4.9394333333333762E-2</v>
      </c>
      <c r="AS1254" s="13">
        <v>0.64714557510862913</v>
      </c>
      <c r="AT1254" s="11"/>
      <c r="AU1254" s="13" t="s">
        <v>1488</v>
      </c>
      <c r="AV1254" s="13">
        <v>-3.3833333333177507E-4</v>
      </c>
      <c r="AW1254" s="13">
        <v>0.99887509325536439</v>
      </c>
      <c r="AX1254" s="11"/>
      <c r="AY1254" s="13" t="s">
        <v>2594</v>
      </c>
      <c r="AZ1254" s="13">
        <v>1.1305666666665104E-2</v>
      </c>
      <c r="BA1254" s="13">
        <v>0.95435421959600353</v>
      </c>
    </row>
    <row r="1255" spans="1:53" x14ac:dyDescent="0.25">
      <c r="A1255" s="17" t="s">
        <v>920</v>
      </c>
      <c r="B1255" s="17" t="s">
        <v>921</v>
      </c>
      <c r="C1255" s="16">
        <v>8.1962329999999994</v>
      </c>
      <c r="D1255" s="16">
        <v>7.8966349999999998</v>
      </c>
      <c r="E1255" s="16">
        <v>7.8648049999999996</v>
      </c>
      <c r="F1255" s="16">
        <v>8.0964519999999993</v>
      </c>
      <c r="G1255" s="16">
        <v>8.096978</v>
      </c>
      <c r="H1255" s="16">
        <v>7.7747869999999999</v>
      </c>
      <c r="I1255" s="16">
        <v>8.9200549999999996</v>
      </c>
      <c r="J1255" s="16">
        <v>8.1220510000000008</v>
      </c>
      <c r="K1255" s="16">
        <v>8.6449379999999998</v>
      </c>
      <c r="L1255" s="16">
        <v>7.9483670000000002</v>
      </c>
      <c r="M1255" s="16">
        <v>8.0022529999999996</v>
      </c>
      <c r="N1255" s="16">
        <v>8.5457370000000008</v>
      </c>
      <c r="O1255" s="16">
        <v>8.2058630000000008</v>
      </c>
      <c r="P1255" s="16">
        <v>8.8058630000000004</v>
      </c>
      <c r="Q1255" s="16">
        <v>8.2225289999999998</v>
      </c>
      <c r="R1255" s="16">
        <v>8.7255330000000004</v>
      </c>
      <c r="S1255" s="16">
        <v>7.9810150000000002</v>
      </c>
      <c r="T1255" s="16">
        <v>8.7204689999999996</v>
      </c>
      <c r="U1255" s="16">
        <v>8.7642430000000004</v>
      </c>
      <c r="V1255" s="16">
        <v>8.9353920000000002</v>
      </c>
      <c r="W1255" s="16">
        <v>9.1197020000000002</v>
      </c>
      <c r="X1255" s="16">
        <v>8.1679600000000008</v>
      </c>
      <c r="Y1255" s="16">
        <v>7.8813870000000001</v>
      </c>
      <c r="Z1255" s="16">
        <v>48.461538461538503</v>
      </c>
      <c r="AA1255" s="16">
        <v>24</v>
      </c>
      <c r="AB1255" s="16">
        <v>87</v>
      </c>
      <c r="AC1255" s="16">
        <v>5</v>
      </c>
      <c r="AE1255" s="13" t="s">
        <v>1054</v>
      </c>
      <c r="AF1255" s="13">
        <v>8.0840599999998375E-2</v>
      </c>
      <c r="AG1255" s="13">
        <v>0.45440176605011096</v>
      </c>
      <c r="AH1255" s="11"/>
      <c r="AI1255" s="13" t="s">
        <v>1528</v>
      </c>
      <c r="AJ1255" s="13">
        <v>-2.9217000000000937E-2</v>
      </c>
      <c r="AK1255" s="13">
        <v>0.67221896864405917</v>
      </c>
      <c r="AL1255" s="11"/>
      <c r="AM1255" s="13" t="s">
        <v>3414</v>
      </c>
      <c r="AN1255" s="13">
        <v>-0.10425583333333321</v>
      </c>
      <c r="AO1255" s="13">
        <v>0.37601443332846313</v>
      </c>
      <c r="AP1255" s="11"/>
      <c r="AQ1255" s="13" t="s">
        <v>1240</v>
      </c>
      <c r="AR1255" s="13">
        <v>5.0211133333332825E-2</v>
      </c>
      <c r="AS1255" s="13">
        <v>0.72834479283691855</v>
      </c>
      <c r="AT1255" s="11"/>
      <c r="AU1255" s="13" t="s">
        <v>2146</v>
      </c>
      <c r="AV1255" s="13">
        <v>2.9796666666825899E-4</v>
      </c>
      <c r="AW1255" s="13">
        <v>0.9987217451829089</v>
      </c>
      <c r="AX1255" s="11"/>
      <c r="AY1255" s="13" t="s">
        <v>776</v>
      </c>
      <c r="AZ1255" s="13">
        <v>1.1791666666669087E-2</v>
      </c>
      <c r="BA1255" s="13">
        <v>0.96863440694106995</v>
      </c>
    </row>
    <row r="1256" spans="1:53" x14ac:dyDescent="0.25">
      <c r="A1256" s="17" t="s">
        <v>2408</v>
      </c>
      <c r="B1256" s="17" t="s">
        <v>2409</v>
      </c>
      <c r="C1256" s="16">
        <v>7.4528590000000001</v>
      </c>
      <c r="D1256" s="16">
        <v>7.3845679999999998</v>
      </c>
      <c r="E1256" s="16">
        <v>7.5591860000000004</v>
      </c>
      <c r="F1256" s="16">
        <v>7.4110870000000002</v>
      </c>
      <c r="G1256" s="16">
        <v>7.2649119999999998</v>
      </c>
      <c r="H1256" s="16">
        <v>7.3237300000000003</v>
      </c>
      <c r="I1256" s="16">
        <v>6.7852889999999997</v>
      </c>
      <c r="J1256" s="16">
        <v>7.5538210000000001</v>
      </c>
      <c r="K1256" s="16">
        <v>6.6438560000000004</v>
      </c>
      <c r="L1256" s="16">
        <v>7.6373499999999996</v>
      </c>
      <c r="M1256" s="16">
        <v>7.505414</v>
      </c>
      <c r="N1256" s="16">
        <v>7.1957409999999999</v>
      </c>
      <c r="O1256" s="16">
        <v>9.1943850000000005</v>
      </c>
      <c r="P1256" s="16">
        <v>9.2543380000000006</v>
      </c>
      <c r="Q1256" s="16">
        <v>9.2792469999999998</v>
      </c>
      <c r="R1256" s="16">
        <v>9.3059100000000008</v>
      </c>
      <c r="S1256" s="16">
        <v>9.0112279999999991</v>
      </c>
      <c r="T1256" s="16">
        <v>9.0970390000000005</v>
      </c>
      <c r="U1256" s="16">
        <v>9.2246220000000001</v>
      </c>
      <c r="V1256" s="16">
        <v>9.3180130000000005</v>
      </c>
      <c r="W1256" s="16">
        <v>9.2371230000000004</v>
      </c>
      <c r="X1256" s="16">
        <v>8.976915</v>
      </c>
      <c r="Y1256" s="16">
        <v>8.9713729999999998</v>
      </c>
      <c r="Z1256" s="16">
        <v>13.6111111111111</v>
      </c>
      <c r="AA1256" s="16">
        <v>3</v>
      </c>
      <c r="AB1256" s="16">
        <v>12</v>
      </c>
      <c r="AC1256" s="16">
        <v>3</v>
      </c>
      <c r="AE1256" s="13" t="s">
        <v>2336</v>
      </c>
      <c r="AF1256" s="13">
        <v>8.1767333333333525E-2</v>
      </c>
      <c r="AG1256" s="13">
        <v>0.71201501636237341</v>
      </c>
      <c r="AH1256" s="11"/>
      <c r="AI1256" s="13" t="s">
        <v>1460</v>
      </c>
      <c r="AJ1256" s="13">
        <v>-2.9036166666664087E-2</v>
      </c>
      <c r="AK1256" s="13">
        <v>0.77888775817310063</v>
      </c>
      <c r="AL1256" s="11"/>
      <c r="AM1256" s="13" t="s">
        <v>3648</v>
      </c>
      <c r="AN1256" s="13">
        <v>-0.10411999999999999</v>
      </c>
      <c r="AO1256" s="13">
        <v>0.5412223581417579</v>
      </c>
      <c r="AP1256" s="11"/>
      <c r="AQ1256" s="13" t="s">
        <v>3456</v>
      </c>
      <c r="AR1256" s="13">
        <v>5.0695033333332695E-2</v>
      </c>
      <c r="AS1256" s="13">
        <v>0.75645061018674786</v>
      </c>
      <c r="AT1256" s="11"/>
      <c r="AU1256" s="13" t="s">
        <v>2238</v>
      </c>
      <c r="AV1256" s="13">
        <v>3.256099999999762E-3</v>
      </c>
      <c r="AW1256" s="13">
        <v>0.99339875096971086</v>
      </c>
      <c r="AX1256" s="11"/>
      <c r="AY1256" s="13" t="s">
        <v>12</v>
      </c>
      <c r="AZ1256" s="13">
        <v>1.182850000000002E-2</v>
      </c>
      <c r="BA1256" s="13">
        <v>0.96376072209259744</v>
      </c>
    </row>
    <row r="1257" spans="1:53" x14ac:dyDescent="0.25">
      <c r="A1257" s="17" t="s">
        <v>2474</v>
      </c>
      <c r="B1257" s="17" t="s">
        <v>2475</v>
      </c>
      <c r="C1257" s="16">
        <v>5</v>
      </c>
      <c r="D1257" s="16">
        <v>5.1898249999999999</v>
      </c>
      <c r="E1257" s="16">
        <v>5.3327080000000002</v>
      </c>
      <c r="F1257" s="16">
        <v>5.0959240000000001</v>
      </c>
      <c r="G1257" s="16">
        <v>5.2890969999999999</v>
      </c>
      <c r="H1257" s="16">
        <v>4.8678970000000001</v>
      </c>
      <c r="I1257" s="16">
        <v>4.7333550000000004</v>
      </c>
      <c r="J1257" s="16">
        <v>6.209454</v>
      </c>
      <c r="K1257" s="16">
        <v>4.9588429999999999</v>
      </c>
      <c r="L1257" s="16">
        <v>5.8899600000000003</v>
      </c>
      <c r="M1257" s="16">
        <v>6.033423</v>
      </c>
      <c r="N1257" s="16">
        <v>5.53294</v>
      </c>
      <c r="O1257" s="16">
        <v>6.7771840000000001</v>
      </c>
      <c r="P1257" s="16">
        <v>6.5276009999999998</v>
      </c>
      <c r="Q1257" s="16">
        <v>6.4971329999999998</v>
      </c>
      <c r="R1257" s="16">
        <v>7.1007259999999999</v>
      </c>
      <c r="S1257" s="16">
        <v>7.0509399999999998</v>
      </c>
      <c r="T1257" s="16">
        <v>5.9915589999999996</v>
      </c>
      <c r="U1257" s="16">
        <v>7.1193210000000002</v>
      </c>
      <c r="V1257" s="16">
        <v>6.1850620000000003</v>
      </c>
      <c r="W1257" s="16">
        <v>6.8502809999999998</v>
      </c>
      <c r="X1257" s="16">
        <v>6.1476449999999998</v>
      </c>
      <c r="Y1257" s="16">
        <v>6.8104719999999999</v>
      </c>
      <c r="Z1257" s="16">
        <v>33.152173913043498</v>
      </c>
      <c r="AA1257" s="16">
        <v>3</v>
      </c>
      <c r="AB1257" s="16">
        <v>9</v>
      </c>
      <c r="AC1257" s="16">
        <v>3</v>
      </c>
      <c r="AE1257" s="13" t="s">
        <v>1150</v>
      </c>
      <c r="AF1257" s="13">
        <v>8.2263833333334091E-2</v>
      </c>
      <c r="AG1257" s="13">
        <v>0.50352558200740183</v>
      </c>
      <c r="AH1257" s="11"/>
      <c r="AI1257" s="13" t="s">
        <v>2574</v>
      </c>
      <c r="AJ1257" s="13">
        <v>-2.7630333333334534E-2</v>
      </c>
      <c r="AK1257" s="13">
        <v>0.75523470570422935</v>
      </c>
      <c r="AL1257" s="11"/>
      <c r="AM1257" s="13" t="s">
        <v>87</v>
      </c>
      <c r="AN1257" s="13">
        <v>-0.10408699999999982</v>
      </c>
      <c r="AO1257" s="13">
        <v>0.29793919200338992</v>
      </c>
      <c r="AP1257" s="11"/>
      <c r="AQ1257" s="13" t="s">
        <v>554</v>
      </c>
      <c r="AR1257" s="13">
        <v>5.1011699999998328E-2</v>
      </c>
      <c r="AS1257" s="13">
        <v>0.82148432226090629</v>
      </c>
      <c r="AT1257" s="11"/>
      <c r="AU1257" s="13" t="s">
        <v>608</v>
      </c>
      <c r="AV1257" s="13">
        <v>3.4958333333356961E-3</v>
      </c>
      <c r="AW1257" s="13">
        <v>0.991349018935477</v>
      </c>
      <c r="AX1257" s="11"/>
      <c r="AY1257" s="13" t="s">
        <v>2780</v>
      </c>
      <c r="AZ1257" s="13">
        <v>1.197716666666615E-2</v>
      </c>
      <c r="BA1257" s="13">
        <v>0.96897579646893961</v>
      </c>
    </row>
    <row r="1258" spans="1:53" x14ac:dyDescent="0.25">
      <c r="A1258" s="17" t="s">
        <v>1856</v>
      </c>
      <c r="B1258" s="17" t="s">
        <v>1857</v>
      </c>
      <c r="C1258" s="16">
        <v>8.9898199999999999</v>
      </c>
      <c r="D1258" s="16">
        <v>8.6592830000000003</v>
      </c>
      <c r="E1258" s="16">
        <v>8.4404540000000008</v>
      </c>
      <c r="F1258" s="16">
        <v>9.0168090000000003</v>
      </c>
      <c r="G1258" s="16">
        <v>8.7803749999999994</v>
      </c>
      <c r="H1258" s="16">
        <v>8.4822030000000002</v>
      </c>
      <c r="I1258" s="16">
        <v>8.499447</v>
      </c>
      <c r="J1258" s="16">
        <v>8.3246310000000001</v>
      </c>
      <c r="K1258" s="16">
        <v>8.7289410000000007</v>
      </c>
      <c r="L1258" s="16">
        <v>8.1814</v>
      </c>
      <c r="M1258" s="16">
        <v>8.7731390000000005</v>
      </c>
      <c r="N1258" s="16">
        <v>8.4934550000000009</v>
      </c>
      <c r="O1258" s="16">
        <v>8.6940430000000006</v>
      </c>
      <c r="P1258" s="16">
        <v>9.5643720000000005</v>
      </c>
      <c r="Q1258" s="16">
        <v>9.1087349999999994</v>
      </c>
      <c r="R1258" s="16">
        <v>9.6544450000000008</v>
      </c>
      <c r="S1258" s="16">
        <v>9.3685170000000006</v>
      </c>
      <c r="T1258" s="16">
        <v>9.3333510000000004</v>
      </c>
      <c r="U1258" s="16">
        <v>8.601464</v>
      </c>
      <c r="V1258" s="16">
        <v>9.1151909999999994</v>
      </c>
      <c r="W1258" s="16">
        <v>8.9902709999999999</v>
      </c>
      <c r="X1258" s="16">
        <v>8.6733139999999995</v>
      </c>
      <c r="Y1258" s="16">
        <v>9.1327689999999997</v>
      </c>
      <c r="Z1258" s="16">
        <v>19.1646191646192</v>
      </c>
      <c r="AA1258" s="16">
        <v>5</v>
      </c>
      <c r="AB1258" s="16">
        <v>25</v>
      </c>
      <c r="AC1258" s="16">
        <v>5</v>
      </c>
      <c r="AE1258" s="13" t="s">
        <v>3388</v>
      </c>
      <c r="AF1258" s="13">
        <v>8.2597766666667738E-2</v>
      </c>
      <c r="AG1258" s="13">
        <v>0.65280754677447628</v>
      </c>
      <c r="AH1258" s="11"/>
      <c r="AI1258" s="13" t="s">
        <v>2772</v>
      </c>
      <c r="AJ1258" s="13">
        <v>-2.6917166666667214E-2</v>
      </c>
      <c r="AK1258" s="13">
        <v>0.88572528259847871</v>
      </c>
      <c r="AL1258" s="11"/>
      <c r="AM1258" s="13" t="s">
        <v>96</v>
      </c>
      <c r="AN1258" s="13">
        <v>-0.10343783333333434</v>
      </c>
      <c r="AO1258" s="13">
        <v>0.19120079132194642</v>
      </c>
      <c r="AP1258" s="11"/>
      <c r="AQ1258" s="13" t="s">
        <v>67</v>
      </c>
      <c r="AR1258" s="13">
        <v>5.2113333333334566E-2</v>
      </c>
      <c r="AS1258" s="13">
        <v>0.87334281883244191</v>
      </c>
      <c r="AT1258" s="11"/>
      <c r="AU1258" s="13" t="s">
        <v>3270</v>
      </c>
      <c r="AV1258" s="13">
        <v>3.8559666666682091E-3</v>
      </c>
      <c r="AW1258" s="13">
        <v>0.97304203024107694</v>
      </c>
      <c r="AX1258" s="11"/>
      <c r="AY1258" s="13" t="s">
        <v>2166</v>
      </c>
      <c r="AZ1258" s="13">
        <v>1.2019166666664916E-2</v>
      </c>
      <c r="BA1258" s="13">
        <v>0.94048048426637787</v>
      </c>
    </row>
    <row r="1259" spans="1:53" x14ac:dyDescent="0.25">
      <c r="A1259" s="17" t="s">
        <v>4048</v>
      </c>
      <c r="B1259" s="17" t="s">
        <v>4049</v>
      </c>
      <c r="C1259" s="16">
        <v>7.0477780000000001</v>
      </c>
      <c r="D1259" s="16">
        <v>6.6854680000000002</v>
      </c>
      <c r="E1259" s="16">
        <v>6.8451079999999997</v>
      </c>
      <c r="F1259" s="16">
        <v>6.8650700000000002</v>
      </c>
      <c r="G1259" s="16">
        <v>7.1990819999999998</v>
      </c>
      <c r="H1259" s="16">
        <v>6.5475479999999999</v>
      </c>
      <c r="I1259" s="16">
        <v>6.4880149999999999</v>
      </c>
      <c r="J1259" s="16">
        <v>6.5727070000000003</v>
      </c>
      <c r="K1259" s="16">
        <v>6.2419750000000001</v>
      </c>
      <c r="L1259" s="16">
        <v>7.3189299999999999</v>
      </c>
      <c r="M1259" s="16">
        <v>7.0274320000000001</v>
      </c>
      <c r="N1259" s="16">
        <v>7.1239569999999999</v>
      </c>
      <c r="O1259" s="16">
        <v>8.3932289999999998</v>
      </c>
      <c r="P1259" s="16">
        <v>7.8342150000000004</v>
      </c>
      <c r="Q1259" s="16">
        <v>8.8213640000000009</v>
      </c>
      <c r="R1259" s="16">
        <v>8.2365030000000008</v>
      </c>
      <c r="S1259" s="16">
        <v>7.5517960000000004</v>
      </c>
      <c r="T1259" s="16">
        <v>8.4921290000000003</v>
      </c>
      <c r="U1259" s="16">
        <v>8.1630870000000009</v>
      </c>
      <c r="V1259" s="16">
        <v>8.3641620000000003</v>
      </c>
      <c r="W1259" s="16">
        <v>8.9870619999999999</v>
      </c>
      <c r="X1259" s="16">
        <v>8.5416939999999997</v>
      </c>
      <c r="Y1259" s="16">
        <v>7.1858659999999999</v>
      </c>
      <c r="Z1259" s="16">
        <v>1.02564102564103</v>
      </c>
      <c r="AA1259" s="16">
        <v>1</v>
      </c>
      <c r="AB1259" s="16">
        <v>4</v>
      </c>
      <c r="AC1259" s="16">
        <v>1</v>
      </c>
      <c r="AE1259" s="13" t="s">
        <v>456</v>
      </c>
      <c r="AF1259" s="13">
        <v>8.2796666666666852E-2</v>
      </c>
      <c r="AG1259" s="13">
        <v>0.54379279777470502</v>
      </c>
      <c r="AH1259" s="11"/>
      <c r="AI1259" s="13" t="s">
        <v>660</v>
      </c>
      <c r="AJ1259" s="13">
        <v>-2.5086666666666702E-2</v>
      </c>
      <c r="AK1259" s="13">
        <v>0.90035755063138345</v>
      </c>
      <c r="AL1259" s="11"/>
      <c r="AM1259" s="13" t="s">
        <v>25</v>
      </c>
      <c r="AN1259" s="13">
        <v>-0.10254499999999922</v>
      </c>
      <c r="AO1259" s="13">
        <v>0.83848301297936745</v>
      </c>
      <c r="AP1259" s="11"/>
      <c r="AQ1259" s="13" t="s">
        <v>3080</v>
      </c>
      <c r="AR1259" s="13">
        <v>5.3227200000002028E-2</v>
      </c>
      <c r="AS1259" s="13">
        <v>0.88687918768918605</v>
      </c>
      <c r="AT1259" s="11"/>
      <c r="AU1259" s="13" t="s">
        <v>3638</v>
      </c>
      <c r="AV1259" s="13">
        <v>4.4894333333331815E-3</v>
      </c>
      <c r="AW1259" s="13">
        <v>0.99056256578371182</v>
      </c>
      <c r="AX1259" s="11"/>
      <c r="AY1259" s="13" t="s">
        <v>1466</v>
      </c>
      <c r="AZ1259" s="13">
        <v>1.2151833333331474E-2</v>
      </c>
      <c r="BA1259" s="13">
        <v>0.97294781077885073</v>
      </c>
    </row>
    <row r="1260" spans="1:53" x14ac:dyDescent="0.25">
      <c r="A1260" s="17" t="s">
        <v>3280</v>
      </c>
      <c r="B1260" s="17" t="s">
        <v>3281</v>
      </c>
      <c r="C1260" s="16">
        <v>8.1623920000000005</v>
      </c>
      <c r="D1260" s="16">
        <v>8.1090470000000003</v>
      </c>
      <c r="E1260" s="16">
        <v>8.1277360000000005</v>
      </c>
      <c r="F1260" s="16">
        <v>8.1764220000000005</v>
      </c>
      <c r="G1260" s="16">
        <v>8.2206200000000003</v>
      </c>
      <c r="H1260" s="16">
        <v>7.9892529999999997</v>
      </c>
      <c r="I1260" s="16">
        <v>8.4182740000000003</v>
      </c>
      <c r="J1260" s="16">
        <v>7.8728280000000002</v>
      </c>
      <c r="K1260" s="16">
        <v>8.3268789999999999</v>
      </c>
      <c r="L1260" s="16">
        <v>8.0212570000000003</v>
      </c>
      <c r="M1260" s="16">
        <v>7.9937880000000003</v>
      </c>
      <c r="N1260" s="16">
        <v>8.3151489999999999</v>
      </c>
      <c r="O1260" s="16">
        <v>9.5682340000000003</v>
      </c>
      <c r="P1260" s="16">
        <v>9.4655190000000005</v>
      </c>
      <c r="Q1260" s="16">
        <v>9.3757870000000008</v>
      </c>
      <c r="R1260" s="16">
        <v>9.5374119999999998</v>
      </c>
      <c r="S1260" s="16">
        <v>9.3094429999999999</v>
      </c>
      <c r="T1260" s="16">
        <v>9.181025</v>
      </c>
      <c r="U1260" s="16">
        <v>9.1490080000000003</v>
      </c>
      <c r="V1260" s="16">
        <v>9.5327559999999991</v>
      </c>
      <c r="W1260" s="16">
        <v>9.2770799999999998</v>
      </c>
      <c r="X1260" s="16">
        <v>9.1608450000000001</v>
      </c>
      <c r="Y1260" s="16">
        <v>8.8373620000000006</v>
      </c>
      <c r="Z1260" s="16">
        <v>12</v>
      </c>
      <c r="AA1260" s="16">
        <v>2</v>
      </c>
      <c r="AB1260" s="16">
        <v>9</v>
      </c>
      <c r="AC1260" s="16">
        <v>2</v>
      </c>
      <c r="AE1260" s="13" t="s">
        <v>392</v>
      </c>
      <c r="AF1260" s="13">
        <v>8.3556999999998993E-2</v>
      </c>
      <c r="AG1260" s="13">
        <v>0.32309664244253167</v>
      </c>
      <c r="AH1260" s="11"/>
      <c r="AI1260" s="13" t="s">
        <v>370</v>
      </c>
      <c r="AJ1260" s="13">
        <v>-2.489333333333299E-2</v>
      </c>
      <c r="AK1260" s="13">
        <v>0.88727900850332064</v>
      </c>
      <c r="AL1260" s="11"/>
      <c r="AM1260" s="13" t="s">
        <v>3536</v>
      </c>
      <c r="AN1260" s="13">
        <v>-0.10151216666666585</v>
      </c>
      <c r="AO1260" s="13">
        <v>0.68992142314191707</v>
      </c>
      <c r="AP1260" s="11"/>
      <c r="AQ1260" s="13" t="s">
        <v>752</v>
      </c>
      <c r="AR1260" s="13">
        <v>5.3812600000000543E-2</v>
      </c>
      <c r="AS1260" s="13">
        <v>0.74895244971416608</v>
      </c>
      <c r="AT1260" s="11"/>
      <c r="AU1260" s="13" t="s">
        <v>3016</v>
      </c>
      <c r="AV1260" s="13">
        <v>6.6559000000001589E-3</v>
      </c>
      <c r="AW1260" s="13">
        <v>0.98430219895110127</v>
      </c>
      <c r="AX1260" s="11"/>
      <c r="AY1260" s="13" t="s">
        <v>2422</v>
      </c>
      <c r="AZ1260" s="13">
        <v>1.2558833333335073E-2</v>
      </c>
      <c r="BA1260" s="13">
        <v>0.97430465579499159</v>
      </c>
    </row>
    <row r="1261" spans="1:53" x14ac:dyDescent="0.25">
      <c r="A1261" s="17" t="s">
        <v>1668</v>
      </c>
      <c r="B1261" s="17" t="s">
        <v>1669</v>
      </c>
      <c r="C1261" s="16">
        <v>9.8439209999999999</v>
      </c>
      <c r="D1261" s="16">
        <v>9.669416</v>
      </c>
      <c r="E1261" s="16">
        <v>9.9131889999999991</v>
      </c>
      <c r="F1261" s="16">
        <v>9.7360640000000007</v>
      </c>
      <c r="G1261" s="16">
        <v>9.6340850000000007</v>
      </c>
      <c r="H1261" s="16">
        <v>9.9902460000000008</v>
      </c>
      <c r="I1261" s="16">
        <v>8.6249780000000005</v>
      </c>
      <c r="J1261" s="16">
        <v>9.4659750000000003</v>
      </c>
      <c r="K1261" s="16">
        <v>8.9047850000000004</v>
      </c>
      <c r="L1261" s="16">
        <v>9.3612859999999998</v>
      </c>
      <c r="M1261" s="16">
        <v>9.3309160000000002</v>
      </c>
      <c r="N1261" s="16">
        <v>9.3544689999999999</v>
      </c>
      <c r="O1261" s="16">
        <v>8.7810269999999999</v>
      </c>
      <c r="P1261" s="16">
        <v>8.4422370000000004</v>
      </c>
      <c r="Q1261" s="16">
        <v>8.7089510000000008</v>
      </c>
      <c r="R1261" s="16">
        <v>8.0793949999999999</v>
      </c>
      <c r="S1261" s="16">
        <v>8.2572869999999998</v>
      </c>
      <c r="T1261" s="16">
        <v>9.1121979999999994</v>
      </c>
      <c r="U1261" s="16">
        <v>8.1281809999999997</v>
      </c>
      <c r="V1261" s="16">
        <v>9.2355889999999992</v>
      </c>
      <c r="W1261" s="16">
        <v>8.7824950000000008</v>
      </c>
      <c r="X1261" s="16">
        <v>8.1491600000000002</v>
      </c>
      <c r="Y1261" s="16">
        <v>8.2202090000000005</v>
      </c>
      <c r="Z1261" s="16">
        <v>58.4269662921348</v>
      </c>
      <c r="AA1261" s="16">
        <v>5</v>
      </c>
      <c r="AB1261" s="16">
        <v>36</v>
      </c>
      <c r="AC1261" s="16">
        <v>2</v>
      </c>
      <c r="AE1261" s="13" t="s">
        <v>3572</v>
      </c>
      <c r="AF1261" s="13">
        <v>8.4108633333333849E-2</v>
      </c>
      <c r="AG1261" s="13">
        <v>0.78164517143399348</v>
      </c>
      <c r="AH1261" s="11"/>
      <c r="AI1261" s="13" t="s">
        <v>682</v>
      </c>
      <c r="AJ1261" s="13">
        <v>-2.3901500000000908E-2</v>
      </c>
      <c r="AK1261" s="13">
        <v>0.93087564393232891</v>
      </c>
      <c r="AL1261" s="11"/>
      <c r="AM1261" s="13" t="s">
        <v>2504</v>
      </c>
      <c r="AN1261" s="13">
        <v>-0.10094400000000014</v>
      </c>
      <c r="AO1261" s="13">
        <v>0.46011742418484725</v>
      </c>
      <c r="AP1261" s="11"/>
      <c r="AQ1261" s="13" t="s">
        <v>50</v>
      </c>
      <c r="AR1261" s="13">
        <v>5.4216466666666463E-2</v>
      </c>
      <c r="AS1261" s="13">
        <v>0.8749351799103664</v>
      </c>
      <c r="AT1261" s="11"/>
      <c r="AU1261" s="13" t="s">
        <v>2392</v>
      </c>
      <c r="AV1261" s="13">
        <v>6.9790999999987946E-3</v>
      </c>
      <c r="AW1261" s="13">
        <v>0.98439146939901512</v>
      </c>
      <c r="AX1261" s="11"/>
      <c r="AY1261" s="13" t="s">
        <v>666</v>
      </c>
      <c r="AZ1261" s="13">
        <v>1.2708666666666701E-2</v>
      </c>
      <c r="BA1261" s="13">
        <v>0.96136487157462303</v>
      </c>
    </row>
    <row r="1262" spans="1:53" x14ac:dyDescent="0.25">
      <c r="A1262" s="17" t="s">
        <v>2830</v>
      </c>
      <c r="B1262" s="17" t="s">
        <v>2831</v>
      </c>
      <c r="C1262" s="16">
        <v>9.7058049999999998</v>
      </c>
      <c r="D1262" s="16">
        <v>9.9719739999999994</v>
      </c>
      <c r="E1262" s="16">
        <v>9.6854499999999994</v>
      </c>
      <c r="F1262" s="16">
        <v>9.7615510000000008</v>
      </c>
      <c r="G1262" s="16">
        <v>9.73081</v>
      </c>
      <c r="H1262" s="16">
        <v>9.5319660000000006</v>
      </c>
      <c r="I1262" s="16">
        <v>8.9617400000000007</v>
      </c>
      <c r="J1262" s="16">
        <v>9.1006619999999998</v>
      </c>
      <c r="K1262" s="16">
        <v>8.8195399999999999</v>
      </c>
      <c r="L1262" s="16">
        <v>8.6420519999999996</v>
      </c>
      <c r="M1262" s="16">
        <v>8.6463789999999996</v>
      </c>
      <c r="N1262" s="16">
        <v>9.5472800000000007</v>
      </c>
      <c r="O1262" s="16">
        <v>7.4791030000000003</v>
      </c>
      <c r="P1262" s="16">
        <v>7.9431989999999999</v>
      </c>
      <c r="Q1262" s="16">
        <v>7.9678339999999999</v>
      </c>
      <c r="R1262" s="16">
        <v>9.0258029999999998</v>
      </c>
      <c r="S1262" s="16">
        <v>8.2706700000000009</v>
      </c>
      <c r="T1262" s="16">
        <v>7.6644990000000002</v>
      </c>
      <c r="U1262" s="16">
        <v>7.4595000000000002</v>
      </c>
      <c r="V1262" s="16">
        <v>8.2265960000000007</v>
      </c>
      <c r="W1262" s="16">
        <v>7.8929080000000003</v>
      </c>
      <c r="X1262" s="16">
        <v>7.5462990000000003</v>
      </c>
      <c r="Y1262" s="16">
        <v>7.9279299999999999</v>
      </c>
      <c r="Z1262" s="16">
        <v>9.2250922509225095</v>
      </c>
      <c r="AA1262" s="16">
        <v>2</v>
      </c>
      <c r="AB1262" s="16">
        <v>8</v>
      </c>
      <c r="AC1262" s="16">
        <v>2</v>
      </c>
      <c r="AE1262" s="13" t="s">
        <v>778</v>
      </c>
      <c r="AF1262" s="13">
        <v>8.4329333333331036E-2</v>
      </c>
      <c r="AG1262" s="13">
        <v>0.19790243425330642</v>
      </c>
      <c r="AH1262" s="11"/>
      <c r="AI1262" s="13" t="s">
        <v>2</v>
      </c>
      <c r="AJ1262" s="13">
        <v>-2.2733333333332162E-2</v>
      </c>
      <c r="AK1262" s="13">
        <v>0.91851329895152189</v>
      </c>
      <c r="AL1262" s="11"/>
      <c r="AM1262" s="13" t="s">
        <v>2166</v>
      </c>
      <c r="AN1262" s="13">
        <v>-0.10001550000000137</v>
      </c>
      <c r="AO1262" s="13">
        <v>0.54357289978813683</v>
      </c>
      <c r="AP1262" s="11"/>
      <c r="AQ1262" s="13" t="s">
        <v>2146</v>
      </c>
      <c r="AR1262" s="13">
        <v>5.4437133333335552E-2</v>
      </c>
      <c r="AS1262" s="13">
        <v>0.66787504974801926</v>
      </c>
      <c r="AT1262" s="11"/>
      <c r="AU1262" s="13" t="s">
        <v>318</v>
      </c>
      <c r="AV1262" s="13">
        <v>7.3710000000009046E-3</v>
      </c>
      <c r="AW1262" s="13">
        <v>0.97823484940494887</v>
      </c>
      <c r="AX1262" s="11"/>
      <c r="AY1262" s="13" t="s">
        <v>1164</v>
      </c>
      <c r="AZ1262" s="13">
        <v>1.2951499999999783E-2</v>
      </c>
      <c r="BA1262" s="13">
        <v>0.95038534547998066</v>
      </c>
    </row>
    <row r="1263" spans="1:53" x14ac:dyDescent="0.25">
      <c r="A1263" s="17" t="s">
        <v>1906</v>
      </c>
      <c r="B1263" s="17" t="s">
        <v>1907</v>
      </c>
      <c r="C1263" s="16">
        <v>8.1942640000000004</v>
      </c>
      <c r="D1263" s="16">
        <v>7.9767070000000002</v>
      </c>
      <c r="E1263" s="16">
        <v>8.1487300000000005</v>
      </c>
      <c r="F1263" s="16">
        <v>8.1814</v>
      </c>
      <c r="G1263" s="16">
        <v>8.0911709999999992</v>
      </c>
      <c r="H1263" s="16">
        <v>7.9738410000000002</v>
      </c>
      <c r="I1263" s="16">
        <v>8.1967250000000007</v>
      </c>
      <c r="J1263" s="16">
        <v>8.5348860000000002</v>
      </c>
      <c r="K1263" s="16">
        <v>7.9050859999999998</v>
      </c>
      <c r="L1263" s="16">
        <v>8.7132149999999999</v>
      </c>
      <c r="M1263" s="16">
        <v>8.3884480000000003</v>
      </c>
      <c r="N1263" s="16">
        <v>8.2283369999999998</v>
      </c>
      <c r="O1263" s="16">
        <v>9.2463759999999997</v>
      </c>
      <c r="P1263" s="16">
        <v>9.4015609999999992</v>
      </c>
      <c r="Q1263" s="16">
        <v>9.2353660000000009</v>
      </c>
      <c r="R1263" s="16">
        <v>9.0926720000000003</v>
      </c>
      <c r="S1263" s="16">
        <v>9.3120340000000006</v>
      </c>
      <c r="T1263" s="16">
        <v>9.1949740000000002</v>
      </c>
      <c r="U1263" s="16">
        <v>9.1211710000000004</v>
      </c>
      <c r="V1263" s="16">
        <v>9.1960899999999999</v>
      </c>
      <c r="W1263" s="16">
        <v>9.0113500000000002</v>
      </c>
      <c r="X1263" s="16">
        <v>9.0690120000000007</v>
      </c>
      <c r="Y1263" s="16">
        <v>9.1741150000000005</v>
      </c>
      <c r="Z1263" s="16">
        <v>16.239316239316199</v>
      </c>
      <c r="AA1263" s="16">
        <v>6</v>
      </c>
      <c r="AB1263" s="16">
        <v>23</v>
      </c>
      <c r="AC1263" s="16">
        <v>6</v>
      </c>
      <c r="AE1263" s="13" t="s">
        <v>1718</v>
      </c>
      <c r="AF1263" s="13">
        <v>8.4537833333333978E-2</v>
      </c>
      <c r="AG1263" s="13">
        <v>0.30615664093670436</v>
      </c>
      <c r="AH1263" s="11"/>
      <c r="AI1263" s="13" t="s">
        <v>348</v>
      </c>
      <c r="AJ1263" s="13">
        <v>-2.258833333333321E-2</v>
      </c>
      <c r="AK1263" s="13">
        <v>0.91910461695962664</v>
      </c>
      <c r="AL1263" s="11"/>
      <c r="AM1263" s="13" t="s">
        <v>3340</v>
      </c>
      <c r="AN1263" s="13">
        <v>-9.9084666666668042E-2</v>
      </c>
      <c r="AO1263" s="13">
        <v>0.51131363916282824</v>
      </c>
      <c r="AP1263" s="11"/>
      <c r="AQ1263" s="13" t="s">
        <v>1430</v>
      </c>
      <c r="AR1263" s="13">
        <v>5.4738633333334619E-2</v>
      </c>
      <c r="AS1263" s="13">
        <v>0.5344588865037776</v>
      </c>
      <c r="AT1263" s="11"/>
      <c r="AU1263" s="13" t="s">
        <v>67</v>
      </c>
      <c r="AV1263" s="13">
        <v>7.77333333333452E-3</v>
      </c>
      <c r="AW1263" s="13">
        <v>0.98457756916704964</v>
      </c>
      <c r="AX1263" s="11"/>
      <c r="AY1263" s="13" t="s">
        <v>330</v>
      </c>
      <c r="AZ1263" s="13">
        <v>1.3183333333333991E-2</v>
      </c>
      <c r="BA1263" s="13">
        <v>0.93235090991920599</v>
      </c>
    </row>
    <row r="1264" spans="1:53" x14ac:dyDescent="0.25">
      <c r="A1264" s="17" t="s">
        <v>1746</v>
      </c>
      <c r="B1264" s="17" t="s">
        <v>1747</v>
      </c>
      <c r="C1264" s="16">
        <v>9.2227949999999996</v>
      </c>
      <c r="D1264" s="16">
        <v>9.6333590000000004</v>
      </c>
      <c r="E1264" s="16">
        <v>9.4296159999999993</v>
      </c>
      <c r="F1264" s="16">
        <v>9.3886629999999993</v>
      </c>
      <c r="G1264" s="16">
        <v>9.2907100000000007</v>
      </c>
      <c r="H1264" s="16">
        <v>9.2914010000000005</v>
      </c>
      <c r="I1264" s="16">
        <v>10.1629</v>
      </c>
      <c r="J1264" s="16">
        <v>9.2498249999999995</v>
      </c>
      <c r="K1264" s="16">
        <v>9.6927900000000005</v>
      </c>
      <c r="L1264" s="16">
        <v>9.7140740000000001</v>
      </c>
      <c r="M1264" s="16">
        <v>9.7741279999999993</v>
      </c>
      <c r="N1264" s="16">
        <v>9.0885230000000004</v>
      </c>
      <c r="O1264" s="16">
        <v>8.4443950000000001</v>
      </c>
      <c r="P1264" s="16">
        <v>8.8997229999999998</v>
      </c>
      <c r="Q1264" s="16">
        <v>8.986834</v>
      </c>
      <c r="R1264" s="16">
        <v>9.0985340000000008</v>
      </c>
      <c r="S1264" s="16">
        <v>8.8260240000000003</v>
      </c>
      <c r="T1264" s="16">
        <v>8.3681780000000003</v>
      </c>
      <c r="U1264" s="16">
        <v>8.6093949999999992</v>
      </c>
      <c r="V1264" s="16">
        <v>8.7585519999999999</v>
      </c>
      <c r="W1264" s="16">
        <v>8.5923590000000001</v>
      </c>
      <c r="X1264" s="16">
        <v>8.4296249999999997</v>
      </c>
      <c r="Y1264" s="16">
        <v>8.5864689999999992</v>
      </c>
      <c r="Z1264" s="16">
        <v>18.624161073825501</v>
      </c>
      <c r="AA1264" s="16">
        <v>12</v>
      </c>
      <c r="AB1264" s="16">
        <v>49</v>
      </c>
      <c r="AC1264" s="16">
        <v>12</v>
      </c>
      <c r="AE1264" s="13" t="s">
        <v>874</v>
      </c>
      <c r="AF1264" s="13">
        <v>8.4552266666667819E-2</v>
      </c>
      <c r="AG1264" s="13">
        <v>0.31348167677914279</v>
      </c>
      <c r="AH1264" s="11"/>
      <c r="AI1264" s="13" t="s">
        <v>888</v>
      </c>
      <c r="AJ1264" s="13">
        <v>-2.1852833333333876E-2</v>
      </c>
      <c r="AK1264" s="13">
        <v>0.93225615413288609</v>
      </c>
      <c r="AL1264" s="11"/>
      <c r="AM1264" s="13" t="s">
        <v>2782</v>
      </c>
      <c r="AN1264" s="13">
        <v>-9.7724166666663947E-2</v>
      </c>
      <c r="AO1264" s="13">
        <v>0.78029342150150227</v>
      </c>
      <c r="AP1264" s="11"/>
      <c r="AQ1264" s="13" t="s">
        <v>1236</v>
      </c>
      <c r="AR1264" s="13">
        <v>5.5654033333331299E-2</v>
      </c>
      <c r="AS1264" s="13">
        <v>0.75868516474964109</v>
      </c>
      <c r="AT1264" s="11"/>
      <c r="AU1264" s="13" t="s">
        <v>652</v>
      </c>
      <c r="AV1264" s="13">
        <v>7.8318666666650216E-3</v>
      </c>
      <c r="AW1264" s="13">
        <v>0.96601641042799424</v>
      </c>
      <c r="AX1264" s="11"/>
      <c r="AY1264" s="13" t="s">
        <v>340</v>
      </c>
      <c r="AZ1264" s="13">
        <v>1.3943333333333641E-2</v>
      </c>
      <c r="BA1264" s="13">
        <v>0.94048541785062845</v>
      </c>
    </row>
    <row r="1265" spans="1:53" x14ac:dyDescent="0.25">
      <c r="A1265" s="17" t="s">
        <v>1936</v>
      </c>
      <c r="B1265" s="17" t="s">
        <v>1937</v>
      </c>
      <c r="C1265" s="16">
        <v>8.700787</v>
      </c>
      <c r="D1265" s="16">
        <v>8.534497</v>
      </c>
      <c r="E1265" s="16">
        <v>8.5725110000000004</v>
      </c>
      <c r="F1265" s="16">
        <v>8.6110249999999997</v>
      </c>
      <c r="G1265" s="16">
        <v>8.6649809999999992</v>
      </c>
      <c r="H1265" s="16">
        <v>8.507002</v>
      </c>
      <c r="I1265" s="16">
        <v>8.7508750000000006</v>
      </c>
      <c r="J1265" s="16">
        <v>8.3641349999999992</v>
      </c>
      <c r="K1265" s="16">
        <v>8.3304690000000008</v>
      </c>
      <c r="L1265" s="16">
        <v>8.7622160000000004</v>
      </c>
      <c r="M1265" s="16">
        <v>8.7888809999999999</v>
      </c>
      <c r="N1265" s="16">
        <v>8.6227839999999993</v>
      </c>
      <c r="O1265" s="16">
        <v>8.9398239999999998</v>
      </c>
      <c r="P1265" s="16">
        <v>9.196332</v>
      </c>
      <c r="Q1265" s="16">
        <v>9.4235570000000006</v>
      </c>
      <c r="R1265" s="16">
        <v>10.321339999999999</v>
      </c>
      <c r="S1265" s="16">
        <v>9.3541310000000006</v>
      </c>
      <c r="T1265" s="16">
        <v>9.084797</v>
      </c>
      <c r="U1265" s="16">
        <v>9.2680240000000005</v>
      </c>
      <c r="V1265" s="16">
        <v>9.3235390000000002</v>
      </c>
      <c r="W1265" s="16">
        <v>9.5769680000000008</v>
      </c>
      <c r="X1265" s="16">
        <v>8.9154959999999992</v>
      </c>
      <c r="Y1265" s="16">
        <v>9.1198329999999999</v>
      </c>
      <c r="Z1265" s="16">
        <v>24.145299145299099</v>
      </c>
      <c r="AA1265" s="16">
        <v>11</v>
      </c>
      <c r="AB1265" s="16">
        <v>25</v>
      </c>
      <c r="AC1265" s="16">
        <v>10</v>
      </c>
      <c r="AE1265" s="13" t="s">
        <v>1532</v>
      </c>
      <c r="AF1265" s="13">
        <v>8.4764333333330555E-2</v>
      </c>
      <c r="AG1265" s="13">
        <v>0.59015176400766456</v>
      </c>
      <c r="AH1265" s="11"/>
      <c r="AI1265" s="13" t="s">
        <v>2348</v>
      </c>
      <c r="AJ1265" s="13">
        <v>-2.0512333333332577E-2</v>
      </c>
      <c r="AK1265" s="13">
        <v>0.85298395651048486</v>
      </c>
      <c r="AL1265" s="11"/>
      <c r="AM1265" s="13" t="s">
        <v>2780</v>
      </c>
      <c r="AN1265" s="13">
        <v>-9.6032833333332235E-2</v>
      </c>
      <c r="AO1265" s="13">
        <v>0.68918398176387485</v>
      </c>
      <c r="AP1265" s="11"/>
      <c r="AQ1265" s="13" t="s">
        <v>10</v>
      </c>
      <c r="AR1265" s="13">
        <v>5.5808666666665729E-2</v>
      </c>
      <c r="AS1265" s="13">
        <v>0.68079378514311029</v>
      </c>
      <c r="AT1265" s="11"/>
      <c r="AU1265" s="13" t="s">
        <v>796</v>
      </c>
      <c r="AV1265" s="13">
        <v>8.1470000000010145E-3</v>
      </c>
      <c r="AW1265" s="13">
        <v>0.95304096318591092</v>
      </c>
      <c r="AX1265" s="11"/>
      <c r="AY1265" s="13" t="s">
        <v>1536</v>
      </c>
      <c r="AZ1265" s="13">
        <v>1.4128000000001251E-2</v>
      </c>
      <c r="BA1265" s="13">
        <v>0.96060810216143133</v>
      </c>
    </row>
    <row r="1266" spans="1:53" x14ac:dyDescent="0.25">
      <c r="A1266" s="17" t="s">
        <v>3526</v>
      </c>
      <c r="B1266" s="17" t="s">
        <v>3527</v>
      </c>
      <c r="C1266" s="16">
        <v>8.3811099999999996</v>
      </c>
      <c r="D1266" s="16">
        <v>8.5987969999999994</v>
      </c>
      <c r="E1266" s="16">
        <v>8.3623820000000002</v>
      </c>
      <c r="F1266" s="16">
        <v>8.5576550000000005</v>
      </c>
      <c r="G1266" s="16">
        <v>8.0084289999999996</v>
      </c>
      <c r="H1266" s="16">
        <v>8.4886440000000007</v>
      </c>
      <c r="I1266" s="16">
        <v>6.7360629999999997</v>
      </c>
      <c r="J1266" s="16">
        <v>8.4148969999999998</v>
      </c>
      <c r="K1266" s="16">
        <v>7.77149</v>
      </c>
      <c r="L1266" s="16">
        <v>7.7522130000000002</v>
      </c>
      <c r="M1266" s="16">
        <v>7.7468500000000002</v>
      </c>
      <c r="N1266" s="16">
        <v>7.0682410000000004</v>
      </c>
      <c r="O1266" s="16">
        <v>6.563008</v>
      </c>
      <c r="P1266" s="16">
        <v>7.2985230000000003</v>
      </c>
      <c r="Q1266" s="16">
        <v>7.207878</v>
      </c>
      <c r="R1266" s="16">
        <v>7.0849500000000001</v>
      </c>
      <c r="S1266" s="16">
        <v>6.4717279999999997</v>
      </c>
      <c r="T1266" s="16">
        <v>7.2968830000000002</v>
      </c>
      <c r="U1266" s="16">
        <v>6.638503</v>
      </c>
      <c r="V1266" s="16">
        <v>6.497878</v>
      </c>
      <c r="W1266" s="16">
        <v>6.0576829999999999</v>
      </c>
      <c r="X1266" s="16">
        <v>7.4963829999999998</v>
      </c>
      <c r="Y1266" s="16">
        <v>6.2373810000000001</v>
      </c>
      <c r="Z1266" s="16">
        <v>9.6885813148788902</v>
      </c>
      <c r="AA1266" s="16">
        <v>3</v>
      </c>
      <c r="AB1266" s="16">
        <v>6</v>
      </c>
      <c r="AC1266" s="16">
        <v>3</v>
      </c>
      <c r="AE1266" s="13" t="s">
        <v>2546</v>
      </c>
      <c r="AF1266" s="13">
        <v>8.5463300000000686E-2</v>
      </c>
      <c r="AG1266" s="13">
        <v>0.60974856063957739</v>
      </c>
      <c r="AH1266" s="11"/>
      <c r="AI1266" s="13" t="s">
        <v>1568</v>
      </c>
      <c r="AJ1266" s="13">
        <v>-1.9479500000000982E-2</v>
      </c>
      <c r="AK1266" s="13">
        <v>0.86530273389840984</v>
      </c>
      <c r="AL1266" s="11"/>
      <c r="AM1266" s="13" t="s">
        <v>3382</v>
      </c>
      <c r="AN1266" s="13">
        <v>-9.5788499999999388E-2</v>
      </c>
      <c r="AO1266" s="13">
        <v>0.60666288840327831</v>
      </c>
      <c r="AP1266" s="11"/>
      <c r="AQ1266" s="13" t="s">
        <v>582</v>
      </c>
      <c r="AR1266" s="13">
        <v>5.5824166666667452E-2</v>
      </c>
      <c r="AS1266" s="13">
        <v>0.62111940966223811</v>
      </c>
      <c r="AT1266" s="11"/>
      <c r="AU1266" s="13" t="s">
        <v>728</v>
      </c>
      <c r="AV1266" s="13">
        <v>8.2289000000006496E-3</v>
      </c>
      <c r="AW1266" s="13">
        <v>0.95616517297274206</v>
      </c>
      <c r="AX1266" s="11"/>
      <c r="AY1266" s="13" t="s">
        <v>1756</v>
      </c>
      <c r="AZ1266" s="13">
        <v>1.4494166666668917E-2</v>
      </c>
      <c r="BA1266" s="13">
        <v>0.94163437579081155</v>
      </c>
    </row>
    <row r="1267" spans="1:53" x14ac:dyDescent="0.25">
      <c r="A1267" s="17" t="s">
        <v>1674</v>
      </c>
      <c r="B1267" s="17" t="s">
        <v>1675</v>
      </c>
      <c r="C1267" s="16">
        <v>9.0134620000000005</v>
      </c>
      <c r="D1267" s="16">
        <v>9.2201369999999994</v>
      </c>
      <c r="E1267" s="16">
        <v>9.1160840000000007</v>
      </c>
      <c r="F1267" s="16">
        <v>8.8856959999999994</v>
      </c>
      <c r="G1267" s="16">
        <v>9.1979539999999993</v>
      </c>
      <c r="H1267" s="16">
        <v>9.0306669999999993</v>
      </c>
      <c r="I1267" s="16">
        <v>9.2510089999999998</v>
      </c>
      <c r="J1267" s="16">
        <v>9.1979539999999993</v>
      </c>
      <c r="K1267" s="16">
        <v>9.4477030000000006</v>
      </c>
      <c r="L1267" s="16">
        <v>9.0468510000000002</v>
      </c>
      <c r="M1267" s="16">
        <v>9.1119179999999993</v>
      </c>
      <c r="N1267" s="16">
        <v>9.6311769999999992</v>
      </c>
      <c r="O1267" s="16">
        <v>8.2756050000000005</v>
      </c>
      <c r="P1267" s="16">
        <v>8.3559260000000002</v>
      </c>
      <c r="Q1267" s="16">
        <v>8.7540080000000007</v>
      </c>
      <c r="R1267" s="16">
        <v>8.6586660000000002</v>
      </c>
      <c r="S1267" s="16">
        <v>8.7897649999999992</v>
      </c>
      <c r="T1267" s="16">
        <v>8.7199749999999998</v>
      </c>
      <c r="U1267" s="16">
        <v>8.7234119999999997</v>
      </c>
      <c r="V1267" s="16">
        <v>8.7426259999999996</v>
      </c>
      <c r="W1267" s="16">
        <v>8.4210469999999997</v>
      </c>
      <c r="X1267" s="16">
        <v>8.875337</v>
      </c>
      <c r="Y1267" s="16">
        <v>9.1331360000000004</v>
      </c>
      <c r="Z1267" s="16">
        <v>29.299363057324801</v>
      </c>
      <c r="AA1267" s="16">
        <v>8</v>
      </c>
      <c r="AB1267" s="16">
        <v>34</v>
      </c>
      <c r="AC1267" s="16">
        <v>8</v>
      </c>
      <c r="AE1267" s="13" t="s">
        <v>3020</v>
      </c>
      <c r="AF1267" s="13">
        <v>8.6261466666666564E-2</v>
      </c>
      <c r="AG1267" s="13">
        <v>0.59177941701282077</v>
      </c>
      <c r="AH1267" s="11"/>
      <c r="AI1267" s="13" t="s">
        <v>87</v>
      </c>
      <c r="AJ1267" s="13">
        <v>-1.8834666666663225E-2</v>
      </c>
      <c r="AK1267" s="13">
        <v>0.86066510624843973</v>
      </c>
      <c r="AL1267" s="11"/>
      <c r="AM1267" s="13" t="s">
        <v>3116</v>
      </c>
      <c r="AN1267" s="13">
        <v>-9.4164333333333516E-2</v>
      </c>
      <c r="AO1267" s="13">
        <v>0.74766374693079773</v>
      </c>
      <c r="AP1267" s="11"/>
      <c r="AQ1267" s="13" t="s">
        <v>584</v>
      </c>
      <c r="AR1267" s="13">
        <v>5.6216033333333471E-2</v>
      </c>
      <c r="AS1267" s="13">
        <v>0.68721803420648131</v>
      </c>
      <c r="AT1267" s="11"/>
      <c r="AU1267" s="13" t="s">
        <v>1818</v>
      </c>
      <c r="AV1267" s="13">
        <v>8.6821666666665465E-3</v>
      </c>
      <c r="AW1267" s="13">
        <v>0.96437494925042921</v>
      </c>
      <c r="AX1267" s="11"/>
      <c r="AY1267" s="13" t="s">
        <v>2318</v>
      </c>
      <c r="AZ1267" s="13">
        <v>1.4708333333333101E-2</v>
      </c>
      <c r="BA1267" s="13">
        <v>0.93999442721185233</v>
      </c>
    </row>
    <row r="1268" spans="1:53" x14ac:dyDescent="0.25">
      <c r="A1268" s="17" t="s">
        <v>1570</v>
      </c>
      <c r="B1268" s="17" t="s">
        <v>1571</v>
      </c>
      <c r="C1268" s="16">
        <v>7.7508749999999997</v>
      </c>
      <c r="D1268" s="16">
        <v>7.6161810000000001</v>
      </c>
      <c r="E1268" s="16">
        <v>7.6596390000000003</v>
      </c>
      <c r="F1268" s="16">
        <v>7.9442729999999999</v>
      </c>
      <c r="G1268" s="16">
        <v>7.6948800000000004</v>
      </c>
      <c r="H1268" s="16">
        <v>7.3750400000000003</v>
      </c>
      <c r="I1268" s="16">
        <v>8.2625650000000004</v>
      </c>
      <c r="J1268" s="16">
        <v>8.4396229999999992</v>
      </c>
      <c r="K1268" s="16">
        <v>7.9158790000000003</v>
      </c>
      <c r="L1268" s="16">
        <v>7.8542449999999997</v>
      </c>
      <c r="M1268" s="16">
        <v>8.0179220000000004</v>
      </c>
      <c r="N1268" s="16">
        <v>8.1064319999999999</v>
      </c>
      <c r="O1268" s="16">
        <v>6.8503189999999998</v>
      </c>
      <c r="P1268" s="16">
        <v>7.1035750000000002</v>
      </c>
      <c r="Q1268" s="16">
        <v>7.349221</v>
      </c>
      <c r="R1268" s="16">
        <v>7.6492120000000003</v>
      </c>
      <c r="S1268" s="16">
        <v>7.1642669999999997</v>
      </c>
      <c r="T1268" s="16">
        <v>7.5721429999999996</v>
      </c>
      <c r="U1268" s="16">
        <v>6.8281669999999997</v>
      </c>
      <c r="V1268" s="16">
        <v>7.1297350000000002</v>
      </c>
      <c r="W1268" s="16">
        <v>7.7084450000000002</v>
      </c>
      <c r="X1268" s="16">
        <v>6.5102149999999996</v>
      </c>
      <c r="Y1268" s="16">
        <v>7.1426689999999997</v>
      </c>
      <c r="Z1268" s="16">
        <v>8.8139281828074001</v>
      </c>
      <c r="AA1268" s="16">
        <v>5</v>
      </c>
      <c r="AB1268" s="16">
        <v>12</v>
      </c>
      <c r="AC1268" s="16">
        <v>5</v>
      </c>
      <c r="AE1268" s="13" t="s">
        <v>3644</v>
      </c>
      <c r="AF1268" s="13">
        <v>8.6350633333333704E-2</v>
      </c>
      <c r="AG1268" s="13">
        <v>0.69704239523815748</v>
      </c>
      <c r="AH1268" s="11"/>
      <c r="AI1268" s="13" t="s">
        <v>2998</v>
      </c>
      <c r="AJ1268" s="13">
        <v>-1.8707000000000917E-2</v>
      </c>
      <c r="AK1268" s="13">
        <v>0.78658598652614542</v>
      </c>
      <c r="AL1268" s="11"/>
      <c r="AM1268" s="13" t="s">
        <v>2820</v>
      </c>
      <c r="AN1268" s="13">
        <v>-9.2438333333332068E-2</v>
      </c>
      <c r="AO1268" s="13">
        <v>0.76014377516230103</v>
      </c>
      <c r="AP1268" s="11"/>
      <c r="AQ1268" s="13" t="s">
        <v>3094</v>
      </c>
      <c r="AR1268" s="13">
        <v>5.6356133333334668E-2</v>
      </c>
      <c r="AS1268" s="13">
        <v>0.87150613215182338</v>
      </c>
      <c r="AT1268" s="11"/>
      <c r="AU1268" s="13" t="s">
        <v>2688</v>
      </c>
      <c r="AV1268" s="13">
        <v>9.1227666666675589E-3</v>
      </c>
      <c r="AW1268" s="13">
        <v>0.97748095279822511</v>
      </c>
      <c r="AX1268" s="11"/>
      <c r="AY1268" s="13" t="s">
        <v>1078</v>
      </c>
      <c r="AZ1268" s="13">
        <v>1.477016666666664E-2</v>
      </c>
      <c r="BA1268" s="13">
        <v>0.95690348470478481</v>
      </c>
    </row>
    <row r="1269" spans="1:53" x14ac:dyDescent="0.25">
      <c r="A1269" s="17" t="s">
        <v>2504</v>
      </c>
      <c r="B1269" s="17" t="s">
        <v>2505</v>
      </c>
      <c r="C1269" s="16">
        <v>8.210915</v>
      </c>
      <c r="D1269" s="16">
        <v>8.4898480000000003</v>
      </c>
      <c r="E1269" s="16">
        <v>8.2946209999999994</v>
      </c>
      <c r="F1269" s="16">
        <v>8.5325509999999998</v>
      </c>
      <c r="G1269" s="16">
        <v>8.3719940000000008</v>
      </c>
      <c r="H1269" s="16">
        <v>8.2417449999999999</v>
      </c>
      <c r="I1269" s="16">
        <v>8.3901690000000002</v>
      </c>
      <c r="J1269" s="16">
        <v>8.9573929999999997</v>
      </c>
      <c r="K1269" s="16">
        <v>8.2667870000000008</v>
      </c>
      <c r="L1269" s="16">
        <v>9.094341</v>
      </c>
      <c r="M1269" s="16">
        <v>9.4952550000000002</v>
      </c>
      <c r="N1269" s="16">
        <v>8.9495349999999991</v>
      </c>
      <c r="O1269" s="16">
        <v>8.2735610000000008</v>
      </c>
      <c r="P1269" s="16">
        <v>8.4739719999999998</v>
      </c>
      <c r="Q1269" s="16">
        <v>8.6858839999999997</v>
      </c>
      <c r="R1269" s="16">
        <v>8.5038499999999999</v>
      </c>
      <c r="S1269" s="16">
        <v>8.0084339999999994</v>
      </c>
      <c r="T1269" s="16">
        <v>8.6757659999999994</v>
      </c>
      <c r="U1269" s="16">
        <v>8.3104840000000006</v>
      </c>
      <c r="V1269" s="16">
        <v>8.4722939999999998</v>
      </c>
      <c r="W1269" s="16">
        <v>8.0837310000000002</v>
      </c>
      <c r="X1269" s="16">
        <v>8.1053569999999997</v>
      </c>
      <c r="Y1269" s="16">
        <v>7.8883780000000003</v>
      </c>
      <c r="Z1269" s="16">
        <v>17.977528089887599</v>
      </c>
      <c r="AA1269" s="16">
        <v>5</v>
      </c>
      <c r="AB1269" s="16">
        <v>17</v>
      </c>
      <c r="AC1269" s="16">
        <v>5</v>
      </c>
      <c r="AE1269" s="13" t="s">
        <v>3472</v>
      </c>
      <c r="AF1269" s="13">
        <v>8.6493066666665896E-2</v>
      </c>
      <c r="AG1269" s="13">
        <v>0.79705018390945348</v>
      </c>
      <c r="AH1269" s="11"/>
      <c r="AI1269" s="13" t="s">
        <v>1722</v>
      </c>
      <c r="AJ1269" s="13">
        <v>-1.8696666666665251E-2</v>
      </c>
      <c r="AK1269" s="13">
        <v>0.94647738079520227</v>
      </c>
      <c r="AL1269" s="11"/>
      <c r="AM1269" s="13" t="s">
        <v>876</v>
      </c>
      <c r="AN1269" s="13">
        <v>-8.8926666666663934E-2</v>
      </c>
      <c r="AO1269" s="13">
        <v>0.77821553479034067</v>
      </c>
      <c r="AP1269" s="11"/>
      <c r="AQ1269" s="13" t="s">
        <v>4038</v>
      </c>
      <c r="AR1269" s="13">
        <v>5.7084100000000859E-2</v>
      </c>
      <c r="AS1269" s="13">
        <v>0.89603071068288831</v>
      </c>
      <c r="AT1269" s="11"/>
      <c r="AU1269" s="13" t="s">
        <v>1286</v>
      </c>
      <c r="AV1269" s="13">
        <v>1.0393366666665571E-2</v>
      </c>
      <c r="AW1269" s="13">
        <v>0.96610356791721597</v>
      </c>
      <c r="AX1269" s="11"/>
      <c r="AY1269" s="13" t="s">
        <v>2098</v>
      </c>
      <c r="AZ1269" s="13">
        <v>1.4818500000002288E-2</v>
      </c>
      <c r="BA1269" s="13">
        <v>0.90004019630539256</v>
      </c>
    </row>
    <row r="1270" spans="1:53" x14ac:dyDescent="0.25">
      <c r="A1270" s="17" t="s">
        <v>2528</v>
      </c>
      <c r="B1270" s="17" t="s">
        <v>2529</v>
      </c>
      <c r="C1270" s="16">
        <v>8.2186839999999997</v>
      </c>
      <c r="D1270" s="16">
        <v>7.9657840000000002</v>
      </c>
      <c r="E1270" s="16">
        <v>7.9313279999999997</v>
      </c>
      <c r="F1270" s="16">
        <v>8.0927570000000006</v>
      </c>
      <c r="G1270" s="16">
        <v>8.1977080000000004</v>
      </c>
      <c r="H1270" s="16">
        <v>7.8354189999999999</v>
      </c>
      <c r="I1270" s="16">
        <v>8.7872500000000002</v>
      </c>
      <c r="J1270" s="16">
        <v>8.2863260000000007</v>
      </c>
      <c r="K1270" s="16">
        <v>9.5288450000000005</v>
      </c>
      <c r="L1270" s="16">
        <v>8.2436500000000006</v>
      </c>
      <c r="M1270" s="16">
        <v>8.1714269999999996</v>
      </c>
      <c r="N1270" s="16">
        <v>8.5356649999999998</v>
      </c>
      <c r="O1270" s="16">
        <v>9.5618280000000002</v>
      </c>
      <c r="P1270" s="16">
        <v>9.6530389999999997</v>
      </c>
      <c r="Q1270" s="16">
        <v>9.5298870000000004</v>
      </c>
      <c r="R1270" s="16">
        <v>9.5099110000000007</v>
      </c>
      <c r="S1270" s="16">
        <v>9.3796769999999992</v>
      </c>
      <c r="T1270" s="16">
        <v>9.8119709999999998</v>
      </c>
      <c r="U1270" s="16">
        <v>9.6594029999999993</v>
      </c>
      <c r="V1270" s="16">
        <v>9.5547559999999994</v>
      </c>
      <c r="W1270" s="16">
        <v>9.888401</v>
      </c>
      <c r="X1270" s="16">
        <v>9.1824560000000002</v>
      </c>
      <c r="Y1270" s="16">
        <v>9.1575740000000003</v>
      </c>
      <c r="Z1270" s="16">
        <v>11.888111888111901</v>
      </c>
      <c r="AA1270" s="16">
        <v>8</v>
      </c>
      <c r="AB1270" s="16">
        <v>31</v>
      </c>
      <c r="AC1270" s="16">
        <v>5</v>
      </c>
      <c r="AE1270" s="13" t="s">
        <v>1908</v>
      </c>
      <c r="AF1270" s="13">
        <v>8.7724066666668321E-2</v>
      </c>
      <c r="AG1270" s="13">
        <v>0.48443518295553156</v>
      </c>
      <c r="AH1270" s="11"/>
      <c r="AI1270" s="13" t="s">
        <v>676</v>
      </c>
      <c r="AJ1270" s="13">
        <v>-1.6656666666667874E-2</v>
      </c>
      <c r="AK1270" s="13">
        <v>0.92935934929971709</v>
      </c>
      <c r="AL1270" s="11"/>
      <c r="AM1270" s="13" t="s">
        <v>452</v>
      </c>
      <c r="AN1270" s="13">
        <v>-8.8676666666664516E-2</v>
      </c>
      <c r="AO1270" s="13">
        <v>0.53506228352362162</v>
      </c>
      <c r="AP1270" s="11"/>
      <c r="AQ1270" s="13" t="s">
        <v>2730</v>
      </c>
      <c r="AR1270" s="13">
        <v>5.8315466666666538E-2</v>
      </c>
      <c r="AS1270" s="13">
        <v>0.84371724892176791</v>
      </c>
      <c r="AT1270" s="11"/>
      <c r="AU1270" s="13" t="s">
        <v>1756</v>
      </c>
      <c r="AV1270" s="13">
        <v>1.1107233333335742E-2</v>
      </c>
      <c r="AW1270" s="13">
        <v>0.98463447286057471</v>
      </c>
      <c r="AX1270" s="11"/>
      <c r="AY1270" s="13" t="s">
        <v>1996</v>
      </c>
      <c r="AZ1270" s="13">
        <v>1.5365833333332191E-2</v>
      </c>
      <c r="BA1270" s="13">
        <v>0.93124299583692904</v>
      </c>
    </row>
    <row r="1271" spans="1:53" x14ac:dyDescent="0.25">
      <c r="A1271" s="17" t="s">
        <v>3618</v>
      </c>
      <c r="B1271" s="17" t="s">
        <v>3619</v>
      </c>
      <c r="C1271" s="16">
        <v>7.9384040000000002</v>
      </c>
      <c r="D1271" s="16">
        <v>7.8492490000000004</v>
      </c>
      <c r="E1271" s="16">
        <v>7.7728099999999998</v>
      </c>
      <c r="F1271" s="16">
        <v>7.699052</v>
      </c>
      <c r="G1271" s="16">
        <v>7.7461779999999996</v>
      </c>
      <c r="H1271" s="16">
        <v>7.8054209999999999</v>
      </c>
      <c r="I1271" s="16">
        <v>8.3910280000000004</v>
      </c>
      <c r="J1271" s="16">
        <v>7.2384050000000002</v>
      </c>
      <c r="K1271" s="16">
        <v>8.2474530000000001</v>
      </c>
      <c r="L1271" s="16">
        <v>7.9384040000000002</v>
      </c>
      <c r="M1271" s="16">
        <v>7.7734690000000004</v>
      </c>
      <c r="N1271" s="16">
        <v>8.1426169999999995</v>
      </c>
      <c r="O1271" s="16">
        <v>7.4273360000000004</v>
      </c>
      <c r="P1271" s="16">
        <v>7.264119</v>
      </c>
      <c r="Q1271" s="16">
        <v>7.415349</v>
      </c>
      <c r="R1271" s="16">
        <v>7.7155550000000002</v>
      </c>
      <c r="S1271" s="16">
        <v>6.5713949999999999</v>
      </c>
      <c r="T1271" s="16">
        <v>7.3369039999999996</v>
      </c>
      <c r="U1271" s="16">
        <v>6.9794450000000001</v>
      </c>
      <c r="V1271" s="16">
        <v>6.8104009999999997</v>
      </c>
      <c r="W1271" s="16">
        <v>7.5619509999999996</v>
      </c>
      <c r="X1271" s="16">
        <v>6.5078560000000003</v>
      </c>
      <c r="Y1271" s="16">
        <v>6.1294529999999998</v>
      </c>
      <c r="Z1271" s="16">
        <v>7.12788259958071</v>
      </c>
      <c r="AA1271" s="16">
        <v>3</v>
      </c>
      <c r="AB1271" s="16">
        <v>10</v>
      </c>
      <c r="AC1271" s="16">
        <v>3</v>
      </c>
      <c r="AE1271" s="13" t="s">
        <v>1462</v>
      </c>
      <c r="AF1271" s="13">
        <v>8.808590000000116E-2</v>
      </c>
      <c r="AG1271" s="13">
        <v>0.67889409114074106</v>
      </c>
      <c r="AH1271" s="11"/>
      <c r="AI1271" s="13" t="s">
        <v>2862</v>
      </c>
      <c r="AJ1271" s="13">
        <v>-1.3838833333332801E-2</v>
      </c>
      <c r="AK1271" s="13">
        <v>0.97521257872775413</v>
      </c>
      <c r="AL1271" s="11"/>
      <c r="AM1271" s="13" t="s">
        <v>3902</v>
      </c>
      <c r="AN1271" s="13">
        <v>-8.8519833333332798E-2</v>
      </c>
      <c r="AO1271" s="13">
        <v>0.78042556659915696</v>
      </c>
      <c r="AP1271" s="11"/>
      <c r="AQ1271" s="13" t="s">
        <v>3610</v>
      </c>
      <c r="AR1271" s="13">
        <v>5.9079233333332759E-2</v>
      </c>
      <c r="AS1271" s="13">
        <v>0.85541314840097538</v>
      </c>
      <c r="AT1271" s="11"/>
      <c r="AU1271" s="13" t="s">
        <v>1580</v>
      </c>
      <c r="AV1271" s="13">
        <v>1.2595799999999713E-2</v>
      </c>
      <c r="AW1271" s="13">
        <v>0.95118990532452696</v>
      </c>
      <c r="AX1271" s="11"/>
      <c r="AY1271" s="13" t="s">
        <v>546</v>
      </c>
      <c r="AZ1271" s="13">
        <v>1.557050000000082E-2</v>
      </c>
      <c r="BA1271" s="13">
        <v>0.94362204604981781</v>
      </c>
    </row>
    <row r="1272" spans="1:53" x14ac:dyDescent="0.25">
      <c r="A1272" s="17" t="s">
        <v>3288</v>
      </c>
      <c r="B1272" s="17" t="s">
        <v>3289</v>
      </c>
      <c r="C1272" s="16">
        <v>6.82273</v>
      </c>
      <c r="D1272" s="16">
        <v>7.4312889999999996</v>
      </c>
      <c r="E1272" s="16">
        <v>7.1799090000000003</v>
      </c>
      <c r="F1272" s="16">
        <v>7.4545050000000002</v>
      </c>
      <c r="G1272" s="16">
        <v>7.643135</v>
      </c>
      <c r="H1272" s="16">
        <v>7.0842770000000002</v>
      </c>
      <c r="I1272" s="16">
        <v>10.30504</v>
      </c>
      <c r="J1272" s="16">
        <v>8.3513809999999999</v>
      </c>
      <c r="K1272" s="16">
        <v>9.8963330000000003</v>
      </c>
      <c r="L1272" s="16">
        <v>8.837313</v>
      </c>
      <c r="M1272" s="16">
        <v>8.6557089999999999</v>
      </c>
      <c r="N1272" s="16">
        <v>9.2902489999999993</v>
      </c>
      <c r="O1272" s="16">
        <v>7.5302189999999998</v>
      </c>
      <c r="P1272" s="16">
        <v>8.1696639999999991</v>
      </c>
      <c r="Q1272" s="16">
        <v>8.2021750000000004</v>
      </c>
      <c r="R1272" s="16">
        <v>9.7485490000000006</v>
      </c>
      <c r="S1272" s="16">
        <v>8.5016010000000009</v>
      </c>
      <c r="T1272" s="16">
        <v>8.9291599999999995</v>
      </c>
      <c r="U1272" s="16">
        <v>8.0188860000000002</v>
      </c>
      <c r="V1272" s="16">
        <v>9.017099</v>
      </c>
      <c r="W1272" s="16">
        <v>9.1505030000000005</v>
      </c>
      <c r="X1272" s="16">
        <v>7.3534899999999999</v>
      </c>
      <c r="Y1272" s="16">
        <v>8.9082889999999999</v>
      </c>
      <c r="Z1272" s="16">
        <v>5.2380952380952399</v>
      </c>
      <c r="AA1272" s="16">
        <v>2</v>
      </c>
      <c r="AB1272" s="16">
        <v>13</v>
      </c>
      <c r="AC1272" s="16">
        <v>2</v>
      </c>
      <c r="AE1272" s="13" t="s">
        <v>1396</v>
      </c>
      <c r="AF1272" s="13">
        <v>8.8673299999999955E-2</v>
      </c>
      <c r="AG1272" s="13">
        <v>0.63778674823543025</v>
      </c>
      <c r="AH1272" s="11"/>
      <c r="AI1272" s="13" t="s">
        <v>734</v>
      </c>
      <c r="AJ1272" s="13">
        <v>-1.0891666666664079E-2</v>
      </c>
      <c r="AK1272" s="13">
        <v>0.9467579547700401</v>
      </c>
      <c r="AL1272" s="11"/>
      <c r="AM1272" s="13" t="s">
        <v>3166</v>
      </c>
      <c r="AN1272" s="13">
        <v>-8.7222499999998426E-2</v>
      </c>
      <c r="AO1272" s="13">
        <v>0.64119200510873964</v>
      </c>
      <c r="AP1272" s="11"/>
      <c r="AQ1272" s="13" t="s">
        <v>2228</v>
      </c>
      <c r="AR1272" s="13">
        <v>6.08765E-2</v>
      </c>
      <c r="AS1272" s="13">
        <v>0.81857748229650029</v>
      </c>
      <c r="AT1272" s="11"/>
      <c r="AU1272" s="13" t="s">
        <v>3928</v>
      </c>
      <c r="AV1272" s="13">
        <v>1.3421633333334348E-2</v>
      </c>
      <c r="AW1272" s="13">
        <v>0.91945108710881795</v>
      </c>
      <c r="AX1272" s="11"/>
      <c r="AY1272" s="13" t="s">
        <v>1646</v>
      </c>
      <c r="AZ1272" s="13">
        <v>1.5858500000001996E-2</v>
      </c>
      <c r="BA1272" s="13">
        <v>0.95523123174811708</v>
      </c>
    </row>
    <row r="1273" spans="1:53" x14ac:dyDescent="0.25">
      <c r="A1273" s="17" t="s">
        <v>3720</v>
      </c>
      <c r="B1273" s="17" t="s">
        <v>3721</v>
      </c>
      <c r="C1273" s="16">
        <v>8.1644039999999993</v>
      </c>
      <c r="D1273" s="16">
        <v>8.4631159999999994</v>
      </c>
      <c r="E1273" s="16">
        <v>8.2123749999999998</v>
      </c>
      <c r="F1273" s="16">
        <v>8.2765889999999995</v>
      </c>
      <c r="G1273" s="16">
        <v>8.3995979999999992</v>
      </c>
      <c r="H1273" s="16">
        <v>7.9319199999999999</v>
      </c>
      <c r="I1273" s="16">
        <v>8.494256</v>
      </c>
      <c r="J1273" s="16">
        <v>8.3970330000000004</v>
      </c>
      <c r="K1273" s="16">
        <v>8.5243450000000003</v>
      </c>
      <c r="L1273" s="16">
        <v>8.4708620000000003</v>
      </c>
      <c r="M1273" s="16">
        <v>8.8832540000000009</v>
      </c>
      <c r="N1273" s="16">
        <v>9.0541970000000003</v>
      </c>
      <c r="O1273" s="16">
        <v>9.8781619999999997</v>
      </c>
      <c r="P1273" s="16">
        <v>10.326449999999999</v>
      </c>
      <c r="Q1273" s="16">
        <v>9.5369109999999999</v>
      </c>
      <c r="R1273" s="16">
        <v>9.2028879999999997</v>
      </c>
      <c r="S1273" s="16">
        <v>10.483610000000001</v>
      </c>
      <c r="T1273" s="16">
        <v>9.7781549999999999</v>
      </c>
      <c r="U1273" s="16">
        <v>9.9796499999999995</v>
      </c>
      <c r="V1273" s="16">
        <v>9.8458450000000006</v>
      </c>
      <c r="W1273" s="16">
        <v>9.4237190000000002</v>
      </c>
      <c r="X1273" s="16">
        <v>9.6059739999999998</v>
      </c>
      <c r="Y1273" s="16">
        <v>10.579599999999999</v>
      </c>
      <c r="Z1273" s="16">
        <v>10.952380952381001</v>
      </c>
      <c r="AA1273" s="16">
        <v>2</v>
      </c>
      <c r="AB1273" s="16">
        <v>9</v>
      </c>
      <c r="AC1273" s="16">
        <v>2</v>
      </c>
      <c r="AE1273" s="13" t="s">
        <v>2326</v>
      </c>
      <c r="AF1273" s="13">
        <v>8.8686299999999108E-2</v>
      </c>
      <c r="AG1273" s="13">
        <v>0.11205271025087965</v>
      </c>
      <c r="AH1273" s="11"/>
      <c r="AI1273" s="13" t="s">
        <v>3178</v>
      </c>
      <c r="AJ1273" s="13">
        <v>-1.0571666666667312E-2</v>
      </c>
      <c r="AK1273" s="13">
        <v>0.94655350513049918</v>
      </c>
      <c r="AL1273" s="11"/>
      <c r="AM1273" s="13" t="s">
        <v>626</v>
      </c>
      <c r="AN1273" s="13">
        <v>-8.5861666666667169E-2</v>
      </c>
      <c r="AO1273" s="13">
        <v>0.68491784342032647</v>
      </c>
      <c r="AP1273" s="11"/>
      <c r="AQ1273" s="13" t="s">
        <v>3880</v>
      </c>
      <c r="AR1273" s="13">
        <v>6.1770166666666348E-2</v>
      </c>
      <c r="AS1273" s="13">
        <v>0.81754043431437573</v>
      </c>
      <c r="AT1273" s="11"/>
      <c r="AU1273" s="13" t="s">
        <v>1474</v>
      </c>
      <c r="AV1273" s="13">
        <v>1.3447299999999274E-2</v>
      </c>
      <c r="AW1273" s="13">
        <v>0.94047350785252559</v>
      </c>
      <c r="AX1273" s="11"/>
      <c r="AY1273" s="13" t="s">
        <v>2770</v>
      </c>
      <c r="AZ1273" s="13">
        <v>1.5967666666664826E-2</v>
      </c>
      <c r="BA1273" s="13">
        <v>0.88986829729396466</v>
      </c>
    </row>
    <row r="1274" spans="1:53" x14ac:dyDescent="0.25">
      <c r="A1274" s="17" t="s">
        <v>1716</v>
      </c>
      <c r="B1274" s="17" t="s">
        <v>1717</v>
      </c>
      <c r="C1274" s="16">
        <v>9.4737050000000007</v>
      </c>
      <c r="D1274" s="16">
        <v>9.3531469999999999</v>
      </c>
      <c r="E1274" s="16">
        <v>9.4038640000000004</v>
      </c>
      <c r="F1274" s="16">
        <v>9.2571530000000006</v>
      </c>
      <c r="G1274" s="16">
        <v>9.3149230000000003</v>
      </c>
      <c r="H1274" s="16">
        <v>9.4237459999999995</v>
      </c>
      <c r="I1274" s="16">
        <v>9.0520250000000004</v>
      </c>
      <c r="J1274" s="16">
        <v>9.6856249999999999</v>
      </c>
      <c r="K1274" s="16">
        <v>8.880808</v>
      </c>
      <c r="L1274" s="16">
        <v>9.0598849999999995</v>
      </c>
      <c r="M1274" s="16">
        <v>9.3865090000000002</v>
      </c>
      <c r="N1274" s="16">
        <v>9.7333549999999995</v>
      </c>
      <c r="O1274" s="16">
        <v>10.321669999999999</v>
      </c>
      <c r="P1274" s="16">
        <v>10.64738</v>
      </c>
      <c r="Q1274" s="16">
        <v>10.118510000000001</v>
      </c>
      <c r="R1274" s="16">
        <v>9.9261160000000004</v>
      </c>
      <c r="S1274" s="16">
        <v>10.38261</v>
      </c>
      <c r="T1274" s="16">
        <v>10.02718</v>
      </c>
      <c r="U1274" s="16">
        <v>9.7556919999999998</v>
      </c>
      <c r="V1274" s="16">
        <v>10.189159999999999</v>
      </c>
      <c r="W1274" s="16">
        <v>9.9318109999999997</v>
      </c>
      <c r="X1274" s="16">
        <v>10.17188</v>
      </c>
      <c r="Y1274" s="16">
        <v>10.1335</v>
      </c>
      <c r="Z1274" s="16">
        <v>18.3794466403162</v>
      </c>
      <c r="AA1274" s="16">
        <v>12</v>
      </c>
      <c r="AB1274" s="16">
        <v>41</v>
      </c>
      <c r="AC1274" s="16">
        <v>12</v>
      </c>
      <c r="AE1274" s="13" t="s">
        <v>968</v>
      </c>
      <c r="AF1274" s="13">
        <v>8.975656666666687E-2</v>
      </c>
      <c r="AG1274" s="13">
        <v>0.45370045671978165</v>
      </c>
      <c r="AH1274" s="11"/>
      <c r="AI1274" s="13" t="s">
        <v>3424</v>
      </c>
      <c r="AJ1274" s="13">
        <v>-1.0231500000000615E-2</v>
      </c>
      <c r="AK1274" s="13">
        <v>0.96428001223984505</v>
      </c>
      <c r="AL1274" s="11"/>
      <c r="AM1274" s="13" t="s">
        <v>3024</v>
      </c>
      <c r="AN1274" s="13">
        <v>-8.5687333333334337E-2</v>
      </c>
      <c r="AO1274" s="13">
        <v>0.4802964253092622</v>
      </c>
      <c r="AP1274" s="11"/>
      <c r="AQ1274" s="13" t="s">
        <v>3000</v>
      </c>
      <c r="AR1274" s="13">
        <v>6.4254333333334301E-2</v>
      </c>
      <c r="AS1274" s="13">
        <v>0.75401666572001469</v>
      </c>
      <c r="AT1274" s="11"/>
      <c r="AU1274" s="13" t="s">
        <v>634</v>
      </c>
      <c r="AV1274" s="13">
        <v>1.3486366666667138E-2</v>
      </c>
      <c r="AW1274" s="13">
        <v>0.96036992314257641</v>
      </c>
      <c r="AX1274" s="11"/>
      <c r="AY1274" s="13" t="s">
        <v>2164</v>
      </c>
      <c r="AZ1274" s="13">
        <v>1.654349999999738E-2</v>
      </c>
      <c r="BA1274" s="13">
        <v>0.92952057553632972</v>
      </c>
    </row>
    <row r="1275" spans="1:53" x14ac:dyDescent="0.25">
      <c r="A1275" s="17" t="s">
        <v>3022</v>
      </c>
      <c r="B1275" s="17" t="s">
        <v>3023</v>
      </c>
      <c r="C1275" s="16">
        <v>7.8144220000000004</v>
      </c>
      <c r="D1275" s="16">
        <v>7.8366819999999997</v>
      </c>
      <c r="E1275" s="16">
        <v>7.8567369999999999</v>
      </c>
      <c r="F1275" s="16">
        <v>7.6886000000000001</v>
      </c>
      <c r="G1275" s="16">
        <v>7.720415</v>
      </c>
      <c r="H1275" s="16">
        <v>7.7434880000000001</v>
      </c>
      <c r="I1275" s="16">
        <v>8.2714630000000007</v>
      </c>
      <c r="J1275" s="16">
        <v>8.0821500000000004</v>
      </c>
      <c r="K1275" s="16">
        <v>8.219652</v>
      </c>
      <c r="L1275" s="16">
        <v>8.4421140000000001</v>
      </c>
      <c r="M1275" s="16">
        <v>8.2283369999999998</v>
      </c>
      <c r="N1275" s="16">
        <v>8.2653809999999996</v>
      </c>
      <c r="O1275" s="16">
        <v>8.1227699999999992</v>
      </c>
      <c r="P1275" s="16">
        <v>8.6307919999999996</v>
      </c>
      <c r="Q1275" s="16">
        <v>8.4739009999999997</v>
      </c>
      <c r="R1275" s="16">
        <v>8.7480820000000001</v>
      </c>
      <c r="S1275" s="16">
        <v>8.3974770000000003</v>
      </c>
      <c r="T1275" s="16">
        <v>8.0494029999999999</v>
      </c>
      <c r="U1275" s="16">
        <v>8.0718920000000001</v>
      </c>
      <c r="V1275" s="16">
        <v>8.3296899999999994</v>
      </c>
      <c r="W1275" s="16">
        <v>8.4358319999999996</v>
      </c>
      <c r="X1275" s="16">
        <v>7.7030079999999996</v>
      </c>
      <c r="Y1275" s="16">
        <v>7.9439549999999999</v>
      </c>
      <c r="Z1275" s="16">
        <v>4.39121756487026</v>
      </c>
      <c r="AA1275" s="16">
        <v>3</v>
      </c>
      <c r="AB1275" s="16">
        <v>6</v>
      </c>
      <c r="AC1275" s="16">
        <v>3</v>
      </c>
      <c r="AE1275" s="13" t="s">
        <v>3750</v>
      </c>
      <c r="AF1275" s="13">
        <v>9.0158833333333632E-2</v>
      </c>
      <c r="AG1275" s="13">
        <v>0.52163568957614403</v>
      </c>
      <c r="AH1275" s="11"/>
      <c r="AI1275" s="13" t="s">
        <v>936</v>
      </c>
      <c r="AJ1275" s="13">
        <v>-1.0153499999999482E-2</v>
      </c>
      <c r="AK1275" s="13">
        <v>0.92551345258858952</v>
      </c>
      <c r="AL1275" s="11"/>
      <c r="AM1275" s="13" t="s">
        <v>704</v>
      </c>
      <c r="AN1275" s="13">
        <v>-8.1090500000000176E-2</v>
      </c>
      <c r="AO1275" s="13">
        <v>0.73608543402242355</v>
      </c>
      <c r="AP1275" s="11"/>
      <c r="AQ1275" s="13" t="s">
        <v>1046</v>
      </c>
      <c r="AR1275" s="13">
        <v>6.545766666666708E-2</v>
      </c>
      <c r="AS1275" s="13">
        <v>0.75843120887607873</v>
      </c>
      <c r="AT1275" s="11"/>
      <c r="AU1275" s="13" t="s">
        <v>2576</v>
      </c>
      <c r="AV1275" s="13">
        <v>1.4249066666666366E-2</v>
      </c>
      <c r="AW1275" s="13">
        <v>0.97109206930264103</v>
      </c>
      <c r="AX1275" s="11"/>
      <c r="AY1275" s="13" t="s">
        <v>3244</v>
      </c>
      <c r="AZ1275" s="13">
        <v>1.6588333333332983E-2</v>
      </c>
      <c r="BA1275" s="13">
        <v>0.94907539797378893</v>
      </c>
    </row>
    <row r="1276" spans="1:53" x14ac:dyDescent="0.25">
      <c r="A1276" s="17" t="s">
        <v>1144</v>
      </c>
      <c r="B1276" s="17" t="s">
        <v>1145</v>
      </c>
      <c r="C1276" s="16">
        <v>8.5928310000000003</v>
      </c>
      <c r="D1276" s="16">
        <v>8.7652029999999996</v>
      </c>
      <c r="E1276" s="16">
        <v>8.6521279999999994</v>
      </c>
      <c r="F1276" s="16">
        <v>8.6639140000000001</v>
      </c>
      <c r="G1276" s="16">
        <v>8.8582920000000005</v>
      </c>
      <c r="H1276" s="16">
        <v>8.1908119999999993</v>
      </c>
      <c r="I1276" s="16">
        <v>9.7635439999999996</v>
      </c>
      <c r="J1276" s="16">
        <v>9.0874620000000004</v>
      </c>
      <c r="K1276" s="16">
        <v>9.6249780000000005</v>
      </c>
      <c r="L1276" s="16">
        <v>8.6983580000000007</v>
      </c>
      <c r="M1276" s="16">
        <v>9.5381889999999991</v>
      </c>
      <c r="N1276" s="16">
        <v>9.5778060000000007</v>
      </c>
      <c r="O1276" s="16">
        <v>9.4943950000000008</v>
      </c>
      <c r="P1276" s="16">
        <v>9.8132330000000003</v>
      </c>
      <c r="Q1276" s="16">
        <v>9.6703829999999993</v>
      </c>
      <c r="R1276" s="16">
        <v>10.706709999999999</v>
      </c>
      <c r="S1276" s="16">
        <v>10.023339999999999</v>
      </c>
      <c r="T1276" s="16">
        <v>9.6306860000000007</v>
      </c>
      <c r="U1276" s="16">
        <v>9.2437719999999999</v>
      </c>
      <c r="V1276" s="16">
        <v>9.6740549999999992</v>
      </c>
      <c r="W1276" s="16">
        <v>9.9898699999999998</v>
      </c>
      <c r="X1276" s="16">
        <v>9.1865190000000005</v>
      </c>
      <c r="Y1276" s="16">
        <v>10.26806</v>
      </c>
      <c r="Z1276" s="16">
        <v>30.526315789473699</v>
      </c>
      <c r="AA1276" s="16">
        <v>10</v>
      </c>
      <c r="AB1276" s="16">
        <v>41</v>
      </c>
      <c r="AC1276" s="16">
        <v>10</v>
      </c>
      <c r="AE1276" s="13" t="s">
        <v>2246</v>
      </c>
      <c r="AF1276" s="13">
        <v>9.1157533333333873E-2</v>
      </c>
      <c r="AG1276" s="13">
        <v>0.39876778076459357</v>
      </c>
      <c r="AH1276" s="11"/>
      <c r="AI1276" s="13" t="s">
        <v>28</v>
      </c>
      <c r="AJ1276" s="13">
        <v>-6.4799999999980429E-3</v>
      </c>
      <c r="AK1276" s="13">
        <v>0.98618515475764368</v>
      </c>
      <c r="AL1276" s="11"/>
      <c r="AM1276" s="13" t="s">
        <v>3986</v>
      </c>
      <c r="AN1276" s="13">
        <v>-8.0082166666667121E-2</v>
      </c>
      <c r="AO1276" s="13">
        <v>0.86487506062035679</v>
      </c>
      <c r="AP1276" s="11"/>
      <c r="AQ1276" s="13" t="s">
        <v>2884</v>
      </c>
      <c r="AR1276" s="13">
        <v>6.6526666666666401E-2</v>
      </c>
      <c r="AS1276" s="13">
        <v>0.65823000806234389</v>
      </c>
      <c r="AT1276" s="11"/>
      <c r="AU1276" s="13" t="s">
        <v>2004</v>
      </c>
      <c r="AV1276" s="13">
        <v>1.4516633333334639E-2</v>
      </c>
      <c r="AW1276" s="13">
        <v>0.92504787188353887</v>
      </c>
      <c r="AX1276" s="11"/>
      <c r="AY1276" s="13" t="s">
        <v>778</v>
      </c>
      <c r="AZ1276" s="13">
        <v>1.6749833333333797E-2</v>
      </c>
      <c r="BA1276" s="13">
        <v>0.92536530086975932</v>
      </c>
    </row>
    <row r="1277" spans="1:53" x14ac:dyDescent="0.25">
      <c r="A1277" s="17" t="s">
        <v>2342</v>
      </c>
      <c r="B1277" s="17" t="s">
        <v>2343</v>
      </c>
      <c r="C1277" s="16">
        <v>8.5584209999999992</v>
      </c>
      <c r="D1277" s="16">
        <v>8.4479089999999992</v>
      </c>
      <c r="E1277" s="16">
        <v>8.3671959999999999</v>
      </c>
      <c r="F1277" s="16">
        <v>8.4237459999999995</v>
      </c>
      <c r="G1277" s="16">
        <v>8.3970330000000004</v>
      </c>
      <c r="H1277" s="16">
        <v>8.210915</v>
      </c>
      <c r="I1277" s="16">
        <v>8.1922929999999994</v>
      </c>
      <c r="J1277" s="16">
        <v>9.2623300000000004</v>
      </c>
      <c r="K1277" s="16">
        <v>8.0162519999999997</v>
      </c>
      <c r="L1277" s="16">
        <v>8.9829930000000004</v>
      </c>
      <c r="M1277" s="16">
        <v>8.8734450000000002</v>
      </c>
      <c r="N1277" s="16">
        <v>8.6213189999999997</v>
      </c>
      <c r="O1277" s="16">
        <v>7.6283839999999996</v>
      </c>
      <c r="P1277" s="16">
        <v>7.7212259999999997</v>
      </c>
      <c r="Q1277" s="16">
        <v>8.1943780000000004</v>
      </c>
      <c r="R1277" s="16">
        <v>8.637181</v>
      </c>
      <c r="S1277" s="16">
        <v>8.5252429999999997</v>
      </c>
      <c r="T1277" s="16">
        <v>7.8119699999999996</v>
      </c>
      <c r="U1277" s="16">
        <v>8.2125229999999991</v>
      </c>
      <c r="V1277" s="16">
        <v>7.9697940000000003</v>
      </c>
      <c r="W1277" s="16">
        <v>7.9082559999999997</v>
      </c>
      <c r="X1277" s="16">
        <v>7.3652670000000002</v>
      </c>
      <c r="Y1277" s="16">
        <v>8.2118739999999999</v>
      </c>
      <c r="Z1277" s="16">
        <v>10.7865168539326</v>
      </c>
      <c r="AA1277" s="16">
        <v>4</v>
      </c>
      <c r="AB1277" s="16">
        <v>17</v>
      </c>
      <c r="AC1277" s="16">
        <v>4</v>
      </c>
      <c r="AE1277" s="13" t="s">
        <v>2686</v>
      </c>
      <c r="AF1277" s="13">
        <v>9.1680299999998383E-2</v>
      </c>
      <c r="AG1277" s="13">
        <v>0.6765894317067207</v>
      </c>
      <c r="AH1277" s="11"/>
      <c r="AI1277" s="13" t="s">
        <v>3512</v>
      </c>
      <c r="AJ1277" s="13">
        <v>-6.2231666666647811E-3</v>
      </c>
      <c r="AK1277" s="13">
        <v>0.98295569579066533</v>
      </c>
      <c r="AL1277" s="11"/>
      <c r="AM1277" s="13" t="s">
        <v>3584</v>
      </c>
      <c r="AN1277" s="13">
        <v>-7.8217333333332917E-2</v>
      </c>
      <c r="AO1277" s="13">
        <v>0.67721442086208938</v>
      </c>
      <c r="AP1277" s="11"/>
      <c r="AQ1277" s="13" t="s">
        <v>1234</v>
      </c>
      <c r="AR1277" s="13">
        <v>6.6548233333332263E-2</v>
      </c>
      <c r="AS1277" s="13">
        <v>0.64248432913727926</v>
      </c>
      <c r="AT1277" s="11"/>
      <c r="AU1277" s="13" t="s">
        <v>438</v>
      </c>
      <c r="AV1277" s="13">
        <v>1.7758333333336651E-2</v>
      </c>
      <c r="AW1277" s="13">
        <v>0.86831079472194928</v>
      </c>
      <c r="AX1277" s="11"/>
      <c r="AY1277" s="13" t="s">
        <v>2582</v>
      </c>
      <c r="AZ1277" s="13">
        <v>1.6953333333331599E-2</v>
      </c>
      <c r="BA1277" s="13">
        <v>0.89165865748612472</v>
      </c>
    </row>
    <row r="1278" spans="1:53" x14ac:dyDescent="0.25">
      <c r="A1278" s="17" t="s">
        <v>2082</v>
      </c>
      <c r="B1278" s="17" t="s">
        <v>2083</v>
      </c>
      <c r="C1278" s="16">
        <v>9.0501199999999997</v>
      </c>
      <c r="D1278" s="16">
        <v>9.0402900000000006</v>
      </c>
      <c r="E1278" s="16">
        <v>9.2152899999999995</v>
      </c>
      <c r="F1278" s="16">
        <v>9.1573469999999997</v>
      </c>
      <c r="G1278" s="16">
        <v>8.9812820000000002</v>
      </c>
      <c r="H1278" s="16">
        <v>9.2314620000000005</v>
      </c>
      <c r="I1278" s="16">
        <v>8.6826439999999998</v>
      </c>
      <c r="J1278" s="16">
        <v>8.5231700000000004</v>
      </c>
      <c r="K1278" s="16">
        <v>8.9026770000000006</v>
      </c>
      <c r="L1278" s="16">
        <v>8.5713729999999995</v>
      </c>
      <c r="M1278" s="16">
        <v>8.5860889999999994</v>
      </c>
      <c r="N1278" s="16">
        <v>9.3239560000000008</v>
      </c>
      <c r="O1278" s="16">
        <v>8.0711429999999993</v>
      </c>
      <c r="P1278" s="16">
        <v>7.8123139999999998</v>
      </c>
      <c r="Q1278" s="16">
        <v>7.8962389999999996</v>
      </c>
      <c r="R1278" s="16">
        <v>6.1691669999999998</v>
      </c>
      <c r="S1278" s="16">
        <v>6.3319599999999996</v>
      </c>
      <c r="T1278" s="16">
        <v>7.7425560000000004</v>
      </c>
      <c r="U1278" s="16">
        <v>7.7877330000000002</v>
      </c>
      <c r="V1278" s="16">
        <v>7.3444729999999998</v>
      </c>
      <c r="W1278" s="16">
        <v>6.591831</v>
      </c>
      <c r="X1278" s="16">
        <v>8.1783819999999992</v>
      </c>
      <c r="Y1278" s="16">
        <v>5.6674379999999998</v>
      </c>
      <c r="Z1278" s="16">
        <v>19.7530864197531</v>
      </c>
      <c r="AA1278" s="16">
        <v>9</v>
      </c>
      <c r="AB1278" s="16">
        <v>16</v>
      </c>
      <c r="AC1278" s="16">
        <v>9</v>
      </c>
      <c r="AE1278" s="13" t="s">
        <v>1350</v>
      </c>
      <c r="AF1278" s="13">
        <v>9.1874999999999929E-2</v>
      </c>
      <c r="AG1278" s="13">
        <v>0.58263462124130339</v>
      </c>
      <c r="AH1278" s="11"/>
      <c r="AI1278" s="13" t="s">
        <v>2162</v>
      </c>
      <c r="AJ1278" s="13">
        <v>-5.7515000000005756E-3</v>
      </c>
      <c r="AK1278" s="13">
        <v>0.96568520283679926</v>
      </c>
      <c r="AL1278" s="11"/>
      <c r="AM1278" s="13" t="s">
        <v>1578</v>
      </c>
      <c r="AN1278" s="13">
        <v>-7.7607000000000426E-2</v>
      </c>
      <c r="AO1278" s="13">
        <v>0.48004743355089818</v>
      </c>
      <c r="AP1278" s="11"/>
      <c r="AQ1278" s="13" t="s">
        <v>258</v>
      </c>
      <c r="AR1278" s="13">
        <v>6.6594999999997739E-2</v>
      </c>
      <c r="AS1278" s="13">
        <v>0.82186128016183679</v>
      </c>
      <c r="AT1278" s="11"/>
      <c r="AU1278" s="13" t="s">
        <v>2312</v>
      </c>
      <c r="AV1278" s="13">
        <v>1.8134933333334047E-2</v>
      </c>
      <c r="AW1278" s="13">
        <v>0.935588204239725</v>
      </c>
      <c r="AX1278" s="11"/>
      <c r="AY1278" s="13" t="s">
        <v>588</v>
      </c>
      <c r="AZ1278" s="13">
        <v>1.7030000000001877E-2</v>
      </c>
      <c r="BA1278" s="13">
        <v>0.94201959173643757</v>
      </c>
    </row>
    <row r="1279" spans="1:53" x14ac:dyDescent="0.25">
      <c r="A1279" s="17" t="s">
        <v>3356</v>
      </c>
      <c r="B1279" s="17" t="s">
        <v>3357</v>
      </c>
      <c r="C1279" s="16">
        <v>8.5270860000000006</v>
      </c>
      <c r="D1279" s="16">
        <v>8.5333299999999994</v>
      </c>
      <c r="E1279" s="16">
        <v>8.2517189999999996</v>
      </c>
      <c r="F1279" s="16">
        <v>8.4085420000000006</v>
      </c>
      <c r="G1279" s="16">
        <v>8.4667899999999996</v>
      </c>
      <c r="H1279" s="16">
        <v>7.9436869999999997</v>
      </c>
      <c r="I1279" s="16">
        <v>9.1616350000000004</v>
      </c>
      <c r="J1279" s="16">
        <v>8.2784490000000002</v>
      </c>
      <c r="K1279" s="16">
        <v>8.5313820000000007</v>
      </c>
      <c r="L1279" s="16">
        <v>8.6039969999999997</v>
      </c>
      <c r="M1279" s="16">
        <v>8.4059930000000005</v>
      </c>
      <c r="N1279" s="16">
        <v>9.4708620000000003</v>
      </c>
      <c r="O1279" s="16">
        <v>9.0723199999999995</v>
      </c>
      <c r="P1279" s="16">
        <v>8.7998469999999998</v>
      </c>
      <c r="Q1279" s="16">
        <v>8.5826969999999996</v>
      </c>
      <c r="R1279" s="16">
        <v>8.5301109999999998</v>
      </c>
      <c r="S1279" s="16">
        <v>8.8613940000000007</v>
      </c>
      <c r="T1279" s="16">
        <v>8.6463909999999995</v>
      </c>
      <c r="U1279" s="16">
        <v>8.9376370000000005</v>
      </c>
      <c r="V1279" s="16">
        <v>8.6164330000000007</v>
      </c>
      <c r="W1279" s="16">
        <v>9.3159600000000005</v>
      </c>
      <c r="X1279" s="16">
        <v>8.4756219999999995</v>
      </c>
      <c r="Y1279" s="16">
        <v>8.7938150000000004</v>
      </c>
      <c r="Z1279" s="16">
        <v>8.6956521739130395</v>
      </c>
      <c r="AA1279" s="16">
        <v>4</v>
      </c>
      <c r="AB1279" s="16">
        <v>19</v>
      </c>
      <c r="AC1279" s="16">
        <v>4</v>
      </c>
      <c r="AE1279" s="13" t="s">
        <v>2668</v>
      </c>
      <c r="AF1279" s="13">
        <v>9.1964566666666414E-2</v>
      </c>
      <c r="AG1279" s="13">
        <v>0.44721166280231656</v>
      </c>
      <c r="AH1279" s="11"/>
      <c r="AI1279" s="13" t="s">
        <v>598</v>
      </c>
      <c r="AJ1279" s="13">
        <v>-4.6871666666667977E-3</v>
      </c>
      <c r="AK1279" s="13">
        <v>0.98197789697376936</v>
      </c>
      <c r="AL1279" s="11"/>
      <c r="AM1279" s="13" t="s">
        <v>992</v>
      </c>
      <c r="AN1279" s="13">
        <v>-7.6999666666665689E-2</v>
      </c>
      <c r="AO1279" s="13">
        <v>0.64634860965018315</v>
      </c>
      <c r="AP1279" s="11"/>
      <c r="AQ1279" s="13" t="s">
        <v>560</v>
      </c>
      <c r="AR1279" s="13">
        <v>6.6745266666663028E-2</v>
      </c>
      <c r="AS1279" s="13">
        <v>0.77224721529606</v>
      </c>
      <c r="AT1279" s="11"/>
      <c r="AU1279" s="13" t="s">
        <v>2612</v>
      </c>
      <c r="AV1279" s="13">
        <v>1.8282766666667172E-2</v>
      </c>
      <c r="AW1279" s="13">
        <v>0.93620921150012082</v>
      </c>
      <c r="AX1279" s="11"/>
      <c r="AY1279" s="13" t="s">
        <v>246</v>
      </c>
      <c r="AZ1279" s="13">
        <v>1.7226666666665835E-2</v>
      </c>
      <c r="BA1279" s="13">
        <v>0.95520245237476931</v>
      </c>
    </row>
    <row r="1280" spans="1:53" x14ac:dyDescent="0.25">
      <c r="A1280" s="17" t="s">
        <v>2962</v>
      </c>
      <c r="B1280" s="17" t="s">
        <v>2963</v>
      </c>
      <c r="C1280" s="16">
        <v>9.1134819999999994</v>
      </c>
      <c r="D1280" s="16">
        <v>9.0615059999999996</v>
      </c>
      <c r="E1280" s="16">
        <v>9.0615059999999996</v>
      </c>
      <c r="F1280" s="16">
        <v>9.0660900000000009</v>
      </c>
      <c r="G1280" s="16">
        <v>9.2962279999999993</v>
      </c>
      <c r="H1280" s="16">
        <v>8.8675879999999996</v>
      </c>
      <c r="I1280" s="16">
        <v>10.47259</v>
      </c>
      <c r="J1280" s="16">
        <v>9.3568929999999995</v>
      </c>
      <c r="K1280" s="16">
        <v>10.548819999999999</v>
      </c>
      <c r="L1280" s="16">
        <v>9.2472150000000006</v>
      </c>
      <c r="M1280" s="16">
        <v>9.2181999999999995</v>
      </c>
      <c r="N1280" s="16">
        <v>9.7535509999999999</v>
      </c>
      <c r="O1280" s="16">
        <v>7.5993029999999999</v>
      </c>
      <c r="P1280" s="16">
        <v>7.530958</v>
      </c>
      <c r="Q1280" s="16">
        <v>8.0912849999999992</v>
      </c>
      <c r="R1280" s="16">
        <v>7.0319419999999999</v>
      </c>
      <c r="S1280" s="16">
        <v>7.1513020000000003</v>
      </c>
      <c r="T1280" s="16">
        <v>8.0619490000000003</v>
      </c>
      <c r="U1280" s="16">
        <v>7.3272519999999997</v>
      </c>
      <c r="V1280" s="16">
        <v>7.6937670000000002</v>
      </c>
      <c r="W1280" s="16">
        <v>7.7335520000000004</v>
      </c>
      <c r="X1280" s="16">
        <v>8.0865089999999995</v>
      </c>
      <c r="Y1280" s="16">
        <v>7.2181300000000004</v>
      </c>
      <c r="Z1280" s="16">
        <v>5.6657223796034</v>
      </c>
      <c r="AA1280" s="16">
        <v>7</v>
      </c>
      <c r="AB1280" s="16">
        <v>22</v>
      </c>
      <c r="AC1280" s="16">
        <v>4</v>
      </c>
      <c r="AE1280" s="13" t="s">
        <v>3276</v>
      </c>
      <c r="AF1280" s="13">
        <v>9.2277966666667766E-2</v>
      </c>
      <c r="AG1280" s="13">
        <v>0.71232605141851491</v>
      </c>
      <c r="AH1280" s="11"/>
      <c r="AI1280" s="13" t="s">
        <v>3796</v>
      </c>
      <c r="AJ1280" s="13">
        <v>-3.6043333333335426E-3</v>
      </c>
      <c r="AK1280" s="13">
        <v>0.99054522679615786</v>
      </c>
      <c r="AL1280" s="11"/>
      <c r="AM1280" s="13" t="s">
        <v>542</v>
      </c>
      <c r="AN1280" s="13">
        <v>-7.6095000000002244E-2</v>
      </c>
      <c r="AO1280" s="13">
        <v>0.38381424933688013</v>
      </c>
      <c r="AP1280" s="11"/>
      <c r="AQ1280" s="13" t="s">
        <v>1376</v>
      </c>
      <c r="AR1280" s="13">
        <v>6.6946966666666441E-2</v>
      </c>
      <c r="AS1280" s="13">
        <v>0.68818018170939421</v>
      </c>
      <c r="AT1280" s="11"/>
      <c r="AU1280" s="13" t="s">
        <v>3318</v>
      </c>
      <c r="AV1280" s="13">
        <v>1.8687899999999757E-2</v>
      </c>
      <c r="AW1280" s="13">
        <v>0.93936046741965695</v>
      </c>
      <c r="AX1280" s="11"/>
      <c r="AY1280" s="13" t="s">
        <v>3432</v>
      </c>
      <c r="AZ1280" s="13">
        <v>1.7447833333333662E-2</v>
      </c>
      <c r="BA1280" s="13">
        <v>0.95693404353875422</v>
      </c>
    </row>
    <row r="1281" spans="1:53" x14ac:dyDescent="0.25">
      <c r="A1281" s="17" t="s">
        <v>1442</v>
      </c>
      <c r="B1281" s="17" t="s">
        <v>1443</v>
      </c>
      <c r="C1281" s="16">
        <v>11.076750000000001</v>
      </c>
      <c r="D1281" s="16">
        <v>10.82058</v>
      </c>
      <c r="E1281" s="16">
        <v>10.870290000000001</v>
      </c>
      <c r="F1281" s="16">
        <v>11.00906</v>
      </c>
      <c r="G1281" s="16">
        <v>10.9709</v>
      </c>
      <c r="H1281" s="16">
        <v>10.75614</v>
      </c>
      <c r="I1281" s="16">
        <v>10.466379999999999</v>
      </c>
      <c r="J1281" s="16">
        <v>10.619759999999999</v>
      </c>
      <c r="K1281" s="16">
        <v>10.390599999999999</v>
      </c>
      <c r="L1281" s="16">
        <v>10.67886</v>
      </c>
      <c r="M1281" s="16">
        <v>10.54603</v>
      </c>
      <c r="N1281" s="16">
        <v>10.429410000000001</v>
      </c>
      <c r="O1281" s="16">
        <v>9.9867419999999996</v>
      </c>
      <c r="P1281" s="16">
        <v>10.561640000000001</v>
      </c>
      <c r="Q1281" s="16">
        <v>10.252700000000001</v>
      </c>
      <c r="R1281" s="16">
        <v>10.545349999999999</v>
      </c>
      <c r="S1281" s="16">
        <v>10.229290000000001</v>
      </c>
      <c r="T1281" s="16">
        <v>10.723929999999999</v>
      </c>
      <c r="U1281" s="16">
        <v>10.030939999999999</v>
      </c>
      <c r="V1281" s="16">
        <v>10.22208</v>
      </c>
      <c r="W1281" s="16">
        <v>9.9840479999999996</v>
      </c>
      <c r="X1281" s="16">
        <v>9.7479329999999997</v>
      </c>
      <c r="Y1281" s="16">
        <v>10.018929999999999</v>
      </c>
      <c r="Z1281" s="16">
        <v>17.937219730941699</v>
      </c>
      <c r="AA1281" s="16">
        <v>11</v>
      </c>
      <c r="AB1281" s="16">
        <v>35</v>
      </c>
      <c r="AC1281" s="16">
        <v>11</v>
      </c>
      <c r="AE1281" s="13" t="s">
        <v>2772</v>
      </c>
      <c r="AF1281" s="13">
        <v>9.2532399999999626E-2</v>
      </c>
      <c r="AG1281" s="13">
        <v>0.66874767701567128</v>
      </c>
      <c r="AH1281" s="11"/>
      <c r="AI1281" s="13" t="s">
        <v>64</v>
      </c>
      <c r="AJ1281" s="13">
        <v>-3.5643333333350569E-3</v>
      </c>
      <c r="AK1281" s="13">
        <v>0.99035856014274115</v>
      </c>
      <c r="AL1281" s="11"/>
      <c r="AM1281" s="13" t="s">
        <v>2574</v>
      </c>
      <c r="AN1281" s="13">
        <v>-7.2295500000000956E-2</v>
      </c>
      <c r="AO1281" s="13">
        <v>0.72378548917916841</v>
      </c>
      <c r="AP1281" s="11"/>
      <c r="AQ1281" s="13" t="s">
        <v>1336</v>
      </c>
      <c r="AR1281" s="13">
        <v>6.6980566666666519E-2</v>
      </c>
      <c r="AS1281" s="13">
        <v>0.82462997624488188</v>
      </c>
      <c r="AT1281" s="11"/>
      <c r="AU1281" s="13" t="s">
        <v>2572</v>
      </c>
      <c r="AV1281" s="13">
        <v>1.8973766666666947E-2</v>
      </c>
      <c r="AW1281" s="13">
        <v>0.95800443830998849</v>
      </c>
      <c r="AX1281" s="11"/>
      <c r="AY1281" s="13" t="s">
        <v>466</v>
      </c>
      <c r="AZ1281" s="13">
        <v>1.7480000000002605E-2</v>
      </c>
      <c r="BA1281" s="13">
        <v>0.89317119652614374</v>
      </c>
    </row>
    <row r="1282" spans="1:53" x14ac:dyDescent="0.25">
      <c r="A1282" s="17" t="s">
        <v>1458</v>
      </c>
      <c r="B1282" s="17" t="s">
        <v>1459</v>
      </c>
      <c r="C1282" s="16">
        <v>10.16403</v>
      </c>
      <c r="D1282" s="16">
        <v>10.181649999999999</v>
      </c>
      <c r="E1282" s="16">
        <v>9.9482210000000002</v>
      </c>
      <c r="F1282" s="16">
        <v>10.09276</v>
      </c>
      <c r="G1282" s="16">
        <v>9.8982989999999997</v>
      </c>
      <c r="H1282" s="16">
        <v>9.7418040000000001</v>
      </c>
      <c r="I1282" s="16">
        <v>9.8617080000000001</v>
      </c>
      <c r="J1282" s="16">
        <v>10.32429</v>
      </c>
      <c r="K1282" s="16">
        <v>9.7132149999999999</v>
      </c>
      <c r="L1282" s="16">
        <v>9.8780509999999992</v>
      </c>
      <c r="M1282" s="16">
        <v>9.7419729999999998</v>
      </c>
      <c r="N1282" s="16">
        <v>9.5890889999999995</v>
      </c>
      <c r="O1282" s="16">
        <v>9.3453789999999994</v>
      </c>
      <c r="P1282" s="16">
        <v>9.4323999999999995</v>
      </c>
      <c r="Q1282" s="16">
        <v>9.23916</v>
      </c>
      <c r="R1282" s="16">
        <v>9.4478410000000004</v>
      </c>
      <c r="S1282" s="16">
        <v>9.6244800000000001</v>
      </c>
      <c r="T1282" s="16">
        <v>9.0159439999999993</v>
      </c>
      <c r="U1282" s="16">
        <v>9.5302790000000002</v>
      </c>
      <c r="V1282" s="16">
        <v>8.9614779999999996</v>
      </c>
      <c r="W1282" s="16">
        <v>8.9688789999999994</v>
      </c>
      <c r="X1282" s="16">
        <v>9.0805670000000003</v>
      </c>
      <c r="Y1282" s="16">
        <v>9.4245809999999999</v>
      </c>
      <c r="Z1282" s="16">
        <v>16.206030150753801</v>
      </c>
      <c r="AA1282" s="16">
        <v>12</v>
      </c>
      <c r="AB1282" s="16">
        <v>53</v>
      </c>
      <c r="AC1282" s="16">
        <v>12</v>
      </c>
      <c r="AE1282" s="13" t="s">
        <v>264</v>
      </c>
      <c r="AF1282" s="13">
        <v>9.3378000000001293E-2</v>
      </c>
      <c r="AG1282" s="13">
        <v>0.5871804344122713</v>
      </c>
      <c r="AH1282" s="11"/>
      <c r="AI1282" s="13" t="s">
        <v>1590</v>
      </c>
      <c r="AJ1282" s="13">
        <v>-3.3453333333355317E-3</v>
      </c>
      <c r="AK1282" s="13">
        <v>0.98096704128254264</v>
      </c>
      <c r="AL1282" s="11"/>
      <c r="AM1282" s="13" t="s">
        <v>3592</v>
      </c>
      <c r="AN1282" s="13">
        <v>-7.1202333333332923E-2</v>
      </c>
      <c r="AO1282" s="13">
        <v>0.60806711770687172</v>
      </c>
      <c r="AP1282" s="11"/>
      <c r="AQ1282" s="13" t="s">
        <v>3528</v>
      </c>
      <c r="AR1282" s="13">
        <v>6.7935833333333306E-2</v>
      </c>
      <c r="AS1282" s="13">
        <v>0.74457828742938603</v>
      </c>
      <c r="AT1282" s="11"/>
      <c r="AU1282" s="13" t="s">
        <v>1882</v>
      </c>
      <c r="AV1282" s="13">
        <v>1.9896400000000369E-2</v>
      </c>
      <c r="AW1282" s="13">
        <v>0.90211613558200787</v>
      </c>
      <c r="AX1282" s="11"/>
      <c r="AY1282" s="13" t="s">
        <v>2686</v>
      </c>
      <c r="AZ1282" s="13">
        <v>1.8928333333331437E-2</v>
      </c>
      <c r="BA1282" s="13">
        <v>0.96309294516364319</v>
      </c>
    </row>
    <row r="1283" spans="1:53" x14ac:dyDescent="0.25">
      <c r="A1283" s="17" t="s">
        <v>2866</v>
      </c>
      <c r="B1283" s="17" t="s">
        <v>2867</v>
      </c>
      <c r="C1283" s="16">
        <v>9.1241219999999998</v>
      </c>
      <c r="D1283" s="16">
        <v>9.1308279999999993</v>
      </c>
      <c r="E1283" s="16">
        <v>8.9333950000000009</v>
      </c>
      <c r="F1283" s="16">
        <v>9.2495879999999993</v>
      </c>
      <c r="G1283" s="16">
        <v>8.9838489999999993</v>
      </c>
      <c r="H1283" s="16">
        <v>8.8823380000000007</v>
      </c>
      <c r="I1283" s="16">
        <v>8.8899600000000003</v>
      </c>
      <c r="J1283" s="16">
        <v>9.064743</v>
      </c>
      <c r="K1283" s="16">
        <v>9.0081480000000003</v>
      </c>
      <c r="L1283" s="16">
        <v>8.6499749999999995</v>
      </c>
      <c r="M1283" s="16">
        <v>9.0671649999999993</v>
      </c>
      <c r="N1283" s="16">
        <v>8.8236860000000004</v>
      </c>
      <c r="O1283" s="16">
        <v>7.7810259999999998</v>
      </c>
      <c r="P1283" s="16">
        <v>7.7579719999999996</v>
      </c>
      <c r="Q1283" s="16">
        <v>7.7511130000000001</v>
      </c>
      <c r="R1283" s="16">
        <v>8.3033750000000008</v>
      </c>
      <c r="S1283" s="16">
        <v>7.9388839999999998</v>
      </c>
      <c r="T1283" s="16">
        <v>8.0596049999999995</v>
      </c>
      <c r="U1283" s="16">
        <v>6.8745370000000001</v>
      </c>
      <c r="V1283" s="16">
        <v>8.0090529999999998</v>
      </c>
      <c r="W1283" s="16">
        <v>8.7464189999999995</v>
      </c>
      <c r="X1283" s="16">
        <v>7.3587360000000004</v>
      </c>
      <c r="Y1283" s="16">
        <v>8.4466520000000003</v>
      </c>
      <c r="Z1283" s="16">
        <v>24.6794871794872</v>
      </c>
      <c r="AA1283" s="16">
        <v>6</v>
      </c>
      <c r="AB1283" s="16">
        <v>21</v>
      </c>
      <c r="AC1283" s="16">
        <v>5</v>
      </c>
      <c r="AE1283" s="13" t="s">
        <v>2836</v>
      </c>
      <c r="AF1283" s="13">
        <v>9.3462399999998169E-2</v>
      </c>
      <c r="AG1283" s="13">
        <v>0.49515867826111504</v>
      </c>
      <c r="AH1283" s="11"/>
      <c r="AI1283" s="13" t="s">
        <v>3030</v>
      </c>
      <c r="AJ1283" s="13">
        <v>-2.7151666666664909E-3</v>
      </c>
      <c r="AK1283" s="13">
        <v>0.9904293572125451</v>
      </c>
      <c r="AL1283" s="11"/>
      <c r="AM1283" s="13" t="s">
        <v>546</v>
      </c>
      <c r="AN1283" s="13">
        <v>-7.0859666666665433E-2</v>
      </c>
      <c r="AO1283" s="13">
        <v>0.63487384926620105</v>
      </c>
      <c r="AP1283" s="11"/>
      <c r="AQ1283" s="13" t="s">
        <v>830</v>
      </c>
      <c r="AR1283" s="13">
        <v>6.8617333333332198E-2</v>
      </c>
      <c r="AS1283" s="13">
        <v>0.70978870754274426</v>
      </c>
      <c r="AT1283" s="11"/>
      <c r="AU1283" s="13" t="s">
        <v>3642</v>
      </c>
      <c r="AV1283" s="13">
        <v>2.2429266666666337E-2</v>
      </c>
      <c r="AW1283" s="13">
        <v>0.94631353522558115</v>
      </c>
      <c r="AX1283" s="11"/>
      <c r="AY1283" s="13" t="s">
        <v>1710</v>
      </c>
      <c r="AZ1283" s="13">
        <v>1.9065833333332449E-2</v>
      </c>
      <c r="BA1283" s="13">
        <v>0.93600316514955373</v>
      </c>
    </row>
    <row r="1284" spans="1:53" x14ac:dyDescent="0.25">
      <c r="A1284" s="17" t="s">
        <v>3792</v>
      </c>
      <c r="B1284" s="17" t="s">
        <v>3793</v>
      </c>
      <c r="C1284" s="16">
        <v>7.2393599999999996</v>
      </c>
      <c r="D1284" s="16">
        <v>7.4144740000000002</v>
      </c>
      <c r="E1284" s="16">
        <v>7.5698559999999997</v>
      </c>
      <c r="F1284" s="16">
        <v>7.4404539999999999</v>
      </c>
      <c r="G1284" s="16">
        <v>7.8309899999999999</v>
      </c>
      <c r="H1284" s="16">
        <v>7.1375039999999998</v>
      </c>
      <c r="I1284" s="16">
        <v>7.5744040000000004</v>
      </c>
      <c r="J1284" s="16">
        <v>6.8765169999999998</v>
      </c>
      <c r="K1284" s="16">
        <v>7.2307410000000001</v>
      </c>
      <c r="L1284" s="16">
        <v>7.2278570000000002</v>
      </c>
      <c r="M1284" s="16">
        <v>7.2133469999999997</v>
      </c>
      <c r="N1284" s="16">
        <v>6.9104929999999998</v>
      </c>
      <c r="O1284" s="16">
        <v>6.6281509999999999</v>
      </c>
      <c r="P1284" s="16">
        <v>6.6770300000000002</v>
      </c>
      <c r="Q1284" s="16">
        <v>7.1272180000000001</v>
      </c>
      <c r="R1284" s="16">
        <v>6.7508220000000003</v>
      </c>
      <c r="S1284" s="16">
        <v>6.7301849999999996</v>
      </c>
      <c r="T1284" s="16">
        <v>6.3114879999999998</v>
      </c>
      <c r="U1284" s="16">
        <v>7.1000560000000004</v>
      </c>
      <c r="V1284" s="16">
        <v>6.880039</v>
      </c>
      <c r="W1284" s="16">
        <v>6.9659709999999997</v>
      </c>
      <c r="X1284" s="16">
        <v>6.3976119999999996</v>
      </c>
      <c r="Y1284" s="16">
        <v>6.2413619999999996</v>
      </c>
      <c r="Z1284" s="16">
        <v>1.40845070422535</v>
      </c>
      <c r="AA1284" s="16">
        <v>2</v>
      </c>
      <c r="AB1284" s="16">
        <v>6</v>
      </c>
      <c r="AC1284" s="16">
        <v>2</v>
      </c>
      <c r="AE1284" s="13" t="s">
        <v>79</v>
      </c>
      <c r="AF1284" s="13">
        <v>9.4706333333334669E-2</v>
      </c>
      <c r="AG1284" s="13">
        <v>0.47109203324372895</v>
      </c>
      <c r="AH1284" s="11"/>
      <c r="AI1284" s="13" t="s">
        <v>1970</v>
      </c>
      <c r="AJ1284" s="13">
        <v>-2.66149999999854E-3</v>
      </c>
      <c r="AK1284" s="13">
        <v>0.9852821210104199</v>
      </c>
      <c r="AL1284" s="11"/>
      <c r="AM1284" s="13" t="s">
        <v>1794</v>
      </c>
      <c r="AN1284" s="13">
        <v>-6.8068833333331469E-2</v>
      </c>
      <c r="AO1284" s="13">
        <v>0.63846591226335581</v>
      </c>
      <c r="AP1284" s="11"/>
      <c r="AQ1284" s="13" t="s">
        <v>728</v>
      </c>
      <c r="AR1284" s="13">
        <v>7.192423333333231E-2</v>
      </c>
      <c r="AS1284" s="13">
        <v>0.59827545473425636</v>
      </c>
      <c r="AT1284" s="11"/>
      <c r="AU1284" s="13" t="s">
        <v>2366</v>
      </c>
      <c r="AV1284" s="13">
        <v>2.3330466666665828E-2</v>
      </c>
      <c r="AW1284" s="13">
        <v>0.90156645766319343</v>
      </c>
      <c r="AX1284" s="11"/>
      <c r="AY1284" s="13" t="s">
        <v>3010</v>
      </c>
      <c r="AZ1284" s="13">
        <v>1.9097499999999101E-2</v>
      </c>
      <c r="BA1284" s="13">
        <v>0.93412806744562271</v>
      </c>
    </row>
    <row r="1285" spans="1:53" x14ac:dyDescent="0.25">
      <c r="A1285" s="17" t="s">
        <v>3418</v>
      </c>
      <c r="B1285" s="17" t="s">
        <v>3419</v>
      </c>
      <c r="C1285" s="16">
        <v>8.2840150000000001</v>
      </c>
      <c r="D1285" s="16">
        <v>8.3527059999999995</v>
      </c>
      <c r="E1285" s="16">
        <v>8.4165869999999998</v>
      </c>
      <c r="F1285" s="16">
        <v>8.4254259999999999</v>
      </c>
      <c r="G1285" s="16">
        <v>8.3478429999999992</v>
      </c>
      <c r="H1285" s="16">
        <v>8.2240020000000005</v>
      </c>
      <c r="I1285" s="16">
        <v>8.4789709999999996</v>
      </c>
      <c r="J1285" s="16">
        <v>7.8461169999999996</v>
      </c>
      <c r="K1285" s="16">
        <v>8.3566719999999997</v>
      </c>
      <c r="L1285" s="16">
        <v>8</v>
      </c>
      <c r="M1285" s="16">
        <v>7.9949190000000003</v>
      </c>
      <c r="N1285" s="16">
        <v>8.0725350000000002</v>
      </c>
      <c r="O1285" s="16">
        <v>8.6935339999999997</v>
      </c>
      <c r="P1285" s="16">
        <v>8.902749</v>
      </c>
      <c r="Q1285" s="16">
        <v>9.129327</v>
      </c>
      <c r="R1285" s="16">
        <v>9.4252800000000008</v>
      </c>
      <c r="S1285" s="16">
        <v>8.6384849999999993</v>
      </c>
      <c r="T1285" s="16">
        <v>9.1140810000000005</v>
      </c>
      <c r="U1285" s="16">
        <v>8.3602150000000002</v>
      </c>
      <c r="V1285" s="16">
        <v>8.9476530000000007</v>
      </c>
      <c r="W1285" s="16">
        <v>8.8427559999999996</v>
      </c>
      <c r="X1285" s="16">
        <v>8.7798160000000003</v>
      </c>
      <c r="Y1285" s="16">
        <v>8.1999829999999996</v>
      </c>
      <c r="Z1285" s="16">
        <v>4.6178343949044596</v>
      </c>
      <c r="AA1285" s="16">
        <v>2</v>
      </c>
      <c r="AB1285" s="16">
        <v>7</v>
      </c>
      <c r="AC1285" s="16">
        <v>2</v>
      </c>
      <c r="AE1285" s="13" t="s">
        <v>2194</v>
      </c>
      <c r="AF1285" s="13">
        <v>9.4993766666664925E-2</v>
      </c>
      <c r="AG1285" s="13">
        <v>8.7552667828066477E-2</v>
      </c>
      <c r="AH1285" s="11"/>
      <c r="AI1285" s="13" t="s">
        <v>2310</v>
      </c>
      <c r="AJ1285" s="13">
        <v>-1.5806666666673408E-3</v>
      </c>
      <c r="AK1285" s="13">
        <v>0.99199048391961697</v>
      </c>
      <c r="AL1285" s="11"/>
      <c r="AM1285" s="13" t="s">
        <v>1216</v>
      </c>
      <c r="AN1285" s="13">
        <v>-6.7276999999998921E-2</v>
      </c>
      <c r="AO1285" s="13">
        <v>0.68793887756460281</v>
      </c>
      <c r="AP1285" s="11"/>
      <c r="AQ1285" s="13" t="s">
        <v>374</v>
      </c>
      <c r="AR1285" s="13">
        <v>7.2051666666665071E-2</v>
      </c>
      <c r="AS1285" s="13">
        <v>0.6921333154908611</v>
      </c>
      <c r="AT1285" s="11"/>
      <c r="AU1285" s="13" t="s">
        <v>3772</v>
      </c>
      <c r="AV1285" s="13">
        <v>2.7665499999999454E-2</v>
      </c>
      <c r="AW1285" s="13">
        <v>0.90230740538680332</v>
      </c>
      <c r="AX1285" s="11"/>
      <c r="AY1285" s="13" t="s">
        <v>22</v>
      </c>
      <c r="AZ1285" s="13">
        <v>1.9133000000001843E-2</v>
      </c>
      <c r="BA1285" s="13">
        <v>0.95222946161513933</v>
      </c>
    </row>
    <row r="1286" spans="1:53" x14ac:dyDescent="0.25">
      <c r="A1286" s="17" t="s">
        <v>3028</v>
      </c>
      <c r="B1286" s="17" t="s">
        <v>3029</v>
      </c>
      <c r="C1286" s="16">
        <v>8.2006530000000009</v>
      </c>
      <c r="D1286" s="16">
        <v>8.2220709999999997</v>
      </c>
      <c r="E1286" s="16">
        <v>8.4716749999999994</v>
      </c>
      <c r="F1286" s="16">
        <v>8.4059930000000005</v>
      </c>
      <c r="G1286" s="16">
        <v>8.6906970000000001</v>
      </c>
      <c r="H1286" s="16">
        <v>8.0334230000000009</v>
      </c>
      <c r="I1286" s="16">
        <v>9.7678539999999998</v>
      </c>
      <c r="J1286" s="16">
        <v>8.3593100000000007</v>
      </c>
      <c r="K1286" s="16">
        <v>9.654636</v>
      </c>
      <c r="L1286" s="16">
        <v>8.4532710000000009</v>
      </c>
      <c r="M1286" s="16">
        <v>8.2273750000000003</v>
      </c>
      <c r="N1286" s="16">
        <v>9.3456270000000004</v>
      </c>
      <c r="O1286" s="16">
        <v>7.920795</v>
      </c>
      <c r="P1286" s="16">
        <v>8.0569950000000006</v>
      </c>
      <c r="Q1286" s="16">
        <v>7.96617</v>
      </c>
      <c r="R1286" s="16">
        <v>8.2842160000000007</v>
      </c>
      <c r="S1286" s="16">
        <v>8.5319269999999996</v>
      </c>
      <c r="T1286" s="16">
        <v>7.7904580000000001</v>
      </c>
      <c r="U1286" s="16">
        <v>7.9186120000000004</v>
      </c>
      <c r="V1286" s="16">
        <v>7.7363030000000004</v>
      </c>
      <c r="W1286" s="16">
        <v>8.3053720000000002</v>
      </c>
      <c r="X1286" s="16">
        <v>7.7576470000000004</v>
      </c>
      <c r="Y1286" s="16">
        <v>8.3244009999999999</v>
      </c>
      <c r="Z1286" s="16">
        <v>7.2310405643738997</v>
      </c>
      <c r="AA1286" s="16">
        <v>3</v>
      </c>
      <c r="AB1286" s="16">
        <v>11</v>
      </c>
      <c r="AC1286" s="16">
        <v>3</v>
      </c>
      <c r="AE1286" s="13" t="s">
        <v>3338</v>
      </c>
      <c r="AF1286" s="13">
        <v>9.5324299999999695E-2</v>
      </c>
      <c r="AG1286" s="13">
        <v>0.38925028719578292</v>
      </c>
      <c r="AH1286" s="11"/>
      <c r="AI1286" s="13" t="s">
        <v>3270</v>
      </c>
      <c r="AJ1286" s="13">
        <v>1.0483333333333178E-4</v>
      </c>
      <c r="AK1286" s="13">
        <v>0.99944487694709405</v>
      </c>
      <c r="AL1286" s="11"/>
      <c r="AM1286" s="13" t="s">
        <v>624</v>
      </c>
      <c r="AN1286" s="13">
        <v>-6.6769999999999996E-2</v>
      </c>
      <c r="AO1286" s="13">
        <v>0.57568590085510163</v>
      </c>
      <c r="AP1286" s="11"/>
      <c r="AQ1286" s="13" t="s">
        <v>3788</v>
      </c>
      <c r="AR1286" s="13">
        <v>7.2311200000001463E-2</v>
      </c>
      <c r="AS1286" s="13">
        <v>0.76436523004525114</v>
      </c>
      <c r="AT1286" s="11"/>
      <c r="AU1286" s="13" t="s">
        <v>1088</v>
      </c>
      <c r="AV1286" s="13">
        <v>2.7757000000001142E-2</v>
      </c>
      <c r="AW1286" s="13">
        <v>0.90252150530942665</v>
      </c>
      <c r="AX1286" s="11"/>
      <c r="AY1286" s="13" t="s">
        <v>3692</v>
      </c>
      <c r="AZ1286" s="13">
        <v>1.960116666666778E-2</v>
      </c>
      <c r="BA1286" s="13">
        <v>0.92248265156445897</v>
      </c>
    </row>
    <row r="1287" spans="1:53" x14ac:dyDescent="0.25">
      <c r="A1287" s="17" t="s">
        <v>2768</v>
      </c>
      <c r="B1287" s="17" t="s">
        <v>2769</v>
      </c>
      <c r="C1287" s="16">
        <v>8.2955400000000008</v>
      </c>
      <c r="D1287" s="16">
        <v>8.3914589999999993</v>
      </c>
      <c r="E1287" s="16">
        <v>8.4025859999999994</v>
      </c>
      <c r="F1287" s="16">
        <v>8.2793790000000005</v>
      </c>
      <c r="G1287" s="16">
        <v>8.4793760000000002</v>
      </c>
      <c r="H1287" s="16">
        <v>8.0145789999999995</v>
      </c>
      <c r="I1287" s="16">
        <v>9.7613850000000006</v>
      </c>
      <c r="J1287" s="16">
        <v>8.699052</v>
      </c>
      <c r="K1287" s="16">
        <v>9.2881739999999997</v>
      </c>
      <c r="L1287" s="16">
        <v>9.5422580000000004</v>
      </c>
      <c r="M1287" s="16">
        <v>9.4119349999999997</v>
      </c>
      <c r="N1287" s="16">
        <v>9.0446670000000005</v>
      </c>
      <c r="O1287" s="16">
        <v>7.3165500000000003</v>
      </c>
      <c r="P1287" s="16">
        <v>7.9540740000000003</v>
      </c>
      <c r="Q1287" s="16">
        <v>8.5335439999999991</v>
      </c>
      <c r="R1287" s="16">
        <v>7.3197770000000002</v>
      </c>
      <c r="S1287" s="16">
        <v>7.9939830000000001</v>
      </c>
      <c r="T1287" s="16">
        <v>6.9330069999999999</v>
      </c>
      <c r="U1287" s="16">
        <v>7.6843979999999998</v>
      </c>
      <c r="V1287" s="16">
        <v>7.6227749999999999</v>
      </c>
      <c r="W1287" s="16">
        <v>6.7834190000000003</v>
      </c>
      <c r="X1287" s="16">
        <v>7.0309049999999997</v>
      </c>
      <c r="Y1287" s="16">
        <v>7.2898399999999999</v>
      </c>
      <c r="Z1287" s="16">
        <v>6.3803680981595097</v>
      </c>
      <c r="AA1287" s="16">
        <v>4</v>
      </c>
      <c r="AB1287" s="16">
        <v>17</v>
      </c>
      <c r="AC1287" s="16">
        <v>4</v>
      </c>
      <c r="AE1287" s="13" t="s">
        <v>2804</v>
      </c>
      <c r="AF1287" s="13">
        <v>9.5574533333333989E-2</v>
      </c>
      <c r="AG1287" s="13">
        <v>0.2342636423307265</v>
      </c>
      <c r="AH1287" s="11"/>
      <c r="AI1287" s="13" t="s">
        <v>652</v>
      </c>
      <c r="AJ1287" s="13">
        <v>3.6333333333438134E-4</v>
      </c>
      <c r="AK1287" s="13">
        <v>0.99693966524803423</v>
      </c>
      <c r="AL1287" s="11"/>
      <c r="AM1287" s="13" t="s">
        <v>952</v>
      </c>
      <c r="AN1287" s="13">
        <v>-6.6751666666668541E-2</v>
      </c>
      <c r="AO1287" s="13">
        <v>0.68134061647732858</v>
      </c>
      <c r="AP1287" s="11"/>
      <c r="AQ1287" s="13" t="s">
        <v>1294</v>
      </c>
      <c r="AR1287" s="13">
        <v>7.2918633333333815E-2</v>
      </c>
      <c r="AS1287" s="13">
        <v>0.52577991516840517</v>
      </c>
      <c r="AT1287" s="11"/>
      <c r="AU1287" s="13" t="s">
        <v>1342</v>
      </c>
      <c r="AV1287" s="13">
        <v>2.78637666666679E-2</v>
      </c>
      <c r="AW1287" s="13">
        <v>0.90137745891412324</v>
      </c>
      <c r="AX1287" s="11"/>
      <c r="AY1287" s="13" t="s">
        <v>374</v>
      </c>
      <c r="AZ1287" s="13">
        <v>1.9676666666667231E-2</v>
      </c>
      <c r="BA1287" s="13">
        <v>0.92045689201273651</v>
      </c>
    </row>
    <row r="1288" spans="1:53" x14ac:dyDescent="0.25">
      <c r="A1288" s="17" t="s">
        <v>3984</v>
      </c>
      <c r="B1288" s="17" t="s">
        <v>3985</v>
      </c>
      <c r="C1288" s="16">
        <v>7.4700490000000004</v>
      </c>
      <c r="D1288" s="16">
        <v>7.8417219999999999</v>
      </c>
      <c r="E1288" s="16">
        <v>7.8252769999999998</v>
      </c>
      <c r="F1288" s="16">
        <v>7.7721499999999999</v>
      </c>
      <c r="G1288" s="16">
        <v>7.8505000000000003</v>
      </c>
      <c r="H1288" s="16">
        <v>7.5422580000000004</v>
      </c>
      <c r="I1288" s="16">
        <v>9.2649120000000007</v>
      </c>
      <c r="J1288" s="16">
        <v>7.4692350000000003</v>
      </c>
      <c r="K1288" s="16">
        <v>9.0394679999999994</v>
      </c>
      <c r="L1288" s="16">
        <v>7.5507470000000003</v>
      </c>
      <c r="M1288" s="16">
        <v>7.7655349999999999</v>
      </c>
      <c r="N1288" s="16">
        <v>7.9795680000000004</v>
      </c>
      <c r="O1288" s="16">
        <v>6.72628</v>
      </c>
      <c r="P1288" s="16">
        <v>7.5416619999999996</v>
      </c>
      <c r="Q1288" s="16">
        <v>7.0461049999999998</v>
      </c>
      <c r="R1288" s="16">
        <v>6.7480729999999998</v>
      </c>
      <c r="S1288" s="16">
        <v>7.6063520000000002</v>
      </c>
      <c r="T1288" s="16">
        <v>7.4290099999999999</v>
      </c>
      <c r="U1288" s="16">
        <v>6.9567740000000002</v>
      </c>
      <c r="V1288" s="16">
        <v>6.8472920000000004</v>
      </c>
      <c r="W1288" s="16">
        <v>6.5790790000000001</v>
      </c>
      <c r="X1288" s="16">
        <v>7.1454139999999997</v>
      </c>
      <c r="Y1288" s="16">
        <v>6.8853419999999996</v>
      </c>
      <c r="Z1288" s="16">
        <v>3.7037037037037002</v>
      </c>
      <c r="AA1288" s="16">
        <v>1</v>
      </c>
      <c r="AB1288" s="16">
        <v>5</v>
      </c>
      <c r="AC1288" s="16">
        <v>1</v>
      </c>
      <c r="AE1288" s="13" t="s">
        <v>3678</v>
      </c>
      <c r="AF1288" s="13">
        <v>9.7199699999999112E-2</v>
      </c>
      <c r="AG1288" s="13">
        <v>0.49430731190058141</v>
      </c>
      <c r="AH1288" s="11"/>
      <c r="AI1288" s="13" t="s">
        <v>1212</v>
      </c>
      <c r="AJ1288" s="13">
        <v>4.063333333359509E-4</v>
      </c>
      <c r="AK1288" s="13">
        <v>0.99799760769483215</v>
      </c>
      <c r="AL1288" s="11"/>
      <c r="AM1288" s="13" t="s">
        <v>820</v>
      </c>
      <c r="AN1288" s="13">
        <v>-6.4939999999999998E-2</v>
      </c>
      <c r="AO1288" s="13">
        <v>0.76094894402139446</v>
      </c>
      <c r="AP1288" s="11"/>
      <c r="AQ1288" s="13" t="s">
        <v>2890</v>
      </c>
      <c r="AR1288" s="13">
        <v>7.3555400000000049E-2</v>
      </c>
      <c r="AS1288" s="13">
        <v>0.65975646088993822</v>
      </c>
      <c r="AT1288" s="11"/>
      <c r="AU1288" s="13" t="s">
        <v>3160</v>
      </c>
      <c r="AV1288" s="13">
        <v>2.8091366666666673E-2</v>
      </c>
      <c r="AW1288" s="13">
        <v>0.90843489503442676</v>
      </c>
      <c r="AX1288" s="11"/>
      <c r="AY1288" s="13" t="s">
        <v>3200</v>
      </c>
      <c r="AZ1288" s="13">
        <v>1.9775166666665456E-2</v>
      </c>
      <c r="BA1288" s="13">
        <v>0.90760191104952725</v>
      </c>
    </row>
    <row r="1289" spans="1:53" x14ac:dyDescent="0.25">
      <c r="A1289" s="17" t="s">
        <v>3578</v>
      </c>
      <c r="B1289" s="17" t="s">
        <v>3579</v>
      </c>
      <c r="C1289" s="16">
        <v>7.4178519999999999</v>
      </c>
      <c r="D1289" s="16">
        <v>7.4412839999999996</v>
      </c>
      <c r="E1289" s="16">
        <v>7.6147099999999996</v>
      </c>
      <c r="F1289" s="16">
        <v>7.2469780000000004</v>
      </c>
      <c r="G1289" s="16">
        <v>7.1272209999999996</v>
      </c>
      <c r="H1289" s="16">
        <v>7.2955389999999998</v>
      </c>
      <c r="I1289" s="16">
        <v>6.7441610000000001</v>
      </c>
      <c r="J1289" s="16">
        <v>6.9283700000000001</v>
      </c>
      <c r="K1289" s="16">
        <v>6.7892070000000002</v>
      </c>
      <c r="L1289" s="16">
        <v>6.6452980000000004</v>
      </c>
      <c r="M1289" s="16">
        <v>6.7905119999999997</v>
      </c>
      <c r="N1289" s="16">
        <v>6.5141220000000004</v>
      </c>
      <c r="O1289" s="16">
        <v>6.5983299999999998</v>
      </c>
      <c r="P1289" s="16">
        <v>6.7175669999999998</v>
      </c>
      <c r="Q1289" s="16">
        <v>6.7636669999999999</v>
      </c>
      <c r="R1289" s="16">
        <v>6.6617220000000001</v>
      </c>
      <c r="S1289" s="16">
        <v>6.3761400000000004</v>
      </c>
      <c r="T1289" s="16">
        <v>6.3387919999999998</v>
      </c>
      <c r="U1289" s="16">
        <v>6.554392</v>
      </c>
      <c r="V1289" s="16">
        <v>6.8739819999999998</v>
      </c>
      <c r="W1289" s="16">
        <v>6.7555230000000002</v>
      </c>
      <c r="X1289" s="16">
        <v>7.0082469999999999</v>
      </c>
      <c r="Y1289" s="16">
        <v>6.8040839999999996</v>
      </c>
      <c r="Z1289" s="16">
        <v>2.0818875780707802</v>
      </c>
      <c r="AA1289" s="16">
        <v>2</v>
      </c>
      <c r="AB1289" s="16">
        <v>5</v>
      </c>
      <c r="AC1289" s="16">
        <v>2</v>
      </c>
      <c r="AE1289" s="13" t="s">
        <v>3860</v>
      </c>
      <c r="AF1289" s="13">
        <v>9.7227866666665719E-2</v>
      </c>
      <c r="AG1289" s="13">
        <v>0.33507977405065881</v>
      </c>
      <c r="AH1289" s="11"/>
      <c r="AI1289" s="13" t="s">
        <v>2618</v>
      </c>
      <c r="AJ1289" s="13">
        <v>2.7584999999987758E-3</v>
      </c>
      <c r="AK1289" s="13">
        <v>0.9883732683719707</v>
      </c>
      <c r="AL1289" s="11"/>
      <c r="AM1289" s="13" t="s">
        <v>900</v>
      </c>
      <c r="AN1289" s="13">
        <v>-6.3240000000000407E-2</v>
      </c>
      <c r="AO1289" s="13">
        <v>0.85564125315929407</v>
      </c>
      <c r="AP1289" s="11"/>
      <c r="AQ1289" s="13" t="s">
        <v>4064</v>
      </c>
      <c r="AR1289" s="13">
        <v>7.394536666666518E-2</v>
      </c>
      <c r="AS1289" s="13">
        <v>0.84097107166086194</v>
      </c>
      <c r="AT1289" s="11"/>
      <c r="AU1289" s="13" t="s">
        <v>29</v>
      </c>
      <c r="AV1289" s="13">
        <v>3.0080500000000399E-2</v>
      </c>
      <c r="AW1289" s="13">
        <v>0.94756229494981792</v>
      </c>
      <c r="AX1289" s="11"/>
      <c r="AY1289" s="13" t="s">
        <v>2104</v>
      </c>
      <c r="AZ1289" s="13">
        <v>2.0672499999998095E-2</v>
      </c>
      <c r="BA1289" s="13">
        <v>0.93919370568336935</v>
      </c>
    </row>
    <row r="1290" spans="1:53" x14ac:dyDescent="0.25">
      <c r="A1290" s="17" t="s">
        <v>3038</v>
      </c>
      <c r="B1290" s="17" t="s">
        <v>3039</v>
      </c>
      <c r="C1290" s="16">
        <v>9.7898599999999991</v>
      </c>
      <c r="D1290" s="16">
        <v>9.7893709999999992</v>
      </c>
      <c r="E1290" s="16">
        <v>9.6748980000000007</v>
      </c>
      <c r="F1290" s="16">
        <v>9.7916519999999991</v>
      </c>
      <c r="G1290" s="16">
        <v>9.8946670000000001</v>
      </c>
      <c r="H1290" s="16">
        <v>9.6896489999999993</v>
      </c>
      <c r="I1290" s="16">
        <v>9.8387309999999992</v>
      </c>
      <c r="J1290" s="16">
        <v>9.5755400000000002</v>
      </c>
      <c r="K1290" s="16">
        <v>10.22593</v>
      </c>
      <c r="L1290" s="16">
        <v>9.6479979999999994</v>
      </c>
      <c r="M1290" s="16">
        <v>9.6319049999999997</v>
      </c>
      <c r="N1290" s="16">
        <v>9.5399340000000006</v>
      </c>
      <c r="O1290" s="16">
        <v>7.7312560000000001</v>
      </c>
      <c r="P1290" s="16">
        <v>8.0816180000000006</v>
      </c>
      <c r="Q1290" s="16">
        <v>7.9851910000000004</v>
      </c>
      <c r="R1290" s="16">
        <v>7.3272839999999997</v>
      </c>
      <c r="S1290" s="16">
        <v>6.6696330000000001</v>
      </c>
      <c r="T1290" s="16">
        <v>8.1103120000000004</v>
      </c>
      <c r="U1290" s="16">
        <v>7.9737220000000004</v>
      </c>
      <c r="V1290" s="16">
        <v>8.1807700000000008</v>
      </c>
      <c r="W1290" s="16">
        <v>7.4311179999999997</v>
      </c>
      <c r="X1290" s="16">
        <v>7.4314920000000004</v>
      </c>
      <c r="Y1290" s="16">
        <v>6.6449109999999996</v>
      </c>
      <c r="Z1290" s="16">
        <v>8.0859774820880208</v>
      </c>
      <c r="AA1290" s="16">
        <v>7</v>
      </c>
      <c r="AB1290" s="16">
        <v>15</v>
      </c>
      <c r="AC1290" s="16">
        <v>5</v>
      </c>
      <c r="AE1290" s="13" t="s">
        <v>4034</v>
      </c>
      <c r="AF1290" s="13">
        <v>9.7357699999998992E-2</v>
      </c>
      <c r="AG1290" s="13">
        <v>0.67691793954767321</v>
      </c>
      <c r="AH1290" s="11"/>
      <c r="AI1290" s="13" t="s">
        <v>624</v>
      </c>
      <c r="AJ1290" s="13">
        <v>3.0549999999998079E-3</v>
      </c>
      <c r="AK1290" s="13">
        <v>0.97836222619000734</v>
      </c>
      <c r="AL1290" s="11"/>
      <c r="AM1290" s="13" t="s">
        <v>576</v>
      </c>
      <c r="AN1290" s="13">
        <v>-6.2640000000000029E-2</v>
      </c>
      <c r="AO1290" s="13">
        <v>0.57448521902219452</v>
      </c>
      <c r="AP1290" s="11"/>
      <c r="AQ1290" s="13" t="s">
        <v>3592</v>
      </c>
      <c r="AR1290" s="13">
        <v>7.5023766666668656E-2</v>
      </c>
      <c r="AS1290" s="13">
        <v>0.74031194165719794</v>
      </c>
      <c r="AT1290" s="11"/>
      <c r="AU1290" s="13" t="s">
        <v>270</v>
      </c>
      <c r="AV1290" s="13">
        <v>3.059333333333214E-2</v>
      </c>
      <c r="AW1290" s="13">
        <v>0.92784550471988525</v>
      </c>
      <c r="AX1290" s="11"/>
      <c r="AY1290" s="13" t="s">
        <v>2216</v>
      </c>
      <c r="AZ1290" s="13">
        <v>2.0739666666665713E-2</v>
      </c>
      <c r="BA1290" s="13">
        <v>0.95123050869790138</v>
      </c>
    </row>
    <row r="1291" spans="1:53" x14ac:dyDescent="0.25">
      <c r="A1291" s="17" t="s">
        <v>3782</v>
      </c>
      <c r="B1291" s="17" t="s">
        <v>3783</v>
      </c>
      <c r="C1291" s="16">
        <v>7.7128709999999998</v>
      </c>
      <c r="D1291" s="16">
        <v>7.7963639999999996</v>
      </c>
      <c r="E1291" s="16">
        <v>7.794416</v>
      </c>
      <c r="F1291" s="16">
        <v>7.7568900000000003</v>
      </c>
      <c r="G1291" s="16">
        <v>7.7374159999999996</v>
      </c>
      <c r="H1291" s="16">
        <v>7.5180629999999997</v>
      </c>
      <c r="I1291" s="16">
        <v>8.7691759999999999</v>
      </c>
      <c r="J1291" s="16">
        <v>7.6822920000000003</v>
      </c>
      <c r="K1291" s="16">
        <v>8.4946560000000009</v>
      </c>
      <c r="L1291" s="16">
        <v>7.6117629999999998</v>
      </c>
      <c r="M1291" s="16">
        <v>7.4886439999999999</v>
      </c>
      <c r="N1291" s="16">
        <v>7.7481929999999997</v>
      </c>
      <c r="O1291" s="16">
        <v>9.2759459999999994</v>
      </c>
      <c r="P1291" s="16">
        <v>9.2748360000000005</v>
      </c>
      <c r="Q1291" s="16">
        <v>9.4104620000000008</v>
      </c>
      <c r="R1291" s="16">
        <v>9.6751850000000008</v>
      </c>
      <c r="S1291" s="16">
        <v>9.0084339999999994</v>
      </c>
      <c r="T1291" s="16">
        <v>9.5992929999999994</v>
      </c>
      <c r="U1291" s="16">
        <v>9.2780109999999993</v>
      </c>
      <c r="V1291" s="16">
        <v>9.6620460000000001</v>
      </c>
      <c r="W1291" s="16">
        <v>9.5278559999999999</v>
      </c>
      <c r="X1291" s="16">
        <v>9.1316450000000007</v>
      </c>
      <c r="Y1291" s="16">
        <v>8.6288260000000001</v>
      </c>
      <c r="Z1291" s="16">
        <v>4.6065259117082498</v>
      </c>
      <c r="AA1291" s="16">
        <v>2</v>
      </c>
      <c r="AB1291" s="16">
        <v>5</v>
      </c>
      <c r="AC1291" s="16">
        <v>2</v>
      </c>
      <c r="AE1291" s="13" t="s">
        <v>3302</v>
      </c>
      <c r="AF1291" s="13">
        <v>9.7882866666664015E-2</v>
      </c>
      <c r="AG1291" s="13">
        <v>0.38084415144728562</v>
      </c>
      <c r="AH1291" s="11"/>
      <c r="AI1291" s="13" t="s">
        <v>792</v>
      </c>
      <c r="AJ1291" s="13">
        <v>4.839999999997957E-3</v>
      </c>
      <c r="AK1291" s="13">
        <v>0.98647605291013063</v>
      </c>
      <c r="AL1291" s="11"/>
      <c r="AM1291" s="13" t="s">
        <v>3496</v>
      </c>
      <c r="AN1291" s="13">
        <v>-6.0321166666664539E-2</v>
      </c>
      <c r="AO1291" s="13">
        <v>0.81257988446550411</v>
      </c>
      <c r="AP1291" s="11"/>
      <c r="AQ1291" s="13" t="s">
        <v>1060</v>
      </c>
      <c r="AR1291" s="13">
        <v>7.5060000000000571E-2</v>
      </c>
      <c r="AS1291" s="13">
        <v>0.62813956324142484</v>
      </c>
      <c r="AT1291" s="11"/>
      <c r="AU1291" s="13" t="s">
        <v>4042</v>
      </c>
      <c r="AV1291" s="13">
        <v>3.0603000000000158E-2</v>
      </c>
      <c r="AW1291" s="13">
        <v>0.93474558728585644</v>
      </c>
      <c r="AX1291" s="11"/>
      <c r="AY1291" s="13" t="s">
        <v>2840</v>
      </c>
      <c r="AZ1291" s="13">
        <v>2.0910833333333656E-2</v>
      </c>
      <c r="BA1291" s="13">
        <v>0.94498447794753704</v>
      </c>
    </row>
    <row r="1292" spans="1:53" x14ac:dyDescent="0.25">
      <c r="A1292" s="17" t="s">
        <v>1664</v>
      </c>
      <c r="B1292" s="17" t="s">
        <v>1665</v>
      </c>
      <c r="C1292" s="16">
        <v>9.7025190000000006</v>
      </c>
      <c r="D1292" s="16">
        <v>9.5721319999999999</v>
      </c>
      <c r="E1292" s="16">
        <v>9.5158970000000007</v>
      </c>
      <c r="F1292" s="16">
        <v>9.5547810000000002</v>
      </c>
      <c r="G1292" s="16">
        <v>9.5268910000000009</v>
      </c>
      <c r="H1292" s="16">
        <v>9.3590909999999994</v>
      </c>
      <c r="I1292" s="16">
        <v>9.3621630000000007</v>
      </c>
      <c r="J1292" s="16">
        <v>10.12838</v>
      </c>
      <c r="K1292" s="16">
        <v>9.7895339999999997</v>
      </c>
      <c r="L1292" s="16">
        <v>9.5843989999999994</v>
      </c>
      <c r="M1292" s="16">
        <v>9.9525959999999998</v>
      </c>
      <c r="N1292" s="16">
        <v>9.9231789999999993</v>
      </c>
      <c r="O1292" s="16">
        <v>9.5676780000000008</v>
      </c>
      <c r="P1292" s="16">
        <v>9.2940579999999997</v>
      </c>
      <c r="Q1292" s="16">
        <v>9.3457059999999998</v>
      </c>
      <c r="R1292" s="16">
        <v>9.1895620000000005</v>
      </c>
      <c r="S1292" s="16">
        <v>9.4613150000000008</v>
      </c>
      <c r="T1292" s="16">
        <v>9.6017109999999999</v>
      </c>
      <c r="U1292" s="16">
        <v>9.2546009999999992</v>
      </c>
      <c r="V1292" s="16">
        <v>9.3026250000000008</v>
      </c>
      <c r="W1292" s="16">
        <v>9.1922010000000007</v>
      </c>
      <c r="X1292" s="16">
        <v>9.1731809999999996</v>
      </c>
      <c r="Y1292" s="16">
        <v>8.9236830000000005</v>
      </c>
      <c r="Z1292" s="16">
        <v>16.890080428954398</v>
      </c>
      <c r="AA1292" s="16">
        <v>12</v>
      </c>
      <c r="AB1292" s="16">
        <v>45</v>
      </c>
      <c r="AC1292" s="16">
        <v>12</v>
      </c>
      <c r="AE1292" s="13" t="s">
        <v>1726</v>
      </c>
      <c r="AF1292" s="13">
        <v>9.8370333333331672E-2</v>
      </c>
      <c r="AG1292" s="13">
        <v>0.39980964910658501</v>
      </c>
      <c r="AH1292" s="11"/>
      <c r="AI1292" s="13" t="s">
        <v>3440</v>
      </c>
      <c r="AJ1292" s="13">
        <v>6.9058333333327226E-3</v>
      </c>
      <c r="AK1292" s="13">
        <v>0.97257493137090323</v>
      </c>
      <c r="AL1292" s="11"/>
      <c r="AM1292" s="13" t="s">
        <v>374</v>
      </c>
      <c r="AN1292" s="13">
        <v>-6.0143333333336102E-2</v>
      </c>
      <c r="AO1292" s="13">
        <v>0.72207421694886387</v>
      </c>
      <c r="AP1292" s="11"/>
      <c r="AQ1292" s="13" t="s">
        <v>2078</v>
      </c>
      <c r="AR1292" s="13">
        <v>7.6078633333334089E-2</v>
      </c>
      <c r="AS1292" s="13">
        <v>0.90615024943023659</v>
      </c>
      <c r="AT1292" s="11"/>
      <c r="AU1292" s="13" t="s">
        <v>1066</v>
      </c>
      <c r="AV1292" s="13">
        <v>3.267980000000037E-2</v>
      </c>
      <c r="AW1292" s="13">
        <v>0.8938581269690149</v>
      </c>
      <c r="AX1292" s="11"/>
      <c r="AY1292" s="13" t="s">
        <v>3796</v>
      </c>
      <c r="AZ1292" s="13">
        <v>2.1011166666665915E-2</v>
      </c>
      <c r="BA1292" s="13">
        <v>0.95333757911238259</v>
      </c>
    </row>
    <row r="1293" spans="1:53" x14ac:dyDescent="0.25">
      <c r="A1293" s="17" t="s">
        <v>3308</v>
      </c>
      <c r="B1293" s="17" t="s">
        <v>3309</v>
      </c>
      <c r="C1293" s="16">
        <v>8.5864650000000005</v>
      </c>
      <c r="D1293" s="16">
        <v>8.807677</v>
      </c>
      <c r="E1293" s="16">
        <v>8.4986499999999996</v>
      </c>
      <c r="F1293" s="16">
        <v>8.7618840000000002</v>
      </c>
      <c r="G1293" s="16">
        <v>8.6713640000000005</v>
      </c>
      <c r="H1293" s="16">
        <v>8.2877120000000009</v>
      </c>
      <c r="I1293" s="16">
        <v>9.0298400000000001</v>
      </c>
      <c r="J1293" s="16">
        <v>8.0101080000000007</v>
      </c>
      <c r="K1293" s="16">
        <v>10.482609999999999</v>
      </c>
      <c r="L1293" s="16">
        <v>8.1339129999999997</v>
      </c>
      <c r="M1293" s="16">
        <v>8.5637679999999996</v>
      </c>
      <c r="N1293" s="16">
        <v>8.4561489999999999</v>
      </c>
      <c r="O1293" s="16">
        <v>6.1273049999999998</v>
      </c>
      <c r="P1293" s="16">
        <v>6.7104119999999998</v>
      </c>
      <c r="Q1293" s="16">
        <v>5.6500579999999996</v>
      </c>
      <c r="R1293" s="16">
        <v>4.6199640000000004</v>
      </c>
      <c r="S1293" s="16">
        <v>7.8781030000000003</v>
      </c>
      <c r="T1293" s="16">
        <v>5.6448280000000004</v>
      </c>
      <c r="U1293" s="16">
        <v>6.3234000000000004</v>
      </c>
      <c r="V1293" s="16">
        <v>4.898409</v>
      </c>
      <c r="W1293" s="16">
        <v>4.559793</v>
      </c>
      <c r="X1293" s="16">
        <v>5.3455849999999998</v>
      </c>
      <c r="Y1293" s="16">
        <v>7.727144</v>
      </c>
      <c r="Z1293" s="16">
        <v>10.655737704918</v>
      </c>
      <c r="AA1293" s="16">
        <v>3</v>
      </c>
      <c r="AB1293" s="16">
        <v>9</v>
      </c>
      <c r="AC1293" s="16">
        <v>3</v>
      </c>
      <c r="AE1293" s="13" t="s">
        <v>1128</v>
      </c>
      <c r="AF1293" s="13">
        <v>9.8562999999998624E-2</v>
      </c>
      <c r="AG1293" s="13">
        <v>0.59919823741040035</v>
      </c>
      <c r="AH1293" s="11"/>
      <c r="AI1293" s="13" t="s">
        <v>3226</v>
      </c>
      <c r="AJ1293" s="13">
        <v>8.4703333333333575E-3</v>
      </c>
      <c r="AK1293" s="13">
        <v>0.93980295968208694</v>
      </c>
      <c r="AL1293" s="11"/>
      <c r="AM1293" s="13" t="s">
        <v>508</v>
      </c>
      <c r="AN1293" s="13">
        <v>-5.8671666666665345E-2</v>
      </c>
      <c r="AO1293" s="13">
        <v>0.72522540500091393</v>
      </c>
      <c r="AP1293" s="11"/>
      <c r="AQ1293" s="13" t="s">
        <v>482</v>
      </c>
      <c r="AR1293" s="13">
        <v>7.8316999999998416E-2</v>
      </c>
      <c r="AS1293" s="13">
        <v>0.40170573483758998</v>
      </c>
      <c r="AT1293" s="11"/>
      <c r="AU1293" s="13" t="s">
        <v>2592</v>
      </c>
      <c r="AV1293" s="13">
        <v>3.293379999999857E-2</v>
      </c>
      <c r="AW1293" s="13">
        <v>0.83785067978567063</v>
      </c>
      <c r="AX1293" s="11"/>
      <c r="AY1293" s="13" t="s">
        <v>2114</v>
      </c>
      <c r="AZ1293" s="13">
        <v>2.139749999999907E-2</v>
      </c>
      <c r="BA1293" s="13">
        <v>0.89902561181558516</v>
      </c>
    </row>
    <row r="1294" spans="1:53" x14ac:dyDescent="0.25">
      <c r="A1294" s="17" t="s">
        <v>3532</v>
      </c>
      <c r="B1294" s="17" t="s">
        <v>3533</v>
      </c>
      <c r="C1294" s="16">
        <v>8.0810840000000006</v>
      </c>
      <c r="D1294" s="16">
        <v>8.1563359999999996</v>
      </c>
      <c r="E1294" s="16">
        <v>8.2830890000000004</v>
      </c>
      <c r="F1294" s="16">
        <v>8.0693160000000006</v>
      </c>
      <c r="G1294" s="16">
        <v>8.2278570000000002</v>
      </c>
      <c r="H1294" s="16">
        <v>7.7011329999999996</v>
      </c>
      <c r="I1294" s="16">
        <v>7.4287789999999996</v>
      </c>
      <c r="J1294" s="16">
        <v>7.9313279999999997</v>
      </c>
      <c r="K1294" s="16">
        <v>7.8801959999999998</v>
      </c>
      <c r="L1294" s="16">
        <v>7.844862</v>
      </c>
      <c r="M1294" s="16">
        <v>8.2620939999999994</v>
      </c>
      <c r="N1294" s="16">
        <v>8.3069729999999993</v>
      </c>
      <c r="O1294" s="16">
        <v>5.7142780000000002</v>
      </c>
      <c r="P1294" s="16">
        <v>6.2383439999999997</v>
      </c>
      <c r="Q1294" s="16">
        <v>6.8795390000000003</v>
      </c>
      <c r="R1294" s="16">
        <v>7.5564359999999997</v>
      </c>
      <c r="S1294" s="16">
        <v>6.5971200000000003</v>
      </c>
      <c r="T1294" s="16">
        <v>6.6716790000000001</v>
      </c>
      <c r="U1294" s="16">
        <v>5.8850300000000004</v>
      </c>
      <c r="V1294" s="16">
        <v>6.7842380000000002</v>
      </c>
      <c r="W1294" s="16">
        <v>6.7364220000000001</v>
      </c>
      <c r="X1294" s="16">
        <v>5.7366429999999999</v>
      </c>
      <c r="Y1294" s="16">
        <v>6.2725780000000002</v>
      </c>
      <c r="Z1294" s="16">
        <v>3.8560411311054001</v>
      </c>
      <c r="AA1294" s="16">
        <v>2</v>
      </c>
      <c r="AB1294" s="16">
        <v>4</v>
      </c>
      <c r="AC1294" s="16">
        <v>2</v>
      </c>
      <c r="AE1294" s="13" t="s">
        <v>1312</v>
      </c>
      <c r="AF1294" s="13">
        <v>9.9039966666666146E-2</v>
      </c>
      <c r="AG1294" s="13">
        <v>0.44477070551410869</v>
      </c>
      <c r="AH1294" s="11"/>
      <c r="AI1294" s="13" t="s">
        <v>958</v>
      </c>
      <c r="AJ1294" s="13">
        <v>9.6011666666679929E-3</v>
      </c>
      <c r="AK1294" s="13">
        <v>0.94888755613774856</v>
      </c>
      <c r="AL1294" s="11"/>
      <c r="AM1294" s="13" t="s">
        <v>778</v>
      </c>
      <c r="AN1294" s="13">
        <v>-5.5488166666668448E-2</v>
      </c>
      <c r="AO1294" s="13">
        <v>0.72006779159430523</v>
      </c>
      <c r="AP1294" s="11"/>
      <c r="AQ1294" s="13" t="s">
        <v>2194</v>
      </c>
      <c r="AR1294" s="13">
        <v>8.0732900000000996E-2</v>
      </c>
      <c r="AS1294" s="13">
        <v>0.73226045037683107</v>
      </c>
      <c r="AT1294" s="11"/>
      <c r="AU1294" s="13" t="s">
        <v>1954</v>
      </c>
      <c r="AV1294" s="13">
        <v>3.2968766666668259E-2</v>
      </c>
      <c r="AW1294" s="13">
        <v>0.83673602281492698</v>
      </c>
      <c r="AX1294" s="11"/>
      <c r="AY1294" s="13" t="s">
        <v>1758</v>
      </c>
      <c r="AZ1294" s="13">
        <v>2.1637833333333134E-2</v>
      </c>
      <c r="BA1294" s="13">
        <v>0.94302729534521312</v>
      </c>
    </row>
    <row r="1295" spans="1:53" x14ac:dyDescent="0.25">
      <c r="A1295" s="17" t="s">
        <v>3776</v>
      </c>
      <c r="B1295" s="17" t="s">
        <v>3777</v>
      </c>
      <c r="C1295" s="16">
        <v>8.9104930000000007</v>
      </c>
      <c r="D1295" s="16">
        <v>8.9943530000000003</v>
      </c>
      <c r="E1295" s="16">
        <v>8.7159619999999993</v>
      </c>
      <c r="F1295" s="16">
        <v>9.1400629999999996</v>
      </c>
      <c r="G1295" s="16">
        <v>8.9663609999999991</v>
      </c>
      <c r="H1295" s="16">
        <v>9.4928550000000005</v>
      </c>
      <c r="I1295" s="16">
        <v>10.02251</v>
      </c>
      <c r="J1295" s="16">
        <v>8.5515170000000005</v>
      </c>
      <c r="K1295" s="16">
        <v>9.8075159999999997</v>
      </c>
      <c r="L1295" s="16">
        <v>9.3194470000000003</v>
      </c>
      <c r="M1295" s="16">
        <v>9.0394679999999994</v>
      </c>
      <c r="N1295" s="16">
        <v>9.1431280000000008</v>
      </c>
      <c r="O1295" s="16">
        <v>8.1044879999999999</v>
      </c>
      <c r="P1295" s="16">
        <v>8.2874580000000009</v>
      </c>
      <c r="Q1295" s="16">
        <v>8.3273530000000004</v>
      </c>
      <c r="R1295" s="16">
        <v>8.2451150000000002</v>
      </c>
      <c r="S1295" s="16">
        <v>7.6847079999999997</v>
      </c>
      <c r="T1295" s="16">
        <v>8.4092579999999995</v>
      </c>
      <c r="U1295" s="16">
        <v>8.7180420000000005</v>
      </c>
      <c r="V1295" s="16">
        <v>8.4301290000000009</v>
      </c>
      <c r="W1295" s="16">
        <v>9.3668390000000006</v>
      </c>
      <c r="X1295" s="16">
        <v>8.6392290000000003</v>
      </c>
      <c r="Y1295" s="16">
        <v>8.2339950000000002</v>
      </c>
      <c r="Z1295" s="16">
        <v>10.4265402843602</v>
      </c>
      <c r="AA1295" s="16">
        <v>3</v>
      </c>
      <c r="AB1295" s="16">
        <v>16</v>
      </c>
      <c r="AC1295" s="16">
        <v>3</v>
      </c>
      <c r="AE1295" s="13" t="s">
        <v>25</v>
      </c>
      <c r="AF1295" s="13">
        <v>9.9872000000001293E-2</v>
      </c>
      <c r="AG1295" s="13">
        <v>0.70036093567462654</v>
      </c>
      <c r="AH1295" s="11"/>
      <c r="AI1295" s="13" t="s">
        <v>1396</v>
      </c>
      <c r="AJ1295" s="13">
        <v>9.8588333333342604E-3</v>
      </c>
      <c r="AK1295" s="13">
        <v>0.9006883942474867</v>
      </c>
      <c r="AL1295" s="11"/>
      <c r="AM1295" s="13" t="s">
        <v>874</v>
      </c>
      <c r="AN1295" s="13">
        <v>-5.4861333333333206E-2</v>
      </c>
      <c r="AO1295" s="13">
        <v>0.67280807997340863</v>
      </c>
      <c r="AP1295" s="11"/>
      <c r="AQ1295" s="13" t="s">
        <v>1260</v>
      </c>
      <c r="AR1295" s="13">
        <v>8.0892166666666654E-2</v>
      </c>
      <c r="AS1295" s="13">
        <v>0.45415751615080058</v>
      </c>
      <c r="AT1295" s="11"/>
      <c r="AU1295" s="13" t="s">
        <v>348</v>
      </c>
      <c r="AV1295" s="13">
        <v>3.323866666666575E-2</v>
      </c>
      <c r="AW1295" s="13">
        <v>0.91059881290314326</v>
      </c>
      <c r="AX1295" s="11"/>
      <c r="AY1295" s="13" t="s">
        <v>2886</v>
      </c>
      <c r="AZ1295" s="13">
        <v>2.2334000000002519E-2</v>
      </c>
      <c r="BA1295" s="13">
        <v>0.80719853782762041</v>
      </c>
    </row>
    <row r="1296" spans="1:53" x14ac:dyDescent="0.25">
      <c r="A1296" s="17" t="s">
        <v>3836</v>
      </c>
      <c r="B1296" s="17" t="s">
        <v>3837</v>
      </c>
      <c r="C1296" s="16">
        <v>8.6351739999999992</v>
      </c>
      <c r="D1296" s="16">
        <v>8.7309800000000006</v>
      </c>
      <c r="E1296" s="16">
        <v>8.5932040000000001</v>
      </c>
      <c r="F1296" s="16">
        <v>8.7898599999999991</v>
      </c>
      <c r="G1296" s="16">
        <v>8.7087389999999996</v>
      </c>
      <c r="H1296" s="16">
        <v>8.8297220000000003</v>
      </c>
      <c r="I1296" s="16">
        <v>8.3336030000000001</v>
      </c>
      <c r="J1296" s="16">
        <v>7.8856960000000003</v>
      </c>
      <c r="K1296" s="16">
        <v>8.4229059999999993</v>
      </c>
      <c r="L1296" s="16">
        <v>8.4250059999999998</v>
      </c>
      <c r="M1296" s="16">
        <v>8.2431739999999998</v>
      </c>
      <c r="N1296" s="16">
        <v>7.9032790000000004</v>
      </c>
      <c r="O1296" s="16">
        <v>8.7426300000000001</v>
      </c>
      <c r="P1296" s="16">
        <v>8.6071360000000006</v>
      </c>
      <c r="Q1296" s="16">
        <v>8.3782910000000008</v>
      </c>
      <c r="R1296" s="16">
        <v>8.0211810000000003</v>
      </c>
      <c r="S1296" s="16">
        <v>8.9576229999999999</v>
      </c>
      <c r="T1296" s="16">
        <v>8.563898</v>
      </c>
      <c r="U1296" s="16">
        <v>9.5018720000000005</v>
      </c>
      <c r="V1296" s="16">
        <v>8.6992779999999996</v>
      </c>
      <c r="W1296" s="16">
        <v>10.13519</v>
      </c>
      <c r="X1296" s="16">
        <v>8.963203</v>
      </c>
      <c r="Y1296" s="16">
        <v>9.4332709999999995</v>
      </c>
      <c r="Z1296" s="16">
        <v>4.0816326530612201</v>
      </c>
      <c r="AA1296" s="16">
        <v>2</v>
      </c>
      <c r="AB1296" s="16">
        <v>9</v>
      </c>
      <c r="AC1296" s="16">
        <v>2</v>
      </c>
      <c r="AE1296" s="13" t="s">
        <v>1020</v>
      </c>
      <c r="AF1296" s="13">
        <v>0.10050120000000184</v>
      </c>
      <c r="AG1296" s="13">
        <v>0.54382286706577754</v>
      </c>
      <c r="AH1296" s="11"/>
      <c r="AI1296" s="13" t="s">
        <v>482</v>
      </c>
      <c r="AJ1296" s="13">
        <v>1.0146666666665638E-2</v>
      </c>
      <c r="AK1296" s="13">
        <v>0.89033889702569691</v>
      </c>
      <c r="AL1296" s="11"/>
      <c r="AM1296" s="13" t="s">
        <v>1380</v>
      </c>
      <c r="AN1296" s="13">
        <v>-5.4195500000000507E-2</v>
      </c>
      <c r="AO1296" s="13">
        <v>0.78382889237575215</v>
      </c>
      <c r="AP1296" s="11"/>
      <c r="AQ1296" s="13" t="s">
        <v>1542</v>
      </c>
      <c r="AR1296" s="13">
        <v>8.1119500000001565E-2</v>
      </c>
      <c r="AS1296" s="13">
        <v>0.72794943332923956</v>
      </c>
      <c r="AT1296" s="11"/>
      <c r="AU1296" s="13" t="s">
        <v>3212</v>
      </c>
      <c r="AV1296" s="13">
        <v>3.3744033333332979E-2</v>
      </c>
      <c r="AW1296" s="13">
        <v>0.90547293867353984</v>
      </c>
      <c r="AX1296" s="11"/>
      <c r="AY1296" s="13" t="s">
        <v>1614</v>
      </c>
      <c r="AZ1296" s="13">
        <v>2.2727999999998971E-2</v>
      </c>
      <c r="BA1296" s="13">
        <v>0.88652312131115929</v>
      </c>
    </row>
    <row r="1297" spans="1:53" x14ac:dyDescent="0.25">
      <c r="A1297" s="17" t="s">
        <v>1694</v>
      </c>
      <c r="B1297" s="17" t="s">
        <v>1695</v>
      </c>
      <c r="C1297" s="16">
        <v>9.5762959999999993</v>
      </c>
      <c r="D1297" s="16">
        <v>9.9197570000000006</v>
      </c>
      <c r="E1297" s="16">
        <v>9.7744579999999992</v>
      </c>
      <c r="F1297" s="16">
        <v>9.9832780000000003</v>
      </c>
      <c r="G1297" s="16">
        <v>9.6838719999999991</v>
      </c>
      <c r="H1297" s="16">
        <v>9.4704549999999994</v>
      </c>
      <c r="I1297" s="16">
        <v>9.219894</v>
      </c>
      <c r="J1297" s="16">
        <v>9.7169899999999991</v>
      </c>
      <c r="K1297" s="16">
        <v>9.3431850000000001</v>
      </c>
      <c r="L1297" s="16">
        <v>9.4064180000000004</v>
      </c>
      <c r="M1297" s="16">
        <v>10.05284</v>
      </c>
      <c r="N1297" s="16">
        <v>10.12063</v>
      </c>
      <c r="O1297" s="16">
        <v>10.19078</v>
      </c>
      <c r="P1297" s="16">
        <v>10.831149999999999</v>
      </c>
      <c r="Q1297" s="16">
        <v>9.6621849999999991</v>
      </c>
      <c r="R1297" s="16">
        <v>10.144769999999999</v>
      </c>
      <c r="S1297" s="16">
        <v>10.96062</v>
      </c>
      <c r="T1297" s="16">
        <v>10.08268</v>
      </c>
      <c r="U1297" s="16">
        <v>9.7977170000000005</v>
      </c>
      <c r="V1297" s="16">
        <v>10.14377</v>
      </c>
      <c r="W1297" s="16">
        <v>10.15944</v>
      </c>
      <c r="X1297" s="16">
        <v>9.6362620000000003</v>
      </c>
      <c r="Y1297" s="16">
        <v>11.28256</v>
      </c>
      <c r="Z1297" s="16">
        <v>50.264550264550302</v>
      </c>
      <c r="AA1297" s="16">
        <v>7</v>
      </c>
      <c r="AB1297" s="16">
        <v>43</v>
      </c>
      <c r="AC1297" s="16">
        <v>7</v>
      </c>
      <c r="AE1297" s="13" t="s">
        <v>1206</v>
      </c>
      <c r="AF1297" s="13">
        <v>0.10056126666666643</v>
      </c>
      <c r="AG1297" s="13">
        <v>0.73781057484729273</v>
      </c>
      <c r="AH1297" s="11"/>
      <c r="AI1297" s="13" t="s">
        <v>2026</v>
      </c>
      <c r="AJ1297" s="13">
        <v>1.2653500000000761E-2</v>
      </c>
      <c r="AK1297" s="13">
        <v>0.9290162474113014</v>
      </c>
      <c r="AL1297" s="11"/>
      <c r="AM1297" s="13" t="s">
        <v>2708</v>
      </c>
      <c r="AN1297" s="13">
        <v>-5.3834333333332651E-2</v>
      </c>
      <c r="AO1297" s="13">
        <v>0.67314975971038149</v>
      </c>
      <c r="AP1297" s="11"/>
      <c r="AQ1297" s="13" t="s">
        <v>542</v>
      </c>
      <c r="AR1297" s="13">
        <v>8.1963666666666768E-2</v>
      </c>
      <c r="AS1297" s="13">
        <v>0.63590207188136827</v>
      </c>
      <c r="AT1297" s="11"/>
      <c r="AU1297" s="13" t="s">
        <v>4096</v>
      </c>
      <c r="AV1297" s="13">
        <v>3.4371533333333204E-2</v>
      </c>
      <c r="AW1297" s="13">
        <v>0.95371908889742762</v>
      </c>
      <c r="AX1297" s="11"/>
      <c r="AY1297" s="13" t="s">
        <v>1186</v>
      </c>
      <c r="AZ1297" s="13">
        <v>2.2842833333333701E-2</v>
      </c>
      <c r="BA1297" s="13">
        <v>0.91561487076173897</v>
      </c>
    </row>
    <row r="1298" spans="1:53" x14ac:dyDescent="0.25">
      <c r="A1298" s="17" t="s">
        <v>4076</v>
      </c>
      <c r="B1298" s="17" t="s">
        <v>4077</v>
      </c>
      <c r="C1298" s="16">
        <v>5.6524859999999997</v>
      </c>
      <c r="D1298" s="16">
        <v>5.0356240000000003</v>
      </c>
      <c r="E1298" s="16">
        <v>5.0959240000000001</v>
      </c>
      <c r="F1298" s="16">
        <v>4.7918139999999996</v>
      </c>
      <c r="G1298" s="16">
        <v>4.89724</v>
      </c>
      <c r="H1298" s="16">
        <v>5.4161640000000002</v>
      </c>
      <c r="I1298" s="16">
        <v>4.3434080000000002</v>
      </c>
      <c r="J1298" s="16">
        <v>5.1456780000000002</v>
      </c>
      <c r="K1298" s="16">
        <v>4.7333550000000004</v>
      </c>
      <c r="L1298" s="16">
        <v>4.6496149999999998</v>
      </c>
      <c r="M1298" s="16">
        <v>4.4396230000000001</v>
      </c>
      <c r="N1298" s="16">
        <v>3.6088089999999999</v>
      </c>
      <c r="O1298" s="16">
        <v>4.2598609999999999</v>
      </c>
      <c r="P1298" s="16">
        <v>4.3464320000000001</v>
      </c>
      <c r="Q1298" s="16">
        <v>3.6665459999999999</v>
      </c>
      <c r="R1298" s="16">
        <v>4.0830960000000003</v>
      </c>
      <c r="S1298" s="16">
        <v>5.3993060000000002</v>
      </c>
      <c r="T1298" s="16">
        <v>2.9381200000000001</v>
      </c>
      <c r="U1298" s="16">
        <v>4.1573270000000004</v>
      </c>
      <c r="V1298" s="16">
        <v>2.8773469999999999</v>
      </c>
      <c r="W1298" s="16">
        <v>2.8485140000000002</v>
      </c>
      <c r="X1298" s="16">
        <v>3.8226830000000001</v>
      </c>
      <c r="Y1298" s="16">
        <v>5.8287579999999997</v>
      </c>
      <c r="Z1298" s="16">
        <v>2.4096385542168699</v>
      </c>
      <c r="AA1298" s="16">
        <v>1</v>
      </c>
      <c r="AB1298" s="16">
        <v>3</v>
      </c>
      <c r="AC1298" s="16">
        <v>1</v>
      </c>
      <c r="AE1298" s="13" t="s">
        <v>1682</v>
      </c>
      <c r="AF1298" s="13">
        <v>0.10120373333333177</v>
      </c>
      <c r="AG1298" s="13">
        <v>0.15399201689692146</v>
      </c>
      <c r="AH1298" s="11"/>
      <c r="AI1298" s="13" t="s">
        <v>3736</v>
      </c>
      <c r="AJ1298" s="13">
        <v>1.3480999999998744E-2</v>
      </c>
      <c r="AK1298" s="13">
        <v>0.96344692417107147</v>
      </c>
      <c r="AL1298" s="11"/>
      <c r="AM1298" s="13" t="s">
        <v>2636</v>
      </c>
      <c r="AN1298" s="13">
        <v>-5.2187999999999235E-2</v>
      </c>
      <c r="AO1298" s="13">
        <v>0.79329339150535294</v>
      </c>
      <c r="AP1298" s="11"/>
      <c r="AQ1298" s="13" t="s">
        <v>3178</v>
      </c>
      <c r="AR1298" s="13">
        <v>8.244536666666491E-2</v>
      </c>
      <c r="AS1298" s="13">
        <v>0.63703751272651332</v>
      </c>
      <c r="AT1298" s="11"/>
      <c r="AU1298" s="13" t="s">
        <v>2162</v>
      </c>
      <c r="AV1298" s="13">
        <v>3.4423100000001483E-2</v>
      </c>
      <c r="AW1298" s="13">
        <v>0.87430162941064504</v>
      </c>
      <c r="AX1298" s="11"/>
      <c r="AY1298" s="13" t="s">
        <v>270</v>
      </c>
      <c r="AZ1298" s="13">
        <v>2.2884999999998712E-2</v>
      </c>
      <c r="BA1298" s="13">
        <v>0.94847609450807258</v>
      </c>
    </row>
    <row r="1299" spans="1:53" x14ac:dyDescent="0.25">
      <c r="A1299" s="17" t="s">
        <v>1462</v>
      </c>
      <c r="B1299" s="17" t="s">
        <v>1463</v>
      </c>
      <c r="C1299" s="16">
        <v>8.9260000000000002</v>
      </c>
      <c r="D1299" s="16">
        <v>8.409815</v>
      </c>
      <c r="E1299" s="16">
        <v>8.4793760000000002</v>
      </c>
      <c r="F1299" s="16">
        <v>8.7485280000000003</v>
      </c>
      <c r="G1299" s="16">
        <v>8.1608800000000006</v>
      </c>
      <c r="H1299" s="16">
        <v>8.8635660000000005</v>
      </c>
      <c r="I1299" s="16">
        <v>9.2261710000000008</v>
      </c>
      <c r="J1299" s="16">
        <v>8.7737990000000003</v>
      </c>
      <c r="K1299" s="16">
        <v>8.3151489999999999</v>
      </c>
      <c r="L1299" s="16">
        <v>8.7508750000000006</v>
      </c>
      <c r="M1299" s="16">
        <v>8.364573</v>
      </c>
      <c r="N1299" s="16">
        <v>8.6424129999999995</v>
      </c>
      <c r="O1299" s="16">
        <v>7.0498050000000001</v>
      </c>
      <c r="P1299" s="16">
        <v>7.3728579999999999</v>
      </c>
      <c r="Q1299" s="16">
        <v>7.6685939999999997</v>
      </c>
      <c r="R1299" s="16">
        <v>8.5273979999999998</v>
      </c>
      <c r="S1299" s="16">
        <v>7.3471989999999998</v>
      </c>
      <c r="T1299" s="16">
        <v>7.6375120000000001</v>
      </c>
      <c r="U1299" s="16">
        <v>7.4781009999999997</v>
      </c>
      <c r="V1299" s="16">
        <v>7.732399</v>
      </c>
      <c r="W1299" s="16">
        <v>7.8485139999999998</v>
      </c>
      <c r="X1299" s="16">
        <v>7.4177350000000004</v>
      </c>
      <c r="Y1299" s="16">
        <v>7.5244369999999998</v>
      </c>
      <c r="Z1299" s="16">
        <v>27.226463104325699</v>
      </c>
      <c r="AA1299" s="16">
        <v>8</v>
      </c>
      <c r="AB1299" s="16">
        <v>25</v>
      </c>
      <c r="AC1299" s="16">
        <v>8</v>
      </c>
      <c r="AE1299" s="13" t="s">
        <v>1346</v>
      </c>
      <c r="AF1299" s="13">
        <v>0.10212509999999853</v>
      </c>
      <c r="AG1299" s="13">
        <v>0.4071873852896063</v>
      </c>
      <c r="AH1299" s="11"/>
      <c r="AI1299" s="13" t="s">
        <v>3028</v>
      </c>
      <c r="AJ1299" s="13">
        <v>1.3536333333332706E-2</v>
      </c>
      <c r="AK1299" s="13">
        <v>0.95651427835937208</v>
      </c>
      <c r="AL1299" s="11"/>
      <c r="AM1299" s="13" t="s">
        <v>2056</v>
      </c>
      <c r="AN1299" s="13">
        <v>-5.1534999999999442E-2</v>
      </c>
      <c r="AO1299" s="13">
        <v>0.65906217459852101</v>
      </c>
      <c r="AP1299" s="11"/>
      <c r="AQ1299" s="13" t="s">
        <v>3786</v>
      </c>
      <c r="AR1299" s="13">
        <v>8.3076466666666349E-2</v>
      </c>
      <c r="AS1299" s="13">
        <v>0.84912052506854696</v>
      </c>
      <c r="AT1299" s="11"/>
      <c r="AU1299" s="13" t="s">
        <v>3300</v>
      </c>
      <c r="AV1299" s="13">
        <v>3.4793366666667325E-2</v>
      </c>
      <c r="AW1299" s="13">
        <v>0.86686335543403814</v>
      </c>
      <c r="AX1299" s="11"/>
      <c r="AY1299" s="13" t="s">
        <v>1782</v>
      </c>
      <c r="AZ1299" s="13">
        <v>2.2952000000000083E-2</v>
      </c>
      <c r="BA1299" s="13">
        <v>0.87989460030481459</v>
      </c>
    </row>
    <row r="1300" spans="1:53" x14ac:dyDescent="0.25">
      <c r="A1300" s="17" t="s">
        <v>2300</v>
      </c>
      <c r="B1300" s="17" t="s">
        <v>2301</v>
      </c>
      <c r="C1300" s="16">
        <v>8.4749219999999994</v>
      </c>
      <c r="D1300" s="16">
        <v>8.4655670000000001</v>
      </c>
      <c r="E1300" s="16">
        <v>8.5066050000000004</v>
      </c>
      <c r="F1300" s="16">
        <v>8.3474000000000004</v>
      </c>
      <c r="G1300" s="16">
        <v>8.5480509999999992</v>
      </c>
      <c r="H1300" s="16">
        <v>8.3056059999999992</v>
      </c>
      <c r="I1300" s="16">
        <v>8.4064180000000004</v>
      </c>
      <c r="J1300" s="16">
        <v>8.9628960000000006</v>
      </c>
      <c r="K1300" s="16">
        <v>8.7169899999999991</v>
      </c>
      <c r="L1300" s="16">
        <v>8.6952289999999994</v>
      </c>
      <c r="M1300" s="16">
        <v>8.6025130000000001</v>
      </c>
      <c r="N1300" s="16">
        <v>8.4106640000000006</v>
      </c>
      <c r="O1300" s="16">
        <v>8.0434219999999996</v>
      </c>
      <c r="P1300" s="16">
        <v>8.2641190000000009</v>
      </c>
      <c r="Q1300" s="16">
        <v>8.1400670000000002</v>
      </c>
      <c r="R1300" s="16">
        <v>7.1579829999999998</v>
      </c>
      <c r="S1300" s="16">
        <v>7.814648</v>
      </c>
      <c r="T1300" s="16">
        <v>8.0183590000000002</v>
      </c>
      <c r="U1300" s="16">
        <v>9.2434320000000003</v>
      </c>
      <c r="V1300" s="16">
        <v>7.9862820000000001</v>
      </c>
      <c r="W1300" s="16">
        <v>8.0137169999999998</v>
      </c>
      <c r="X1300" s="16">
        <v>8.3814670000000007</v>
      </c>
      <c r="Y1300" s="16">
        <v>7.845917</v>
      </c>
      <c r="Z1300" s="16">
        <v>11.8758434547908</v>
      </c>
      <c r="AA1300" s="16">
        <v>6</v>
      </c>
      <c r="AB1300" s="16">
        <v>20</v>
      </c>
      <c r="AC1300" s="16">
        <v>6</v>
      </c>
      <c r="AE1300" s="13" t="s">
        <v>3366</v>
      </c>
      <c r="AF1300" s="13">
        <v>0.10257666666666676</v>
      </c>
      <c r="AG1300" s="13">
        <v>0.50657807585870973</v>
      </c>
      <c r="AH1300" s="11"/>
      <c r="AI1300" s="13" t="s">
        <v>2824</v>
      </c>
      <c r="AJ1300" s="13">
        <v>1.5690500000000718E-2</v>
      </c>
      <c r="AK1300" s="13">
        <v>0.95990076585901496</v>
      </c>
      <c r="AL1300" s="11"/>
      <c r="AM1300" s="13" t="s">
        <v>26</v>
      </c>
      <c r="AN1300" s="13">
        <v>-5.0416666666665222E-2</v>
      </c>
      <c r="AO1300" s="13">
        <v>0.90011525833472894</v>
      </c>
      <c r="AP1300" s="11"/>
      <c r="AQ1300" s="13" t="s">
        <v>1516</v>
      </c>
      <c r="AR1300" s="13">
        <v>8.3084966666666205E-2</v>
      </c>
      <c r="AS1300" s="13">
        <v>0.66230373165458423</v>
      </c>
      <c r="AT1300" s="11"/>
      <c r="AU1300" s="13" t="s">
        <v>1814</v>
      </c>
      <c r="AV1300" s="13">
        <v>3.7233533333335345E-2</v>
      </c>
      <c r="AW1300" s="13">
        <v>0.8868651592092982</v>
      </c>
      <c r="AX1300" s="11"/>
      <c r="AY1300" s="13" t="s">
        <v>258</v>
      </c>
      <c r="AZ1300" s="13">
        <v>2.3316666666669761E-2</v>
      </c>
      <c r="BA1300" s="13">
        <v>0.94792657687670356</v>
      </c>
    </row>
    <row r="1301" spans="1:53" x14ac:dyDescent="0.25">
      <c r="A1301" s="17" t="s">
        <v>99</v>
      </c>
      <c r="B1301" s="17" t="s">
        <v>216</v>
      </c>
      <c r="C1301" s="16">
        <v>8.3544689999999999</v>
      </c>
      <c r="D1301" s="16">
        <v>8.6136049999999997</v>
      </c>
      <c r="E1301" s="16">
        <v>8.4741119999999999</v>
      </c>
      <c r="F1301" s="16">
        <v>8.3115220000000001</v>
      </c>
      <c r="G1301" s="16">
        <v>8.2317009999999993</v>
      </c>
      <c r="H1301" s="16">
        <v>8.2016329999999993</v>
      </c>
      <c r="I1301" s="16">
        <v>8.1952499999999997</v>
      </c>
      <c r="J1301" s="16">
        <v>8.8638759999999994</v>
      </c>
      <c r="K1301" s="16">
        <v>8.4165869999999998</v>
      </c>
      <c r="L1301" s="16">
        <v>8.6773670000000003</v>
      </c>
      <c r="M1301" s="16">
        <v>8.7970129999999997</v>
      </c>
      <c r="N1301" s="16">
        <v>8.3142429999999994</v>
      </c>
      <c r="O1301" s="16">
        <v>9.1579139999999999</v>
      </c>
      <c r="P1301" s="16">
        <v>8.9805010000000003</v>
      </c>
      <c r="Q1301" s="16">
        <v>10.27455</v>
      </c>
      <c r="R1301" s="16">
        <v>9.4880279999999999</v>
      </c>
      <c r="S1301" s="16">
        <v>8.6701370000000004</v>
      </c>
      <c r="T1301" s="16">
        <v>9.3210090000000001</v>
      </c>
      <c r="U1301" s="16">
        <v>9.3573920000000008</v>
      </c>
      <c r="V1301" s="16">
        <v>10.071429999999999</v>
      </c>
      <c r="W1301" s="16">
        <v>9.0117440000000002</v>
      </c>
      <c r="X1301" s="16">
        <v>10.32931</v>
      </c>
      <c r="Y1301" s="16">
        <v>8.7104759999999999</v>
      </c>
      <c r="Z1301" s="16">
        <v>40.816326530612201</v>
      </c>
      <c r="AA1301" s="16">
        <v>4</v>
      </c>
      <c r="AB1301" s="16">
        <v>16</v>
      </c>
      <c r="AC1301" s="16">
        <v>4</v>
      </c>
      <c r="AE1301" s="13" t="s">
        <v>2486</v>
      </c>
      <c r="AF1301" s="13">
        <v>0.10335679999999847</v>
      </c>
      <c r="AG1301" s="13">
        <v>0.38746846440148408</v>
      </c>
      <c r="AH1301" s="11"/>
      <c r="AI1301" s="13" t="s">
        <v>1202</v>
      </c>
      <c r="AJ1301" s="13">
        <v>1.7172666666665393E-2</v>
      </c>
      <c r="AK1301" s="13">
        <v>0.85987839730237792</v>
      </c>
      <c r="AL1301" s="11"/>
      <c r="AM1301" s="13" t="s">
        <v>1636</v>
      </c>
      <c r="AN1301" s="13">
        <v>-4.9474166666664487E-2</v>
      </c>
      <c r="AO1301" s="13">
        <v>0.82243453584419479</v>
      </c>
      <c r="AP1301" s="11"/>
      <c r="AQ1301" s="13" t="s">
        <v>2488</v>
      </c>
      <c r="AR1301" s="13">
        <v>8.3605000000001262E-2</v>
      </c>
      <c r="AS1301" s="13">
        <v>0.68462175304396733</v>
      </c>
      <c r="AT1301" s="11"/>
      <c r="AU1301" s="13" t="s">
        <v>412</v>
      </c>
      <c r="AV1301" s="13">
        <v>3.75336666666648E-2</v>
      </c>
      <c r="AW1301" s="13">
        <v>0.78544073202314069</v>
      </c>
      <c r="AX1301" s="11"/>
      <c r="AY1301" s="13" t="s">
        <v>788</v>
      </c>
      <c r="AZ1301" s="13">
        <v>2.3384833333333077E-2</v>
      </c>
      <c r="BA1301" s="13">
        <v>0.83842662968115622</v>
      </c>
    </row>
    <row r="1302" spans="1:53" x14ac:dyDescent="0.25">
      <c r="A1302" s="17" t="s">
        <v>1204</v>
      </c>
      <c r="B1302" s="17" t="s">
        <v>1205</v>
      </c>
      <c r="C1302" s="16">
        <v>10.719989999999999</v>
      </c>
      <c r="D1302" s="16">
        <v>10.84188</v>
      </c>
      <c r="E1302" s="16">
        <v>10.814260000000001</v>
      </c>
      <c r="F1302" s="16">
        <v>10.573460000000001</v>
      </c>
      <c r="G1302" s="16">
        <v>10.69853</v>
      </c>
      <c r="H1302" s="16">
        <v>10.89573</v>
      </c>
      <c r="I1302" s="16">
        <v>10.655889999999999</v>
      </c>
      <c r="J1302" s="16">
        <v>10.11998</v>
      </c>
      <c r="K1302" s="16">
        <v>10.308450000000001</v>
      </c>
      <c r="L1302" s="16">
        <v>10.39682</v>
      </c>
      <c r="M1302" s="16">
        <v>10.24959</v>
      </c>
      <c r="N1302" s="16">
        <v>10.86178</v>
      </c>
      <c r="O1302" s="16">
        <v>10.709250000000001</v>
      </c>
      <c r="P1302" s="16">
        <v>10.42385</v>
      </c>
      <c r="Q1302" s="16">
        <v>10.49295</v>
      </c>
      <c r="R1302" s="16">
        <v>10.24611</v>
      </c>
      <c r="S1302" s="16">
        <v>10.652609999999999</v>
      </c>
      <c r="T1302" s="16">
        <v>10.675000000000001</v>
      </c>
      <c r="U1302" s="16">
        <v>11.401300000000001</v>
      </c>
      <c r="V1302" s="16">
        <v>10.5722</v>
      </c>
      <c r="W1302" s="16">
        <v>11.307790000000001</v>
      </c>
      <c r="X1302" s="16">
        <v>10.75665</v>
      </c>
      <c r="Y1302" s="16">
        <v>11.182399999999999</v>
      </c>
      <c r="Z1302" s="16">
        <v>49.498327759197302</v>
      </c>
      <c r="AA1302" s="16">
        <v>16</v>
      </c>
      <c r="AB1302" s="16">
        <v>78</v>
      </c>
      <c r="AC1302" s="16">
        <v>16</v>
      </c>
      <c r="AE1302" s="13" t="s">
        <v>2808</v>
      </c>
      <c r="AF1302" s="13">
        <v>0.10387929999999912</v>
      </c>
      <c r="AG1302" s="13">
        <v>0.73552263675578944</v>
      </c>
      <c r="AH1302" s="11"/>
      <c r="AI1302" s="13" t="s">
        <v>1688</v>
      </c>
      <c r="AJ1302" s="13">
        <v>1.7281333333333038E-2</v>
      </c>
      <c r="AK1302" s="13">
        <v>0.86026855618062004</v>
      </c>
      <c r="AL1302" s="11"/>
      <c r="AM1302" s="13" t="s">
        <v>2796</v>
      </c>
      <c r="AN1302" s="13">
        <v>-4.8638833333333409E-2</v>
      </c>
      <c r="AO1302" s="13">
        <v>0.83196673463389126</v>
      </c>
      <c r="AP1302" s="11"/>
      <c r="AQ1302" s="13" t="s">
        <v>3464</v>
      </c>
      <c r="AR1302" s="13">
        <v>8.4218466666667879E-2</v>
      </c>
      <c r="AS1302" s="13">
        <v>0.75444743221243038</v>
      </c>
      <c r="AT1302" s="11"/>
      <c r="AU1302" s="13" t="s">
        <v>2730</v>
      </c>
      <c r="AV1302" s="13">
        <v>3.7917633333332645E-2</v>
      </c>
      <c r="AW1302" s="13">
        <v>0.87230873175470269</v>
      </c>
      <c r="AX1302" s="11"/>
      <c r="AY1302" s="13" t="s">
        <v>768</v>
      </c>
      <c r="AZ1302" s="13">
        <v>2.3964999999998682E-2</v>
      </c>
      <c r="BA1302" s="13">
        <v>0.893118651445584</v>
      </c>
    </row>
    <row r="1303" spans="1:53" x14ac:dyDescent="0.25">
      <c r="A1303" s="17" t="s">
        <v>3476</v>
      </c>
      <c r="B1303" s="17" t="s">
        <v>3477</v>
      </c>
      <c r="C1303" s="16">
        <v>9.2135909999999992</v>
      </c>
      <c r="D1303" s="16">
        <v>9.0391929999999991</v>
      </c>
      <c r="E1303" s="16">
        <v>9.1392959999999999</v>
      </c>
      <c r="F1303" s="16">
        <v>8.8208169999999999</v>
      </c>
      <c r="G1303" s="16">
        <v>9.0722670000000001</v>
      </c>
      <c r="H1303" s="16">
        <v>9.1093080000000004</v>
      </c>
      <c r="I1303" s="16">
        <v>7.744834</v>
      </c>
      <c r="J1303" s="16">
        <v>9.0179220000000004</v>
      </c>
      <c r="K1303" s="16">
        <v>7.506208</v>
      </c>
      <c r="L1303" s="16">
        <v>8.8432929999999992</v>
      </c>
      <c r="M1303" s="16">
        <v>8.9194589999999998</v>
      </c>
      <c r="N1303" s="16">
        <v>9.0773499999999991</v>
      </c>
      <c r="O1303" s="16">
        <v>9.2999100000000006</v>
      </c>
      <c r="P1303" s="16">
        <v>9.0589340000000007</v>
      </c>
      <c r="Q1303" s="16">
        <v>8.7674470000000007</v>
      </c>
      <c r="R1303" s="16">
        <v>8.3508030000000009</v>
      </c>
      <c r="S1303" s="16">
        <v>8.9646399999999993</v>
      </c>
      <c r="T1303" s="16">
        <v>8.4080309999999994</v>
      </c>
      <c r="U1303" s="16">
        <v>8.9514309999999995</v>
      </c>
      <c r="V1303" s="16">
        <v>8.2763840000000002</v>
      </c>
      <c r="W1303" s="16">
        <v>8.4387709999999991</v>
      </c>
      <c r="X1303" s="16">
        <v>8.5508900000000008</v>
      </c>
      <c r="Y1303" s="16">
        <v>9.3049400000000002</v>
      </c>
      <c r="Z1303" s="16">
        <v>12.4260355029586</v>
      </c>
      <c r="AA1303" s="16">
        <v>2</v>
      </c>
      <c r="AB1303" s="16">
        <v>13</v>
      </c>
      <c r="AC1303" s="16">
        <v>2</v>
      </c>
      <c r="AE1303" s="13" t="s">
        <v>2226</v>
      </c>
      <c r="AF1303" s="13">
        <v>0.1047834666666656</v>
      </c>
      <c r="AG1303" s="13">
        <v>0.69326885086614753</v>
      </c>
      <c r="AH1303" s="11"/>
      <c r="AI1303" s="13" t="s">
        <v>296</v>
      </c>
      <c r="AJ1303" s="13">
        <v>1.7901666666668703E-2</v>
      </c>
      <c r="AK1303" s="13">
        <v>0.89131541317458496</v>
      </c>
      <c r="AL1303" s="11"/>
      <c r="AM1303" s="13" t="s">
        <v>734</v>
      </c>
      <c r="AN1303" s="13">
        <v>-4.8522166666666422E-2</v>
      </c>
      <c r="AO1303" s="13">
        <v>0.81613018136697923</v>
      </c>
      <c r="AP1303" s="11"/>
      <c r="AQ1303" s="13" t="s">
        <v>2924</v>
      </c>
      <c r="AR1303" s="13">
        <v>8.4284733333332085E-2</v>
      </c>
      <c r="AS1303" s="13">
        <v>0.77868641988005483</v>
      </c>
      <c r="AT1303" s="11"/>
      <c r="AU1303" s="13" t="s">
        <v>948</v>
      </c>
      <c r="AV1303" s="13">
        <v>3.826503333333342E-2</v>
      </c>
      <c r="AW1303" s="13">
        <v>0.92761539551360028</v>
      </c>
      <c r="AX1303" s="11"/>
      <c r="AY1303" s="13" t="s">
        <v>2036</v>
      </c>
      <c r="AZ1303" s="13">
        <v>2.4081833333333691E-2</v>
      </c>
      <c r="BA1303" s="13">
        <v>0.88995637561019891</v>
      </c>
    </row>
    <row r="1304" spans="1:53" x14ac:dyDescent="0.25">
      <c r="A1304" s="17" t="s">
        <v>564</v>
      </c>
      <c r="B1304" s="17" t="s">
        <v>565</v>
      </c>
      <c r="C1304" s="16">
        <v>9.6353550000000006</v>
      </c>
      <c r="D1304" s="16">
        <v>9.6743690000000004</v>
      </c>
      <c r="E1304" s="16">
        <v>9.549785</v>
      </c>
      <c r="F1304" s="16">
        <v>9.6836970000000004</v>
      </c>
      <c r="G1304" s="16">
        <v>9.2623300000000004</v>
      </c>
      <c r="H1304" s="16">
        <v>9.6337220000000006</v>
      </c>
      <c r="I1304" s="16">
        <v>8.6674659999999992</v>
      </c>
      <c r="J1304" s="16">
        <v>8.9280740000000005</v>
      </c>
      <c r="K1304" s="16">
        <v>8.7347099999999998</v>
      </c>
      <c r="L1304" s="16">
        <v>8.8526860000000003</v>
      </c>
      <c r="M1304" s="16">
        <v>8.9818529999999992</v>
      </c>
      <c r="N1304" s="16">
        <v>9.1027629999999995</v>
      </c>
      <c r="O1304" s="16">
        <v>9.5886549999999993</v>
      </c>
      <c r="P1304" s="16">
        <v>9.6071360000000006</v>
      </c>
      <c r="Q1304" s="16">
        <v>9.277571</v>
      </c>
      <c r="R1304" s="16">
        <v>9.5060570000000002</v>
      </c>
      <c r="S1304" s="16">
        <v>9.5374739999999996</v>
      </c>
      <c r="T1304" s="16">
        <v>9.3494309999999992</v>
      </c>
      <c r="U1304" s="16">
        <v>9.6096590000000006</v>
      </c>
      <c r="V1304" s="16">
        <v>9.2476070000000004</v>
      </c>
      <c r="W1304" s="16">
        <v>9.2441949999999995</v>
      </c>
      <c r="X1304" s="16">
        <v>9.2000989999999998</v>
      </c>
      <c r="Y1304" s="16">
        <v>9.4692670000000003</v>
      </c>
      <c r="Z1304" s="16">
        <v>63.218390804597703</v>
      </c>
      <c r="AA1304" s="16">
        <v>11</v>
      </c>
      <c r="AB1304" s="16">
        <v>66</v>
      </c>
      <c r="AC1304" s="16">
        <v>11</v>
      </c>
      <c r="AE1304" s="13" t="s">
        <v>366</v>
      </c>
      <c r="AF1304" s="13">
        <v>0.10513300000000037</v>
      </c>
      <c r="AG1304" s="13">
        <v>0.18556809083342418</v>
      </c>
      <c r="AH1304" s="11"/>
      <c r="AI1304" s="13" t="s">
        <v>2718</v>
      </c>
      <c r="AJ1304" s="13">
        <v>1.8179166666666191E-2</v>
      </c>
      <c r="AK1304" s="13">
        <v>0.91614371767233227</v>
      </c>
      <c r="AL1304" s="11"/>
      <c r="AM1304" s="13" t="s">
        <v>1384</v>
      </c>
      <c r="AN1304" s="13">
        <v>-4.7693333333333143E-2</v>
      </c>
      <c r="AO1304" s="13">
        <v>0.68892836530581814</v>
      </c>
      <c r="AP1304" s="11"/>
      <c r="AQ1304" s="13" t="s">
        <v>1544</v>
      </c>
      <c r="AR1304" s="13">
        <v>8.4437966666666142E-2</v>
      </c>
      <c r="AS1304" s="13">
        <v>0.63144819145724129</v>
      </c>
      <c r="AT1304" s="11"/>
      <c r="AU1304" s="13" t="s">
        <v>3026</v>
      </c>
      <c r="AV1304" s="13">
        <v>3.8473233333334633E-2</v>
      </c>
      <c r="AW1304" s="13">
        <v>0.77906713207676859</v>
      </c>
      <c r="AX1304" s="11"/>
      <c r="AY1304" s="13" t="s">
        <v>3622</v>
      </c>
      <c r="AZ1304" s="13">
        <v>2.4366500000001068E-2</v>
      </c>
      <c r="BA1304" s="13">
        <v>0.86702554855402192</v>
      </c>
    </row>
    <row r="1305" spans="1:53" x14ac:dyDescent="0.25">
      <c r="A1305" s="17" t="s">
        <v>20</v>
      </c>
      <c r="B1305" s="17" t="s">
        <v>137</v>
      </c>
      <c r="C1305" s="16">
        <v>11.784549999999999</v>
      </c>
      <c r="D1305" s="16">
        <v>11.70546</v>
      </c>
      <c r="E1305" s="16">
        <v>11.68216</v>
      </c>
      <c r="F1305" s="16">
        <v>11.896599999999999</v>
      </c>
      <c r="G1305" s="16">
        <v>11.797219999999999</v>
      </c>
      <c r="H1305" s="16">
        <v>11.88463</v>
      </c>
      <c r="I1305" s="16">
        <v>11.31277</v>
      </c>
      <c r="J1305" s="16">
        <v>10.75455</v>
      </c>
      <c r="K1305" s="16">
        <v>11.21632</v>
      </c>
      <c r="L1305" s="16">
        <v>10.900790000000001</v>
      </c>
      <c r="M1305" s="16">
        <v>10.73699</v>
      </c>
      <c r="N1305" s="16">
        <v>10.8779</v>
      </c>
      <c r="O1305" s="16">
        <v>9.1575439999999997</v>
      </c>
      <c r="P1305" s="16">
        <v>9.2472130000000003</v>
      </c>
      <c r="Q1305" s="16">
        <v>9.7186199999999996</v>
      </c>
      <c r="R1305" s="16">
        <v>8.7026240000000001</v>
      </c>
      <c r="S1305" s="16">
        <v>9.0679040000000004</v>
      </c>
      <c r="T1305" s="16">
        <v>9.3088890000000006</v>
      </c>
      <c r="U1305" s="16">
        <v>9.000909</v>
      </c>
      <c r="V1305" s="16">
        <v>9.4018320000000006</v>
      </c>
      <c r="W1305" s="16">
        <v>9.1266449999999999</v>
      </c>
      <c r="X1305" s="16">
        <v>9.3830770000000001</v>
      </c>
      <c r="Y1305" s="16">
        <v>8.9510670000000001</v>
      </c>
      <c r="Z1305" s="16">
        <v>20.208945478289301</v>
      </c>
      <c r="AA1305" s="16">
        <v>56</v>
      </c>
      <c r="AB1305" s="16">
        <v>159</v>
      </c>
      <c r="AC1305" s="16">
        <v>56</v>
      </c>
      <c r="AE1305" s="13" t="s">
        <v>1618</v>
      </c>
      <c r="AF1305" s="13">
        <v>0.10538153333333433</v>
      </c>
      <c r="AG1305" s="13">
        <v>0.20936334791586161</v>
      </c>
      <c r="AH1305" s="11"/>
      <c r="AI1305" s="13" t="s">
        <v>3366</v>
      </c>
      <c r="AJ1305" s="13">
        <v>2.0069833333333342E-2</v>
      </c>
      <c r="AK1305" s="13">
        <v>0.92612207125121071</v>
      </c>
      <c r="AL1305" s="11"/>
      <c r="AM1305" s="13" t="s">
        <v>3616</v>
      </c>
      <c r="AN1305" s="13">
        <v>-4.7677333333332683E-2</v>
      </c>
      <c r="AO1305" s="13">
        <v>0.68117221244957893</v>
      </c>
      <c r="AP1305" s="11"/>
      <c r="AQ1305" s="13" t="s">
        <v>2898</v>
      </c>
      <c r="AR1305" s="13">
        <v>8.4594000000000946E-2</v>
      </c>
      <c r="AS1305" s="13">
        <v>0.62141440273510529</v>
      </c>
      <c r="AT1305" s="11"/>
      <c r="AU1305" s="13" t="s">
        <v>3020</v>
      </c>
      <c r="AV1305" s="13">
        <v>3.9928200000000302E-2</v>
      </c>
      <c r="AW1305" s="13">
        <v>0.87610867485358623</v>
      </c>
      <c r="AX1305" s="11"/>
      <c r="AY1305" s="13" t="s">
        <v>1064</v>
      </c>
      <c r="AZ1305" s="13">
        <v>2.4627333333334889E-2</v>
      </c>
      <c r="BA1305" s="13">
        <v>0.8984554865048956</v>
      </c>
    </row>
    <row r="1306" spans="1:53" x14ac:dyDescent="0.25">
      <c r="A1306" s="17" t="s">
        <v>3654</v>
      </c>
      <c r="B1306" s="17" t="s">
        <v>3655</v>
      </c>
      <c r="C1306" s="16">
        <v>8.9524500000000007</v>
      </c>
      <c r="D1306" s="16">
        <v>9.0190339999999996</v>
      </c>
      <c r="E1306" s="16">
        <v>9.0821500000000004</v>
      </c>
      <c r="F1306" s="16">
        <v>9.0964519999999993</v>
      </c>
      <c r="G1306" s="16">
        <v>9.2656150000000004</v>
      </c>
      <c r="H1306" s="16">
        <v>8.738092</v>
      </c>
      <c r="I1306" s="16">
        <v>10.552759999999999</v>
      </c>
      <c r="J1306" s="16">
        <v>8.9792819999999995</v>
      </c>
      <c r="K1306" s="16">
        <v>10.3139</v>
      </c>
      <c r="L1306" s="16">
        <v>9.1691730000000007</v>
      </c>
      <c r="M1306" s="16">
        <v>8.9471989999999995</v>
      </c>
      <c r="N1306" s="16">
        <v>9.4136279999999992</v>
      </c>
      <c r="O1306" s="16">
        <v>7.5927600000000002</v>
      </c>
      <c r="P1306" s="16">
        <v>7.5706369999999996</v>
      </c>
      <c r="Q1306" s="16">
        <v>7.9136100000000003</v>
      </c>
      <c r="R1306" s="16">
        <v>7.7880770000000004</v>
      </c>
      <c r="S1306" s="16">
        <v>7.4495959999999997</v>
      </c>
      <c r="T1306" s="16">
        <v>8.0454609999999995</v>
      </c>
      <c r="U1306" s="16">
        <v>7.8639679999999998</v>
      </c>
      <c r="V1306" s="16">
        <v>8.0745159999999991</v>
      </c>
      <c r="W1306" s="16">
        <v>8.3652949999999997</v>
      </c>
      <c r="X1306" s="16">
        <v>7.8894520000000004</v>
      </c>
      <c r="Y1306" s="16">
        <v>7.7339510000000002</v>
      </c>
      <c r="Z1306" s="16">
        <v>9.5238095238095202</v>
      </c>
      <c r="AA1306" s="16">
        <v>1</v>
      </c>
      <c r="AB1306" s="16">
        <v>9</v>
      </c>
      <c r="AC1306" s="16">
        <v>1</v>
      </c>
      <c r="AE1306" s="13" t="s">
        <v>4036</v>
      </c>
      <c r="AF1306" s="13">
        <v>0.10704629999999948</v>
      </c>
      <c r="AG1306" s="13">
        <v>0.68357151109425374</v>
      </c>
      <c r="AH1306" s="11"/>
      <c r="AI1306" s="13" t="s">
        <v>3342</v>
      </c>
      <c r="AJ1306" s="13">
        <v>2.0641499999996427E-2</v>
      </c>
      <c r="AK1306" s="13">
        <v>0.90149220401799535</v>
      </c>
      <c r="AL1306" s="11"/>
      <c r="AM1306" s="13" t="s">
        <v>1610</v>
      </c>
      <c r="AN1306" s="13">
        <v>-4.6982833333332863E-2</v>
      </c>
      <c r="AO1306" s="13">
        <v>0.72267460966172581</v>
      </c>
      <c r="AP1306" s="11"/>
      <c r="AQ1306" s="13" t="s">
        <v>3650</v>
      </c>
      <c r="AR1306" s="13">
        <v>8.4860466666667023E-2</v>
      </c>
      <c r="AS1306" s="13">
        <v>0.66566133105017733</v>
      </c>
      <c r="AT1306" s="11"/>
      <c r="AU1306" s="13" t="s">
        <v>1520</v>
      </c>
      <c r="AV1306" s="13">
        <v>4.1916099999999901E-2</v>
      </c>
      <c r="AW1306" s="13">
        <v>0.7970988623105616</v>
      </c>
      <c r="AX1306" s="11"/>
      <c r="AY1306" s="13" t="s">
        <v>930</v>
      </c>
      <c r="AZ1306" s="13">
        <v>2.4672999999999945E-2</v>
      </c>
      <c r="BA1306" s="13">
        <v>0.89073567522966202</v>
      </c>
    </row>
    <row r="1307" spans="1:53" x14ac:dyDescent="0.25">
      <c r="A1307" s="17" t="s">
        <v>2978</v>
      </c>
      <c r="B1307" s="17" t="s">
        <v>2979</v>
      </c>
      <c r="C1307" s="16">
        <v>8.2450770000000002</v>
      </c>
      <c r="D1307" s="16">
        <v>8.2826249999999995</v>
      </c>
      <c r="E1307" s="16">
        <v>8.1932790000000004</v>
      </c>
      <c r="F1307" s="16">
        <v>8.2417449999999999</v>
      </c>
      <c r="G1307" s="16">
        <v>8.2235189999999996</v>
      </c>
      <c r="H1307" s="16">
        <v>8.3671959999999999</v>
      </c>
      <c r="I1307" s="16">
        <v>7.8473709999999999</v>
      </c>
      <c r="J1307" s="16">
        <v>8.3910280000000004</v>
      </c>
      <c r="K1307" s="16">
        <v>7.6532030000000004</v>
      </c>
      <c r="L1307" s="16">
        <v>8.1507629999999995</v>
      </c>
      <c r="M1307" s="16">
        <v>8.0736059999999998</v>
      </c>
      <c r="N1307" s="16">
        <v>7.9401669999999998</v>
      </c>
      <c r="O1307" s="16">
        <v>8.420579</v>
      </c>
      <c r="P1307" s="16">
        <v>8.6774749999999994</v>
      </c>
      <c r="Q1307" s="16">
        <v>8.6149129999999996</v>
      </c>
      <c r="R1307" s="16">
        <v>8.7050280000000004</v>
      </c>
      <c r="S1307" s="16">
        <v>8.6508199999999995</v>
      </c>
      <c r="T1307" s="16">
        <v>8.3529440000000008</v>
      </c>
      <c r="U1307" s="16">
        <v>8.8586539999999996</v>
      </c>
      <c r="V1307" s="16">
        <v>8.5414290000000008</v>
      </c>
      <c r="W1307" s="16">
        <v>9.0046219999999995</v>
      </c>
      <c r="X1307" s="16">
        <v>8.3534900000000007</v>
      </c>
      <c r="Y1307" s="16">
        <v>8.8146070000000005</v>
      </c>
      <c r="Z1307" s="16">
        <v>12.5</v>
      </c>
      <c r="AA1307" s="16">
        <v>4</v>
      </c>
      <c r="AB1307" s="16">
        <v>15</v>
      </c>
      <c r="AC1307" s="16">
        <v>4</v>
      </c>
      <c r="AE1307" s="13" t="s">
        <v>624</v>
      </c>
      <c r="AF1307" s="13">
        <v>0.1074509999999993</v>
      </c>
      <c r="AG1307" s="13">
        <v>0.45078911940670702</v>
      </c>
      <c r="AH1307" s="11"/>
      <c r="AI1307" s="13" t="s">
        <v>2044</v>
      </c>
      <c r="AJ1307" s="13">
        <v>2.1401000000000892E-2</v>
      </c>
      <c r="AK1307" s="13">
        <v>0.87915489640930577</v>
      </c>
      <c r="AL1307" s="11"/>
      <c r="AM1307" s="13" t="s">
        <v>2276</v>
      </c>
      <c r="AN1307" s="13">
        <v>-4.5675666666666004E-2</v>
      </c>
      <c r="AO1307" s="13">
        <v>0.73201672460380196</v>
      </c>
      <c r="AP1307" s="11"/>
      <c r="AQ1307" s="13" t="s">
        <v>1012</v>
      </c>
      <c r="AR1307" s="13">
        <v>8.5469866666667116E-2</v>
      </c>
      <c r="AS1307" s="13">
        <v>0.64089450173335238</v>
      </c>
      <c r="AT1307" s="11"/>
      <c r="AU1307" s="13" t="s">
        <v>3678</v>
      </c>
      <c r="AV1307" s="13">
        <v>4.2301466666668119E-2</v>
      </c>
      <c r="AW1307" s="13">
        <v>0.8046269459577583</v>
      </c>
      <c r="AX1307" s="11"/>
      <c r="AY1307" s="13" t="s">
        <v>3180</v>
      </c>
      <c r="AZ1307" s="13">
        <v>2.4788499999997882E-2</v>
      </c>
      <c r="BA1307" s="13">
        <v>0.88782342535435588</v>
      </c>
    </row>
    <row r="1308" spans="1:53" x14ac:dyDescent="0.25">
      <c r="A1308" s="17" t="s">
        <v>354</v>
      </c>
      <c r="B1308" s="17" t="s">
        <v>355</v>
      </c>
      <c r="C1308" s="16">
        <v>11.24442</v>
      </c>
      <c r="D1308" s="16">
        <v>11.15653</v>
      </c>
      <c r="E1308" s="16">
        <v>11.08527</v>
      </c>
      <c r="F1308" s="16">
        <v>11.09882</v>
      </c>
      <c r="G1308" s="16">
        <v>10.95092</v>
      </c>
      <c r="H1308" s="16">
        <v>11.15545</v>
      </c>
      <c r="I1308" s="16">
        <v>11.146190000000001</v>
      </c>
      <c r="J1308" s="16">
        <v>10.895949999999999</v>
      </c>
      <c r="K1308" s="16">
        <v>10.75079</v>
      </c>
      <c r="L1308" s="16">
        <v>11.084339999999999</v>
      </c>
      <c r="M1308" s="16">
        <v>11.23733</v>
      </c>
      <c r="N1308" s="16">
        <v>11.29674</v>
      </c>
      <c r="O1308" s="16">
        <v>11.322329999999999</v>
      </c>
      <c r="P1308" s="16">
        <v>11.24968</v>
      </c>
      <c r="Q1308" s="16">
        <v>11.141540000000001</v>
      </c>
      <c r="R1308" s="16">
        <v>11.28349</v>
      </c>
      <c r="S1308" s="16">
        <v>11.25493</v>
      </c>
      <c r="T1308" s="16">
        <v>11.168749999999999</v>
      </c>
      <c r="U1308" s="16">
        <v>11.37603</v>
      </c>
      <c r="V1308" s="16">
        <v>11.335330000000001</v>
      </c>
      <c r="W1308" s="16">
        <v>11.342879999999999</v>
      </c>
      <c r="X1308" s="16">
        <v>11.098420000000001</v>
      </c>
      <c r="Y1308" s="16">
        <v>11.474069999999999</v>
      </c>
      <c r="Z1308" s="16">
        <v>44.230769230769198</v>
      </c>
      <c r="AA1308" s="16">
        <v>28</v>
      </c>
      <c r="AB1308" s="16">
        <v>204</v>
      </c>
      <c r="AC1308" s="16">
        <v>28</v>
      </c>
      <c r="AE1308" s="13" t="s">
        <v>4080</v>
      </c>
      <c r="AF1308" s="13">
        <v>0.10784106666666471</v>
      </c>
      <c r="AG1308" s="13">
        <v>0.50656289156710121</v>
      </c>
      <c r="AH1308" s="11"/>
      <c r="AI1308" s="13" t="s">
        <v>1086</v>
      </c>
      <c r="AJ1308" s="13">
        <v>2.1751500000002366E-2</v>
      </c>
      <c r="AK1308" s="13">
        <v>0.94022673584086758</v>
      </c>
      <c r="AL1308" s="11"/>
      <c r="AM1308" s="13" t="s">
        <v>4058</v>
      </c>
      <c r="AN1308" s="13">
        <v>-4.4806166666665703E-2</v>
      </c>
      <c r="AO1308" s="13">
        <v>0.70331763421291538</v>
      </c>
      <c r="AP1308" s="11"/>
      <c r="AQ1308" s="13" t="s">
        <v>920</v>
      </c>
      <c r="AR1308" s="13">
        <v>8.6890533333333408E-2</v>
      </c>
      <c r="AS1308" s="13">
        <v>0.72145874578765556</v>
      </c>
      <c r="AT1308" s="11"/>
      <c r="AU1308" s="13" t="s">
        <v>1874</v>
      </c>
      <c r="AV1308" s="13">
        <v>4.2879966666667713E-2</v>
      </c>
      <c r="AW1308" s="13">
        <v>0.81443667786456897</v>
      </c>
      <c r="AX1308" s="11"/>
      <c r="AY1308" s="13" t="s">
        <v>938</v>
      </c>
      <c r="AZ1308" s="13">
        <v>2.4847333333330113E-2</v>
      </c>
      <c r="BA1308" s="13">
        <v>0.85543670006665251</v>
      </c>
    </row>
    <row r="1309" spans="1:53" x14ac:dyDescent="0.25">
      <c r="A1309" s="17" t="s">
        <v>1176</v>
      </c>
      <c r="B1309" s="17" t="s">
        <v>1177</v>
      </c>
      <c r="C1309" s="16">
        <v>9.9690989999999999</v>
      </c>
      <c r="D1309" s="16">
        <v>9.7301300000000008</v>
      </c>
      <c r="E1309" s="16">
        <v>9.7199019999999994</v>
      </c>
      <c r="F1309" s="16">
        <v>9.8902649999999994</v>
      </c>
      <c r="G1309" s="16">
        <v>9.9234760000000009</v>
      </c>
      <c r="H1309" s="16">
        <v>9.8336810000000003</v>
      </c>
      <c r="I1309" s="16">
        <v>10.200530000000001</v>
      </c>
      <c r="J1309" s="16">
        <v>10.27671</v>
      </c>
      <c r="K1309" s="16">
        <v>9.4787689999999998</v>
      </c>
      <c r="L1309" s="16">
        <v>10.2738</v>
      </c>
      <c r="M1309" s="16">
        <v>9.9098930000000003</v>
      </c>
      <c r="N1309" s="16">
        <v>9.7721499999999999</v>
      </c>
      <c r="O1309" s="16">
        <v>8.5387540000000008</v>
      </c>
      <c r="P1309" s="16">
        <v>8.7665400000000009</v>
      </c>
      <c r="Q1309" s="16">
        <v>8.999905</v>
      </c>
      <c r="R1309" s="16">
        <v>9.9483990000000002</v>
      </c>
      <c r="S1309" s="16">
        <v>8.8547440000000002</v>
      </c>
      <c r="T1309" s="16">
        <v>8.6593479999999996</v>
      </c>
      <c r="U1309" s="16">
        <v>8.9708520000000007</v>
      </c>
      <c r="V1309" s="16">
        <v>9.1084270000000007</v>
      </c>
      <c r="W1309" s="16">
        <v>9.3463270000000005</v>
      </c>
      <c r="X1309" s="16">
        <v>8.2992699999999999</v>
      </c>
      <c r="Y1309" s="16">
        <v>9.0075389999999995</v>
      </c>
      <c r="Z1309" s="16">
        <v>18.401206636500799</v>
      </c>
      <c r="AA1309" s="16">
        <v>11</v>
      </c>
      <c r="AB1309" s="16">
        <v>52</v>
      </c>
      <c r="AC1309" s="16">
        <v>11</v>
      </c>
      <c r="AE1309" s="13" t="s">
        <v>4086</v>
      </c>
      <c r="AF1309" s="13">
        <v>0.10815296666666807</v>
      </c>
      <c r="AG1309" s="13">
        <v>0.5969049922606442</v>
      </c>
      <c r="AH1309" s="11"/>
      <c r="AI1309" s="13" t="s">
        <v>1228</v>
      </c>
      <c r="AJ1309" s="13">
        <v>2.2253833333335749E-2</v>
      </c>
      <c r="AK1309" s="13">
        <v>0.85106332963039744</v>
      </c>
      <c r="AL1309" s="11"/>
      <c r="AM1309" s="13" t="s">
        <v>3256</v>
      </c>
      <c r="AN1309" s="13">
        <v>-4.4541166666666854E-2</v>
      </c>
      <c r="AO1309" s="13">
        <v>0.82736593336737951</v>
      </c>
      <c r="AP1309" s="11"/>
      <c r="AQ1309" s="13" t="s">
        <v>1424</v>
      </c>
      <c r="AR1309" s="13">
        <v>8.7218599999999924E-2</v>
      </c>
      <c r="AS1309" s="13">
        <v>0.52266229855688495</v>
      </c>
      <c r="AT1309" s="11"/>
      <c r="AU1309" s="13" t="s">
        <v>2788</v>
      </c>
      <c r="AV1309" s="13">
        <v>4.3369733333333826E-2</v>
      </c>
      <c r="AW1309" s="13">
        <v>0.84338430888319715</v>
      </c>
      <c r="AX1309" s="11"/>
      <c r="AY1309" s="13" t="s">
        <v>1674</v>
      </c>
      <c r="AZ1309" s="13">
        <v>2.5064333333334687E-2</v>
      </c>
      <c r="BA1309" s="13">
        <v>0.91194446173256427</v>
      </c>
    </row>
    <row r="1310" spans="1:53" x14ac:dyDescent="0.25">
      <c r="A1310" s="17" t="s">
        <v>3956</v>
      </c>
      <c r="B1310" s="17" t="s">
        <v>3957</v>
      </c>
      <c r="C1310" s="16">
        <v>6.4034690000000003</v>
      </c>
      <c r="D1310" s="16">
        <v>6.9914800000000001</v>
      </c>
      <c r="E1310" s="16">
        <v>6.2352449999999999</v>
      </c>
      <c r="F1310" s="16">
        <v>6.549709</v>
      </c>
      <c r="G1310" s="16">
        <v>6.5100920000000002</v>
      </c>
      <c r="H1310" s="16">
        <v>6.8248150000000001</v>
      </c>
      <c r="I1310" s="16">
        <v>6.7922000000000002</v>
      </c>
      <c r="J1310" s="16">
        <v>6.9378650000000004</v>
      </c>
      <c r="K1310" s="16">
        <v>6.1875039999999997</v>
      </c>
      <c r="L1310" s="16">
        <v>7.161975</v>
      </c>
      <c r="M1310" s="16">
        <v>7.3594390000000001</v>
      </c>
      <c r="N1310" s="16">
        <v>6.4449519999999998</v>
      </c>
      <c r="O1310" s="16">
        <v>9.3615060000000003</v>
      </c>
      <c r="P1310" s="16">
        <v>8.785399</v>
      </c>
      <c r="Q1310" s="16">
        <v>8.5859509999999997</v>
      </c>
      <c r="R1310" s="16">
        <v>7.8441020000000004</v>
      </c>
      <c r="S1310" s="16">
        <v>9.5907319999999991</v>
      </c>
      <c r="T1310" s="16">
        <v>8.4640470000000008</v>
      </c>
      <c r="U1310" s="16">
        <v>9.8290740000000003</v>
      </c>
      <c r="V1310" s="16">
        <v>8.0464870000000008</v>
      </c>
      <c r="W1310" s="16">
        <v>7.9065589999999997</v>
      </c>
      <c r="X1310" s="16">
        <v>8.6229700000000005</v>
      </c>
      <c r="Y1310" s="16">
        <v>9.1676649999999995</v>
      </c>
      <c r="Z1310" s="16">
        <v>5.0691244239631299</v>
      </c>
      <c r="AA1310" s="16">
        <v>1</v>
      </c>
      <c r="AB1310" s="16">
        <v>3</v>
      </c>
      <c r="AC1310" s="16">
        <v>1</v>
      </c>
      <c r="AE1310" s="13" t="s">
        <v>35</v>
      </c>
      <c r="AF1310" s="13">
        <v>0.10827266666666446</v>
      </c>
      <c r="AG1310" s="13">
        <v>0.50392162213430869</v>
      </c>
      <c r="AH1310" s="11"/>
      <c r="AI1310" s="13" t="s">
        <v>4096</v>
      </c>
      <c r="AJ1310" s="13">
        <v>2.2834166666665823E-2</v>
      </c>
      <c r="AK1310" s="13">
        <v>0.89539317197713442</v>
      </c>
      <c r="AL1310" s="11"/>
      <c r="AM1310" s="13" t="s">
        <v>3666</v>
      </c>
      <c r="AN1310" s="13">
        <v>-4.4521666666667237E-2</v>
      </c>
      <c r="AO1310" s="13">
        <v>0.84430121195450181</v>
      </c>
      <c r="AP1310" s="11"/>
      <c r="AQ1310" s="13" t="s">
        <v>3226</v>
      </c>
      <c r="AR1310" s="13">
        <v>8.7221500000000063E-2</v>
      </c>
      <c r="AS1310" s="13">
        <v>0.48746045782539082</v>
      </c>
      <c r="AT1310" s="11"/>
      <c r="AU1310" s="13" t="s">
        <v>1616</v>
      </c>
      <c r="AV1310" s="13">
        <v>4.3966399999998629E-2</v>
      </c>
      <c r="AW1310" s="13">
        <v>0.87413449533284004</v>
      </c>
      <c r="AX1310" s="11"/>
      <c r="AY1310" s="13" t="s">
        <v>852</v>
      </c>
      <c r="AZ1310" s="13">
        <v>2.5217666666666361E-2</v>
      </c>
      <c r="BA1310" s="13">
        <v>0.94052796228210411</v>
      </c>
    </row>
    <row r="1311" spans="1:53" x14ac:dyDescent="0.25">
      <c r="A1311" s="17" t="s">
        <v>504</v>
      </c>
      <c r="B1311" s="17" t="s">
        <v>505</v>
      </c>
      <c r="C1311" s="16">
        <v>9.9164759999999994</v>
      </c>
      <c r="D1311" s="16">
        <v>9.8224119999999999</v>
      </c>
      <c r="E1311" s="16">
        <v>9.8017079999999996</v>
      </c>
      <c r="F1311" s="16">
        <v>9.8144229999999997</v>
      </c>
      <c r="G1311" s="16">
        <v>9.9908129999999993</v>
      </c>
      <c r="H1311" s="16">
        <v>9.7175049999999992</v>
      </c>
      <c r="I1311" s="16">
        <v>9.3878020000000006</v>
      </c>
      <c r="J1311" s="16">
        <v>10.291980000000001</v>
      </c>
      <c r="K1311" s="16">
        <v>9.3456270000000004</v>
      </c>
      <c r="L1311" s="16">
        <v>9.8461169999999996</v>
      </c>
      <c r="M1311" s="16">
        <v>9.8695939999999993</v>
      </c>
      <c r="N1311" s="16">
        <v>9.8826429999999998</v>
      </c>
      <c r="O1311" s="16">
        <v>10.20157</v>
      </c>
      <c r="P1311" s="16">
        <v>10.25755</v>
      </c>
      <c r="Q1311" s="16">
        <v>10.23485</v>
      </c>
      <c r="R1311" s="16">
        <v>9.9808909999999997</v>
      </c>
      <c r="S1311" s="16">
        <v>10.1578</v>
      </c>
      <c r="T1311" s="16">
        <v>9.8905589999999997</v>
      </c>
      <c r="U1311" s="16">
        <v>10.128729999999999</v>
      </c>
      <c r="V1311" s="16">
        <v>10.06523</v>
      </c>
      <c r="W1311" s="16">
        <v>9.8199450000000006</v>
      </c>
      <c r="X1311" s="16">
        <v>10.23831</v>
      </c>
      <c r="Y1311" s="16">
        <v>9.8767809999999994</v>
      </c>
      <c r="Z1311" s="16">
        <v>48.802946593001799</v>
      </c>
      <c r="AA1311" s="16">
        <v>18</v>
      </c>
      <c r="AB1311" s="16">
        <v>79</v>
      </c>
      <c r="AC1311" s="16">
        <v>18</v>
      </c>
      <c r="AE1311" s="13" t="s">
        <v>1520</v>
      </c>
      <c r="AF1311" s="13">
        <v>0.10873856666666804</v>
      </c>
      <c r="AG1311" s="13">
        <v>0.27396585126982764</v>
      </c>
      <c r="AH1311" s="11"/>
      <c r="AI1311" s="13" t="s">
        <v>2146</v>
      </c>
      <c r="AJ1311" s="13">
        <v>2.3338500000001261E-2</v>
      </c>
      <c r="AK1311" s="13">
        <v>0.83345122885803291</v>
      </c>
      <c r="AL1311" s="11"/>
      <c r="AM1311" s="13" t="s">
        <v>3328</v>
      </c>
      <c r="AN1311" s="13">
        <v>-4.265550000000129E-2</v>
      </c>
      <c r="AO1311" s="13">
        <v>0.86696993317295157</v>
      </c>
      <c r="AP1311" s="11"/>
      <c r="AQ1311" s="13" t="s">
        <v>2722</v>
      </c>
      <c r="AR1311" s="13">
        <v>9.0075866666667892E-2</v>
      </c>
      <c r="AS1311" s="13">
        <v>0.58171238002615133</v>
      </c>
      <c r="AT1311" s="11"/>
      <c r="AU1311" s="13" t="s">
        <v>3470</v>
      </c>
      <c r="AV1311" s="13">
        <v>4.5437033333331378E-2</v>
      </c>
      <c r="AW1311" s="13">
        <v>0.82763616058153167</v>
      </c>
      <c r="AX1311" s="11"/>
      <c r="AY1311" s="13" t="s">
        <v>1966</v>
      </c>
      <c r="AZ1311" s="13">
        <v>2.5218833333333635E-2</v>
      </c>
      <c r="BA1311" s="13">
        <v>0.8981204268205123</v>
      </c>
    </row>
    <row r="1312" spans="1:53" x14ac:dyDescent="0.25">
      <c r="A1312" s="17" t="s">
        <v>3344</v>
      </c>
      <c r="B1312" s="17" t="s">
        <v>3345</v>
      </c>
      <c r="C1312" s="16">
        <v>7.6088089999999999</v>
      </c>
      <c r="D1312" s="16">
        <v>7.7983099999999999</v>
      </c>
      <c r="E1312" s="16">
        <v>7.6539200000000003</v>
      </c>
      <c r="F1312" s="16">
        <v>7.8060660000000004</v>
      </c>
      <c r="G1312" s="16">
        <v>7.618385</v>
      </c>
      <c r="H1312" s="16">
        <v>7.3931760000000004</v>
      </c>
      <c r="I1312" s="16">
        <v>7.6815899999999999</v>
      </c>
      <c r="J1312" s="16">
        <v>7.7635449999999997</v>
      </c>
      <c r="K1312" s="16">
        <v>7.254556</v>
      </c>
      <c r="L1312" s="16">
        <v>7.1917999999999997</v>
      </c>
      <c r="M1312" s="16">
        <v>7.4651579999999997</v>
      </c>
      <c r="N1312" s="16">
        <v>7.475733</v>
      </c>
      <c r="O1312" s="16">
        <v>8.7102540000000008</v>
      </c>
      <c r="P1312" s="16">
        <v>9.1889140000000005</v>
      </c>
      <c r="Q1312" s="16">
        <v>8.9794289999999997</v>
      </c>
      <c r="R1312" s="16">
        <v>10.134460000000001</v>
      </c>
      <c r="S1312" s="16">
        <v>9.1004950000000004</v>
      </c>
      <c r="T1312" s="16">
        <v>9.4135480000000005</v>
      </c>
      <c r="U1312" s="16">
        <v>8.8322400000000005</v>
      </c>
      <c r="V1312" s="16">
        <v>9.1219219999999996</v>
      </c>
      <c r="W1312" s="16">
        <v>9.1386230000000008</v>
      </c>
      <c r="X1312" s="16">
        <v>8.4314929999999997</v>
      </c>
      <c r="Y1312" s="16">
        <v>8.8966349999999998</v>
      </c>
      <c r="Z1312" s="16">
        <v>18.328840970350399</v>
      </c>
      <c r="AA1312" s="16">
        <v>6</v>
      </c>
      <c r="AB1312" s="16">
        <v>16</v>
      </c>
      <c r="AC1312" s="16">
        <v>6</v>
      </c>
      <c r="AE1312" s="13" t="s">
        <v>2184</v>
      </c>
      <c r="AF1312" s="13">
        <v>0.10898056666666633</v>
      </c>
      <c r="AG1312" s="13">
        <v>0.56984696016942959</v>
      </c>
      <c r="AH1312" s="11"/>
      <c r="AI1312" s="13" t="s">
        <v>1976</v>
      </c>
      <c r="AJ1312" s="13">
        <v>2.3989833333333266E-2</v>
      </c>
      <c r="AK1312" s="13">
        <v>0.88465593589566494</v>
      </c>
      <c r="AL1312" s="11"/>
      <c r="AM1312" s="13" t="s">
        <v>3270</v>
      </c>
      <c r="AN1312" s="13">
        <v>-4.1273666666665321E-2</v>
      </c>
      <c r="AO1312" s="13">
        <v>0.78023553250396915</v>
      </c>
      <c r="AP1312" s="11"/>
      <c r="AQ1312" s="13" t="s">
        <v>2036</v>
      </c>
      <c r="AR1312" s="13">
        <v>9.0109266666667409E-2</v>
      </c>
      <c r="AS1312" s="13">
        <v>0.57943864945263168</v>
      </c>
      <c r="AT1312" s="11"/>
      <c r="AU1312" s="13" t="s">
        <v>820</v>
      </c>
      <c r="AV1312" s="13">
        <v>4.5489666666668427E-2</v>
      </c>
      <c r="AW1312" s="13">
        <v>0.85197182937299454</v>
      </c>
      <c r="AX1312" s="11"/>
      <c r="AY1312" s="13" t="s">
        <v>1704</v>
      </c>
      <c r="AZ1312" s="13">
        <v>2.656199999999842E-2</v>
      </c>
      <c r="BA1312" s="13">
        <v>0.90590736067489219</v>
      </c>
    </row>
    <row r="1313" spans="1:53" x14ac:dyDescent="0.25">
      <c r="A1313" s="17" t="s">
        <v>556</v>
      </c>
      <c r="B1313" s="17" t="s">
        <v>557</v>
      </c>
      <c r="C1313" s="16">
        <v>9.5785619999999998</v>
      </c>
      <c r="D1313" s="16">
        <v>9.7049409999999998</v>
      </c>
      <c r="E1313" s="16">
        <v>10.033010000000001</v>
      </c>
      <c r="F1313" s="16">
        <v>9.754721</v>
      </c>
      <c r="G1313" s="16">
        <v>9.5892759999999999</v>
      </c>
      <c r="H1313" s="16">
        <v>9.9940700000000007</v>
      </c>
      <c r="I1313" s="16">
        <v>6.9092929999999999</v>
      </c>
      <c r="J1313" s="16">
        <v>6.9413410000000004</v>
      </c>
      <c r="K1313" s="16">
        <v>6.6822920000000003</v>
      </c>
      <c r="L1313" s="16">
        <v>6.4329599999999996</v>
      </c>
      <c r="M1313" s="16">
        <v>7.2240019999999996</v>
      </c>
      <c r="N1313" s="16">
        <v>5.8996589999999998</v>
      </c>
      <c r="O1313" s="16">
        <v>9.5201969999999996</v>
      </c>
      <c r="P1313" s="16">
        <v>8.9627990000000004</v>
      </c>
      <c r="Q1313" s="16">
        <v>8.0805589999999992</v>
      </c>
      <c r="R1313" s="16">
        <v>7.6778789999999999</v>
      </c>
      <c r="S1313" s="16">
        <v>9.1884429999999995</v>
      </c>
      <c r="T1313" s="16">
        <v>8.0958959999999998</v>
      </c>
      <c r="U1313" s="16">
        <v>10.423959999999999</v>
      </c>
      <c r="V1313" s="16">
        <v>7.4265090000000002</v>
      </c>
      <c r="W1313" s="16">
        <v>8.0379509999999996</v>
      </c>
      <c r="X1313" s="16">
        <v>10.64353</v>
      </c>
      <c r="Y1313" s="16">
        <v>9.2408389999999994</v>
      </c>
      <c r="Z1313" s="16">
        <v>58.730158730158699</v>
      </c>
      <c r="AA1313" s="16">
        <v>9</v>
      </c>
      <c r="AB1313" s="16">
        <v>1084</v>
      </c>
      <c r="AC1313" s="16">
        <v>0</v>
      </c>
      <c r="AE1313" s="13" t="s">
        <v>2622</v>
      </c>
      <c r="AF1313" s="13">
        <v>0.10907990000000112</v>
      </c>
      <c r="AG1313" s="13">
        <v>0.69558187858533005</v>
      </c>
      <c r="AH1313" s="11"/>
      <c r="AI1313" s="13" t="s">
        <v>2592</v>
      </c>
      <c r="AJ1313" s="13">
        <v>2.7387833333332168E-2</v>
      </c>
      <c r="AK1313" s="13">
        <v>0.89880335917705456</v>
      </c>
      <c r="AL1313" s="11"/>
      <c r="AM1313" s="13" t="s">
        <v>1604</v>
      </c>
      <c r="AN1313" s="13">
        <v>-4.0057166666667143E-2</v>
      </c>
      <c r="AO1313" s="13">
        <v>0.8549684850323126</v>
      </c>
      <c r="AP1313" s="11"/>
      <c r="AQ1313" s="13" t="s">
        <v>812</v>
      </c>
      <c r="AR1313" s="13">
        <v>9.113946666666628E-2</v>
      </c>
      <c r="AS1313" s="13">
        <v>0.71086806967084382</v>
      </c>
      <c r="AT1313" s="11"/>
      <c r="AU1313" s="13" t="s">
        <v>2456</v>
      </c>
      <c r="AV1313" s="13">
        <v>4.5492966666666135E-2</v>
      </c>
      <c r="AW1313" s="13">
        <v>0.76280284520589214</v>
      </c>
      <c r="AX1313" s="11"/>
      <c r="AY1313" s="13" t="s">
        <v>3742</v>
      </c>
      <c r="AZ1313" s="13">
        <v>2.6597666666665631E-2</v>
      </c>
      <c r="BA1313" s="13">
        <v>0.93016851430377256</v>
      </c>
    </row>
    <row r="1314" spans="1:53" x14ac:dyDescent="0.25">
      <c r="A1314" s="17" t="s">
        <v>396</v>
      </c>
      <c r="B1314" s="17" t="s">
        <v>397</v>
      </c>
      <c r="C1314" s="16">
        <v>10.86388</v>
      </c>
      <c r="D1314" s="16">
        <v>10.603070000000001</v>
      </c>
      <c r="E1314" s="16">
        <v>10.72766</v>
      </c>
      <c r="F1314" s="16">
        <v>11.23978</v>
      </c>
      <c r="G1314" s="16">
        <v>10.56995</v>
      </c>
      <c r="H1314" s="16">
        <v>10.84416</v>
      </c>
      <c r="I1314" s="16">
        <v>11.532159999999999</v>
      </c>
      <c r="J1314" s="16">
        <v>11.05467</v>
      </c>
      <c r="K1314" s="16">
        <v>10.72775</v>
      </c>
      <c r="L1314" s="16">
        <v>11.662979999999999</v>
      </c>
      <c r="M1314" s="16">
        <v>11.26033</v>
      </c>
      <c r="N1314" s="16">
        <v>10.972329999999999</v>
      </c>
      <c r="O1314" s="16">
        <v>11.90564</v>
      </c>
      <c r="P1314" s="16">
        <v>11.49353</v>
      </c>
      <c r="Q1314" s="16">
        <v>11.690989999999999</v>
      </c>
      <c r="R1314" s="16">
        <v>11.3325</v>
      </c>
      <c r="S1314" s="16">
        <v>12.62327</v>
      </c>
      <c r="T1314" s="16">
        <v>10.69553</v>
      </c>
      <c r="U1314" s="16">
        <v>11.06748</v>
      </c>
      <c r="V1314" s="16">
        <v>11.00137</v>
      </c>
      <c r="W1314" s="16">
        <v>11.49985</v>
      </c>
      <c r="X1314" s="16">
        <v>10.9413</v>
      </c>
      <c r="Y1314" s="16">
        <v>11.62628</v>
      </c>
      <c r="Z1314" s="16">
        <v>58.582089552238799</v>
      </c>
      <c r="AA1314" s="16">
        <v>13</v>
      </c>
      <c r="AB1314" s="16">
        <v>296</v>
      </c>
      <c r="AC1314" s="16">
        <v>13</v>
      </c>
      <c r="AE1314" s="13" t="s">
        <v>3410</v>
      </c>
      <c r="AF1314" s="13">
        <v>0.10990756666666712</v>
      </c>
      <c r="AG1314" s="13">
        <v>0.68210565699154158</v>
      </c>
      <c r="AH1314" s="11"/>
      <c r="AI1314" s="13" t="s">
        <v>1064</v>
      </c>
      <c r="AJ1314" s="13">
        <v>2.9234999999998124E-2</v>
      </c>
      <c r="AK1314" s="13">
        <v>0.81916712883386189</v>
      </c>
      <c r="AL1314" s="11"/>
      <c r="AM1314" s="13" t="s">
        <v>1122</v>
      </c>
      <c r="AN1314" s="13">
        <v>-3.9601499999999845E-2</v>
      </c>
      <c r="AO1314" s="13">
        <v>0.91238207327801457</v>
      </c>
      <c r="AP1314" s="11"/>
      <c r="AQ1314" s="13" t="s">
        <v>954</v>
      </c>
      <c r="AR1314" s="13">
        <v>9.1772966666663791E-2</v>
      </c>
      <c r="AS1314" s="13">
        <v>0.44089174346912907</v>
      </c>
      <c r="AT1314" s="11"/>
      <c r="AU1314" s="13" t="s">
        <v>392</v>
      </c>
      <c r="AV1314" s="13">
        <v>4.5976333333332065E-2</v>
      </c>
      <c r="AW1314" s="13">
        <v>0.67406209961094221</v>
      </c>
      <c r="AX1314" s="11"/>
      <c r="AY1314" s="13" t="s">
        <v>1342</v>
      </c>
      <c r="AZ1314" s="13">
        <v>2.6747000000000298E-2</v>
      </c>
      <c r="BA1314" s="13">
        <v>0.88782681576883959</v>
      </c>
    </row>
    <row r="1315" spans="1:53" x14ac:dyDescent="0.25">
      <c r="A1315" s="17" t="s">
        <v>2644</v>
      </c>
      <c r="B1315" s="17" t="s">
        <v>2645</v>
      </c>
      <c r="C1315" s="16">
        <v>8.1179030000000001</v>
      </c>
      <c r="D1315" s="16">
        <v>7.8201790000000004</v>
      </c>
      <c r="E1315" s="16">
        <v>7.5781840000000003</v>
      </c>
      <c r="F1315" s="16">
        <v>7.9640519999999997</v>
      </c>
      <c r="G1315" s="16">
        <v>7.5834590000000004</v>
      </c>
      <c r="H1315" s="16">
        <v>8.0980319999999999</v>
      </c>
      <c r="I1315" s="16">
        <v>6.6808870000000002</v>
      </c>
      <c r="J1315" s="16">
        <v>7.6899980000000001</v>
      </c>
      <c r="K1315" s="16">
        <v>7.0948700000000002</v>
      </c>
      <c r="L1315" s="16">
        <v>7.4586110000000003</v>
      </c>
      <c r="M1315" s="16">
        <v>7.7728099999999998</v>
      </c>
      <c r="N1315" s="16">
        <v>6.9772800000000004</v>
      </c>
      <c r="O1315" s="16">
        <v>9.0370089999999994</v>
      </c>
      <c r="P1315" s="16">
        <v>8.6339159999999993</v>
      </c>
      <c r="Q1315" s="16">
        <v>8.8074919999999999</v>
      </c>
      <c r="R1315" s="16">
        <v>7.9954939999999999</v>
      </c>
      <c r="S1315" s="16">
        <v>8.6862069999999996</v>
      </c>
      <c r="T1315" s="16">
        <v>8.2627679999999994</v>
      </c>
      <c r="U1315" s="16">
        <v>8.7427700000000002</v>
      </c>
      <c r="V1315" s="16">
        <v>8.5453290000000006</v>
      </c>
      <c r="W1315" s="16">
        <v>7.8154300000000001</v>
      </c>
      <c r="X1315" s="16">
        <v>8.5462989999999994</v>
      </c>
      <c r="Y1315" s="16">
        <v>8.428782</v>
      </c>
      <c r="Z1315" s="16">
        <v>21.472392638036801</v>
      </c>
      <c r="AA1315" s="16">
        <v>3</v>
      </c>
      <c r="AB1315" s="16">
        <v>12</v>
      </c>
      <c r="AC1315" s="16">
        <v>3</v>
      </c>
      <c r="AE1315" s="13" t="s">
        <v>3524</v>
      </c>
      <c r="AF1315" s="13">
        <v>0.11023146666666594</v>
      </c>
      <c r="AG1315" s="13">
        <v>0.65228943632401792</v>
      </c>
      <c r="AH1315" s="11"/>
      <c r="AI1315" s="13" t="s">
        <v>2118</v>
      </c>
      <c r="AJ1315" s="13">
        <v>3.0875999999999237E-2</v>
      </c>
      <c r="AK1315" s="13">
        <v>0.77922132763992114</v>
      </c>
      <c r="AL1315" s="11"/>
      <c r="AM1315" s="13" t="s">
        <v>3716</v>
      </c>
      <c r="AN1315" s="13">
        <v>-3.9393833333331685E-2</v>
      </c>
      <c r="AO1315" s="13">
        <v>0.72173477195040636</v>
      </c>
      <c r="AP1315" s="11"/>
      <c r="AQ1315" s="13" t="s">
        <v>3066</v>
      </c>
      <c r="AR1315" s="13">
        <v>9.4356666666667977E-2</v>
      </c>
      <c r="AS1315" s="13">
        <v>0.66070175980188073</v>
      </c>
      <c r="AT1315" s="11"/>
      <c r="AU1315" s="13" t="s">
        <v>2192</v>
      </c>
      <c r="AV1315" s="13">
        <v>4.6747266666667286E-2</v>
      </c>
      <c r="AW1315" s="13">
        <v>0.86116845075874804</v>
      </c>
      <c r="AX1315" s="11"/>
      <c r="AY1315" s="13" t="s">
        <v>468</v>
      </c>
      <c r="AZ1315" s="13">
        <v>2.6815666666665905E-2</v>
      </c>
      <c r="BA1315" s="13">
        <v>0.91733016877900186</v>
      </c>
    </row>
    <row r="1316" spans="1:53" x14ac:dyDescent="0.25">
      <c r="A1316" s="17" t="s">
        <v>1052</v>
      </c>
      <c r="B1316" s="17" t="s">
        <v>1053</v>
      </c>
      <c r="C1316" s="16">
        <v>11.34923</v>
      </c>
      <c r="D1316" s="16">
        <v>11.183199999999999</v>
      </c>
      <c r="E1316" s="16">
        <v>11.25591</v>
      </c>
      <c r="F1316" s="16">
        <v>10.91789</v>
      </c>
      <c r="G1316" s="16">
        <v>10.41405</v>
      </c>
      <c r="H1316" s="16">
        <v>10.69436</v>
      </c>
      <c r="I1316" s="16">
        <v>9.2994369999999993</v>
      </c>
      <c r="J1316" s="16">
        <v>10.01862</v>
      </c>
      <c r="K1316" s="16">
        <v>9.0746769999999994</v>
      </c>
      <c r="L1316" s="16">
        <v>10.24091</v>
      </c>
      <c r="M1316" s="16">
        <v>10.00225</v>
      </c>
      <c r="N1316" s="16">
        <v>10.052569999999999</v>
      </c>
      <c r="O1316" s="16">
        <v>9.5776529999999998</v>
      </c>
      <c r="P1316" s="16">
        <v>9.2526449999999993</v>
      </c>
      <c r="Q1316" s="16">
        <v>9.2664589999999993</v>
      </c>
      <c r="R1316" s="16">
        <v>8.7867160000000002</v>
      </c>
      <c r="S1316" s="16">
        <v>9.6691269999999996</v>
      </c>
      <c r="T1316" s="16">
        <v>9.0759329999999991</v>
      </c>
      <c r="U1316" s="16">
        <v>9.5493699999999997</v>
      </c>
      <c r="V1316" s="16">
        <v>8.9706229999999998</v>
      </c>
      <c r="W1316" s="16">
        <v>8.8555689999999991</v>
      </c>
      <c r="X1316" s="16">
        <v>9.5540380000000003</v>
      </c>
      <c r="Y1316" s="16">
        <v>9.575412</v>
      </c>
      <c r="Z1316" s="16">
        <v>32.746478873239397</v>
      </c>
      <c r="AA1316" s="16">
        <v>9</v>
      </c>
      <c r="AB1316" s="16">
        <v>51</v>
      </c>
      <c r="AC1316" s="16">
        <v>8</v>
      </c>
      <c r="AE1316" s="13" t="s">
        <v>806</v>
      </c>
      <c r="AF1316" s="13">
        <v>0.11112566666666446</v>
      </c>
      <c r="AG1316" s="13">
        <v>0.45208577355639279</v>
      </c>
      <c r="AH1316" s="11"/>
      <c r="AI1316" s="13" t="s">
        <v>2620</v>
      </c>
      <c r="AJ1316" s="13">
        <v>3.0946333333332632E-2</v>
      </c>
      <c r="AK1316" s="13">
        <v>0.73892474007702036</v>
      </c>
      <c r="AL1316" s="11"/>
      <c r="AM1316" s="13" t="s">
        <v>3122</v>
      </c>
      <c r="AN1316" s="13">
        <v>-3.8804166666666973E-2</v>
      </c>
      <c r="AO1316" s="13">
        <v>0.87294515851785603</v>
      </c>
      <c r="AP1316" s="11"/>
      <c r="AQ1316" s="13" t="s">
        <v>1058</v>
      </c>
      <c r="AR1316" s="13">
        <v>9.4397099999998346E-2</v>
      </c>
      <c r="AS1316" s="13">
        <v>0.5035492002318589</v>
      </c>
      <c r="AT1316" s="11"/>
      <c r="AU1316" s="13" t="s">
        <v>1636</v>
      </c>
      <c r="AV1316" s="13">
        <v>4.7583233333332586E-2</v>
      </c>
      <c r="AW1316" s="13">
        <v>0.88007822156389759</v>
      </c>
      <c r="AX1316" s="11"/>
      <c r="AY1316" s="13" t="s">
        <v>296</v>
      </c>
      <c r="AZ1316" s="13">
        <v>2.6821666666664967E-2</v>
      </c>
      <c r="BA1316" s="13">
        <v>0.89613183453226353</v>
      </c>
    </row>
    <row r="1317" spans="1:53" x14ac:dyDescent="0.25">
      <c r="A1317" s="17" t="s">
        <v>4056</v>
      </c>
      <c r="B1317" s="17" t="s">
        <v>4057</v>
      </c>
      <c r="C1317" s="16">
        <v>6.7774200000000002</v>
      </c>
      <c r="D1317" s="16">
        <v>6.8467440000000002</v>
      </c>
      <c r="E1317" s="16">
        <v>6.9008669999999999</v>
      </c>
      <c r="F1317" s="16">
        <v>6.8691310000000003</v>
      </c>
      <c r="G1317" s="16">
        <v>6.3991709999999999</v>
      </c>
      <c r="H1317" s="16">
        <v>6.6906970000000001</v>
      </c>
      <c r="I1317" s="16">
        <v>5.6380739999999996</v>
      </c>
      <c r="J1317" s="16">
        <v>6.9401669999999998</v>
      </c>
      <c r="K1317" s="16">
        <v>5.7495339999999997</v>
      </c>
      <c r="L1317" s="16">
        <v>6.89724</v>
      </c>
      <c r="M1317" s="16">
        <v>6.8354189999999999</v>
      </c>
      <c r="N1317" s="16">
        <v>6.6681759999999999</v>
      </c>
      <c r="O1317" s="16">
        <v>7.4696119999999997</v>
      </c>
      <c r="P1317" s="16">
        <v>7.2721629999999999</v>
      </c>
      <c r="Q1317" s="16">
        <v>7.5222639999999998</v>
      </c>
      <c r="R1317" s="16">
        <v>7.2251609999999999</v>
      </c>
      <c r="S1317" s="16">
        <v>7.6797000000000004</v>
      </c>
      <c r="T1317" s="16">
        <v>7.1155860000000004</v>
      </c>
      <c r="U1317" s="16">
        <v>7.3013729999999999</v>
      </c>
      <c r="V1317" s="16">
        <v>7.1750280000000002</v>
      </c>
      <c r="W1317" s="16">
        <v>7.0919689999999997</v>
      </c>
      <c r="X1317" s="16">
        <v>7.0193570000000003</v>
      </c>
      <c r="Y1317" s="16">
        <v>7.2871980000000001</v>
      </c>
      <c r="Z1317" s="16">
        <v>7.8431372549019596</v>
      </c>
      <c r="AA1317" s="16">
        <v>1</v>
      </c>
      <c r="AB1317" s="16">
        <v>4</v>
      </c>
      <c r="AC1317" s="16">
        <v>1</v>
      </c>
      <c r="AE1317" s="13" t="s">
        <v>1598</v>
      </c>
      <c r="AF1317" s="13">
        <v>0.11204339999999924</v>
      </c>
      <c r="AG1317" s="13">
        <v>0.67329245836048013</v>
      </c>
      <c r="AH1317" s="11"/>
      <c r="AI1317" s="13" t="s">
        <v>1636</v>
      </c>
      <c r="AJ1317" s="13">
        <v>3.1139500000000098E-2</v>
      </c>
      <c r="AK1317" s="13">
        <v>0.86122583358996563</v>
      </c>
      <c r="AL1317" s="11"/>
      <c r="AM1317" s="13" t="s">
        <v>1528</v>
      </c>
      <c r="AN1317" s="13">
        <v>-3.7615833333335402E-2</v>
      </c>
      <c r="AO1317" s="13">
        <v>0.66771363595214894</v>
      </c>
      <c r="AP1317" s="11"/>
      <c r="AQ1317" s="13" t="s">
        <v>71</v>
      </c>
      <c r="AR1317" s="13">
        <v>9.4835000000001557E-2</v>
      </c>
      <c r="AS1317" s="13">
        <v>0.67871172526896939</v>
      </c>
      <c r="AT1317" s="11"/>
      <c r="AU1317" s="13" t="s">
        <v>582</v>
      </c>
      <c r="AV1317" s="13">
        <v>4.7769500000001131E-2</v>
      </c>
      <c r="AW1317" s="13">
        <v>0.70986204034129297</v>
      </c>
      <c r="AX1317" s="11"/>
      <c r="AY1317" s="13" t="s">
        <v>392</v>
      </c>
      <c r="AZ1317" s="13">
        <v>2.694666666666734E-2</v>
      </c>
      <c r="BA1317" s="13">
        <v>0.83521409419463266</v>
      </c>
    </row>
    <row r="1318" spans="1:53" x14ac:dyDescent="0.25">
      <c r="A1318" s="17" t="s">
        <v>2728</v>
      </c>
      <c r="B1318" s="17" t="s">
        <v>2729</v>
      </c>
      <c r="C1318" s="16">
        <v>6.9875480000000003</v>
      </c>
      <c r="D1318" s="16">
        <v>7.5652920000000003</v>
      </c>
      <c r="E1318" s="16">
        <v>7.3362829999999999</v>
      </c>
      <c r="F1318" s="16">
        <v>7.2268939999999997</v>
      </c>
      <c r="G1318" s="16">
        <v>7.4304519999999998</v>
      </c>
      <c r="H1318" s="16">
        <v>7.0487590000000004</v>
      </c>
      <c r="I1318" s="16">
        <v>9.0182000000000002</v>
      </c>
      <c r="J1318" s="16">
        <v>8.870673</v>
      </c>
      <c r="K1318" s="16">
        <v>10.314920000000001</v>
      </c>
      <c r="L1318" s="16">
        <v>8.9541959999999996</v>
      </c>
      <c r="M1318" s="16">
        <v>9.2266530000000007</v>
      </c>
      <c r="N1318" s="16">
        <v>10.59815</v>
      </c>
      <c r="O1318" s="16">
        <v>9.1216340000000002</v>
      </c>
      <c r="P1318" s="16">
        <v>8.7343879999999992</v>
      </c>
      <c r="Q1318" s="16">
        <v>8.1049589999999991</v>
      </c>
      <c r="R1318" s="16">
        <v>7.8371069999999996</v>
      </c>
      <c r="S1318" s="16">
        <v>8.3478309999999993</v>
      </c>
      <c r="T1318" s="16">
        <v>9.084797</v>
      </c>
      <c r="U1318" s="16">
        <v>8.2987599999999997</v>
      </c>
      <c r="V1318" s="16">
        <v>8.3591069999999998</v>
      </c>
      <c r="W1318" s="16">
        <v>8.3117979999999996</v>
      </c>
      <c r="X1318" s="16">
        <v>8.5932340000000007</v>
      </c>
      <c r="Y1318" s="16">
        <v>8.4383409999999994</v>
      </c>
      <c r="Z1318" s="16">
        <v>22.745098039215701</v>
      </c>
      <c r="AA1318" s="16">
        <v>5</v>
      </c>
      <c r="AB1318" s="16">
        <v>15</v>
      </c>
      <c r="AC1318" s="16">
        <v>5</v>
      </c>
      <c r="AE1318" s="13" t="s">
        <v>3136</v>
      </c>
      <c r="AF1318" s="13">
        <v>0.11219493333333208</v>
      </c>
      <c r="AG1318" s="13">
        <v>0.4770397149818375</v>
      </c>
      <c r="AH1318" s="11"/>
      <c r="AI1318" s="13" t="s">
        <v>3540</v>
      </c>
      <c r="AJ1318" s="13">
        <v>3.3015333333334951E-2</v>
      </c>
      <c r="AK1318" s="13">
        <v>0.9021549865163172</v>
      </c>
      <c r="AL1318" s="11"/>
      <c r="AM1318" s="13" t="s">
        <v>3736</v>
      </c>
      <c r="AN1318" s="13">
        <v>-3.6495166666666634E-2</v>
      </c>
      <c r="AO1318" s="13">
        <v>0.80697868544731644</v>
      </c>
      <c r="AP1318" s="11"/>
      <c r="AQ1318" s="13" t="s">
        <v>2386</v>
      </c>
      <c r="AR1318" s="13">
        <v>9.4851099999999633E-2</v>
      </c>
      <c r="AS1318" s="13">
        <v>0.55437082009307892</v>
      </c>
      <c r="AT1318" s="11"/>
      <c r="AU1318" s="13" t="s">
        <v>3024</v>
      </c>
      <c r="AV1318" s="13">
        <v>4.8254766666666171E-2</v>
      </c>
      <c r="AW1318" s="13">
        <v>0.72341292880865171</v>
      </c>
      <c r="AX1318" s="11"/>
      <c r="AY1318" s="13" t="s">
        <v>2726</v>
      </c>
      <c r="AZ1318" s="13">
        <v>2.7342166666667111E-2</v>
      </c>
      <c r="BA1318" s="13">
        <v>0.83355484469566377</v>
      </c>
    </row>
    <row r="1319" spans="1:53" x14ac:dyDescent="0.25">
      <c r="A1319" s="17" t="s">
        <v>3656</v>
      </c>
      <c r="B1319" s="17" t="s">
        <v>3657</v>
      </c>
      <c r="C1319" s="16">
        <v>8.5984250000000007</v>
      </c>
      <c r="D1319" s="16">
        <v>8.4797799999999999</v>
      </c>
      <c r="E1319" s="16">
        <v>8.5576550000000005</v>
      </c>
      <c r="F1319" s="16">
        <v>8.5480509999999992</v>
      </c>
      <c r="G1319" s="16">
        <v>8.7628799999999991</v>
      </c>
      <c r="H1319" s="16">
        <v>8.5905869999999993</v>
      </c>
      <c r="I1319" s="16">
        <v>7.7073590000000003</v>
      </c>
      <c r="J1319" s="16">
        <v>8.0173649999999999</v>
      </c>
      <c r="K1319" s="16">
        <v>7.9152820000000004</v>
      </c>
      <c r="L1319" s="16">
        <v>8.4930540000000008</v>
      </c>
      <c r="M1319" s="16">
        <v>8.1689220000000002</v>
      </c>
      <c r="N1319" s="16">
        <v>7.837313</v>
      </c>
      <c r="O1319" s="16">
        <v>6.2793749999999999</v>
      </c>
      <c r="P1319" s="16">
        <v>6.6185609999999997</v>
      </c>
      <c r="Q1319" s="16">
        <v>7.3843310000000004</v>
      </c>
      <c r="R1319" s="16">
        <v>6.5278700000000001</v>
      </c>
      <c r="S1319" s="16">
        <v>6.4608059999999998</v>
      </c>
      <c r="T1319" s="16">
        <v>6.8721500000000004</v>
      </c>
      <c r="U1319" s="16">
        <v>6.6135210000000004</v>
      </c>
      <c r="V1319" s="16">
        <v>6.9134349999999998</v>
      </c>
      <c r="W1319" s="16">
        <v>6.9455410000000004</v>
      </c>
      <c r="X1319" s="16">
        <v>6.7523929999999996</v>
      </c>
      <c r="Y1319" s="16">
        <v>7.0625590000000003</v>
      </c>
      <c r="Z1319" s="16">
        <v>2.98507462686567</v>
      </c>
      <c r="AA1319" s="16">
        <v>2</v>
      </c>
      <c r="AB1319" s="16">
        <v>8</v>
      </c>
      <c r="AC1319" s="16">
        <v>2</v>
      </c>
      <c r="AE1319" s="13" t="s">
        <v>2238</v>
      </c>
      <c r="AF1319" s="13">
        <v>0.112644566666666</v>
      </c>
      <c r="AG1319" s="13">
        <v>0.77722863651605145</v>
      </c>
      <c r="AH1319" s="11"/>
      <c r="AI1319" s="13" t="s">
        <v>1846</v>
      </c>
      <c r="AJ1319" s="13">
        <v>3.3106833333330421E-2</v>
      </c>
      <c r="AK1319" s="13">
        <v>0.67395243383008419</v>
      </c>
      <c r="AL1319" s="11"/>
      <c r="AM1319" s="13" t="s">
        <v>400</v>
      </c>
      <c r="AN1319" s="13">
        <v>-3.6195000000002864E-2</v>
      </c>
      <c r="AO1319" s="13">
        <v>0.85190109614653931</v>
      </c>
      <c r="AP1319" s="11"/>
      <c r="AQ1319" s="13" t="s">
        <v>1028</v>
      </c>
      <c r="AR1319" s="13">
        <v>9.6434566666666832E-2</v>
      </c>
      <c r="AS1319" s="13">
        <v>0.52960144560455924</v>
      </c>
      <c r="AT1319" s="11"/>
      <c r="AU1319" s="13" t="s">
        <v>2910</v>
      </c>
      <c r="AV1319" s="13">
        <v>4.8366133333333394E-2</v>
      </c>
      <c r="AW1319" s="13">
        <v>0.84998445558430658</v>
      </c>
      <c r="AX1319" s="11"/>
      <c r="AY1319" s="13" t="s">
        <v>1726</v>
      </c>
      <c r="AZ1319" s="13">
        <v>2.7470333333333485E-2</v>
      </c>
      <c r="BA1319" s="13">
        <v>0.91721258192896293</v>
      </c>
    </row>
    <row r="1320" spans="1:53" x14ac:dyDescent="0.25">
      <c r="A1320" s="17" t="s">
        <v>1340</v>
      </c>
      <c r="B1320" s="17" t="s">
        <v>1341</v>
      </c>
      <c r="C1320" s="16">
        <v>7.8073550000000003</v>
      </c>
      <c r="D1320" s="16">
        <v>7.6603529999999997</v>
      </c>
      <c r="E1320" s="16">
        <v>7.7681839999999998</v>
      </c>
      <c r="F1320" s="16">
        <v>7.6380739999999996</v>
      </c>
      <c r="G1320" s="16">
        <v>7.6962719999999996</v>
      </c>
      <c r="H1320" s="16">
        <v>7.5660540000000003</v>
      </c>
      <c r="I1320" s="16">
        <v>8.8529979999999995</v>
      </c>
      <c r="J1320" s="16">
        <v>7.9158790000000003</v>
      </c>
      <c r="K1320" s="16">
        <v>8.4317060000000001</v>
      </c>
      <c r="L1320" s="16">
        <v>7.9170740000000004</v>
      </c>
      <c r="M1320" s="16">
        <v>8.1017130000000002</v>
      </c>
      <c r="N1320" s="16">
        <v>8.0932860000000009</v>
      </c>
      <c r="O1320" s="16">
        <v>8.7041959999999996</v>
      </c>
      <c r="P1320" s="16">
        <v>8.4055280000000003</v>
      </c>
      <c r="Q1320" s="16">
        <v>8.1319269999999992</v>
      </c>
      <c r="R1320" s="16">
        <v>8.3630289999999992</v>
      </c>
      <c r="S1320" s="16">
        <v>8.4270619999999994</v>
      </c>
      <c r="T1320" s="16">
        <v>8.0681799999999999</v>
      </c>
      <c r="U1320" s="16">
        <v>8.1999709999999997</v>
      </c>
      <c r="V1320" s="16">
        <v>8.3553040000000003</v>
      </c>
      <c r="W1320" s="16">
        <v>8.2529050000000002</v>
      </c>
      <c r="X1320" s="16">
        <v>7.7396630000000002</v>
      </c>
      <c r="Y1320" s="16">
        <v>8.2229779999999995</v>
      </c>
      <c r="Z1320" s="16">
        <v>25.846153846153801</v>
      </c>
      <c r="AA1320" s="16">
        <v>5</v>
      </c>
      <c r="AB1320" s="16">
        <v>29</v>
      </c>
      <c r="AC1320" s="16">
        <v>5</v>
      </c>
      <c r="AE1320" s="13" t="s">
        <v>3880</v>
      </c>
      <c r="AF1320" s="13">
        <v>0.11271833333333259</v>
      </c>
      <c r="AG1320" s="13">
        <v>0.22667808053137223</v>
      </c>
      <c r="AH1320" s="11"/>
      <c r="AI1320" s="13" t="s">
        <v>1606</v>
      </c>
      <c r="AJ1320" s="13">
        <v>3.3133166666665659E-2</v>
      </c>
      <c r="AK1320" s="13">
        <v>0.78651595094249349</v>
      </c>
      <c r="AL1320" s="11"/>
      <c r="AM1320" s="13" t="s">
        <v>1666</v>
      </c>
      <c r="AN1320" s="13">
        <v>-3.3389666666666429E-2</v>
      </c>
      <c r="AO1320" s="13">
        <v>0.75160192678311932</v>
      </c>
      <c r="AP1320" s="11"/>
      <c r="AQ1320" s="13" t="s">
        <v>3560</v>
      </c>
      <c r="AR1320" s="13">
        <v>9.7106166666667271E-2</v>
      </c>
      <c r="AS1320" s="13">
        <v>0.48754022450035039</v>
      </c>
      <c r="AT1320" s="11"/>
      <c r="AU1320" s="13" t="s">
        <v>3392</v>
      </c>
      <c r="AV1320" s="13">
        <v>4.9560166666667627E-2</v>
      </c>
      <c r="AW1320" s="13">
        <v>0.77727665479459962</v>
      </c>
      <c r="AX1320" s="11"/>
      <c r="AY1320" s="13" t="s">
        <v>650</v>
      </c>
      <c r="AZ1320" s="13">
        <v>2.7769333333331758E-2</v>
      </c>
      <c r="BA1320" s="13">
        <v>0.92169416937226489</v>
      </c>
    </row>
    <row r="1321" spans="1:53" x14ac:dyDescent="0.25">
      <c r="A1321" s="17" t="s">
        <v>378</v>
      </c>
      <c r="B1321" s="17" t="s">
        <v>379</v>
      </c>
      <c r="C1321" s="16">
        <v>8.9248119999999993</v>
      </c>
      <c r="D1321" s="16">
        <v>9.0832139999999999</v>
      </c>
      <c r="E1321" s="16">
        <v>8.9498259999999998</v>
      </c>
      <c r="F1321" s="16">
        <v>9.2538470000000004</v>
      </c>
      <c r="G1321" s="16">
        <v>8.507002</v>
      </c>
      <c r="H1321" s="16">
        <v>9.3069729999999993</v>
      </c>
      <c r="I1321" s="16">
        <v>8.0778839999999992</v>
      </c>
      <c r="J1321" s="16">
        <v>8.3394049999999993</v>
      </c>
      <c r="K1321" s="16">
        <v>7.8511240000000004</v>
      </c>
      <c r="L1321" s="16">
        <v>8.4474959999999992</v>
      </c>
      <c r="M1321" s="16">
        <v>8.2719299999999993</v>
      </c>
      <c r="N1321" s="16">
        <v>8.5290400000000002</v>
      </c>
      <c r="O1321" s="16">
        <v>6.8774899999999999</v>
      </c>
      <c r="P1321" s="16">
        <v>6.6845249999999998</v>
      </c>
      <c r="Q1321" s="16">
        <v>7.0272930000000002</v>
      </c>
      <c r="R1321" s="16">
        <v>6.9435209999999996</v>
      </c>
      <c r="S1321" s="16">
        <v>7.0431619999999997</v>
      </c>
      <c r="T1321" s="16">
        <v>6.6025169999999997</v>
      </c>
      <c r="U1321" s="16">
        <v>6.6030540000000002</v>
      </c>
      <c r="V1321" s="16">
        <v>7.0752870000000003</v>
      </c>
      <c r="W1321" s="16">
        <v>7.3422520000000002</v>
      </c>
      <c r="X1321" s="16">
        <v>6.2186120000000003</v>
      </c>
      <c r="Y1321" s="16">
        <v>6.763719</v>
      </c>
      <c r="Z1321" s="16">
        <v>56.792873051224902</v>
      </c>
      <c r="AA1321" s="16">
        <v>22</v>
      </c>
      <c r="AB1321" s="16">
        <v>272</v>
      </c>
      <c r="AC1321" s="16">
        <v>1</v>
      </c>
      <c r="AE1321" s="13" t="s">
        <v>2436</v>
      </c>
      <c r="AF1321" s="13">
        <v>0.11272120000000019</v>
      </c>
      <c r="AG1321" s="13">
        <v>0.21496438394384504</v>
      </c>
      <c r="AH1321" s="11"/>
      <c r="AI1321" s="13" t="s">
        <v>1760</v>
      </c>
      <c r="AJ1321" s="13">
        <v>3.3966166666669295E-2</v>
      </c>
      <c r="AK1321" s="13">
        <v>0.88665370963195678</v>
      </c>
      <c r="AL1321" s="11"/>
      <c r="AM1321" s="13" t="s">
        <v>1148</v>
      </c>
      <c r="AN1321" s="13">
        <v>-3.3067166666665315E-2</v>
      </c>
      <c r="AO1321" s="13">
        <v>0.8198824829166782</v>
      </c>
      <c r="AP1321" s="11"/>
      <c r="AQ1321" s="13" t="s">
        <v>3300</v>
      </c>
      <c r="AR1321" s="13">
        <v>9.8539700000001673E-2</v>
      </c>
      <c r="AS1321" s="13">
        <v>0.70215669975367789</v>
      </c>
      <c r="AT1321" s="11"/>
      <c r="AU1321" s="13" t="s">
        <v>884</v>
      </c>
      <c r="AV1321" s="13">
        <v>5.1266499999996995E-2</v>
      </c>
      <c r="AW1321" s="13">
        <v>0.7690753730423745</v>
      </c>
      <c r="AX1321" s="11"/>
      <c r="AY1321" s="13" t="s">
        <v>1262</v>
      </c>
      <c r="AZ1321" s="13">
        <v>2.8073333333333395E-2</v>
      </c>
      <c r="BA1321" s="13">
        <v>0.90911319800078261</v>
      </c>
    </row>
    <row r="1322" spans="1:53" x14ac:dyDescent="0.25">
      <c r="A1322" s="17" t="s">
        <v>1828</v>
      </c>
      <c r="B1322" s="17" t="s">
        <v>1829</v>
      </c>
      <c r="C1322" s="16">
        <v>7.9738410000000002</v>
      </c>
      <c r="D1322" s="16">
        <v>8.2312209999999997</v>
      </c>
      <c r="E1322" s="16">
        <v>8.2225529999999996</v>
      </c>
      <c r="F1322" s="16">
        <v>8.2436500000000006</v>
      </c>
      <c r="G1322" s="16">
        <v>8.3371750000000002</v>
      </c>
      <c r="H1322" s="16">
        <v>8.0251400000000004</v>
      </c>
      <c r="I1322" s="16">
        <v>9.3858619999999995</v>
      </c>
      <c r="J1322" s="16">
        <v>8.2244840000000003</v>
      </c>
      <c r="K1322" s="16">
        <v>8.8984500000000004</v>
      </c>
      <c r="L1322" s="16">
        <v>8.5789380000000008</v>
      </c>
      <c r="M1322" s="16">
        <v>8.2559729999999991</v>
      </c>
      <c r="N1322" s="16">
        <v>8.7711590000000008</v>
      </c>
      <c r="O1322" s="16">
        <v>9.5952169999999999</v>
      </c>
      <c r="P1322" s="16">
        <v>9.7536699999999996</v>
      </c>
      <c r="Q1322" s="16">
        <v>9.4849820000000005</v>
      </c>
      <c r="R1322" s="16">
        <v>9.6056290000000004</v>
      </c>
      <c r="S1322" s="16">
        <v>9.4738089999999993</v>
      </c>
      <c r="T1322" s="16">
        <v>9.8381889999999999</v>
      </c>
      <c r="U1322" s="16">
        <v>9.9767910000000004</v>
      </c>
      <c r="V1322" s="16">
        <v>9.6020620000000001</v>
      </c>
      <c r="W1322" s="16">
        <v>9.5075649999999996</v>
      </c>
      <c r="X1322" s="16">
        <v>9.3472360000000005</v>
      </c>
      <c r="Y1322" s="16">
        <v>9.1915289999999992</v>
      </c>
      <c r="Z1322" s="16">
        <v>7.5301204819277103</v>
      </c>
      <c r="AA1322" s="16">
        <v>9</v>
      </c>
      <c r="AB1322" s="16">
        <v>30</v>
      </c>
      <c r="AC1322" s="16">
        <v>9</v>
      </c>
      <c r="AE1322" s="13" t="s">
        <v>11</v>
      </c>
      <c r="AF1322" s="13">
        <v>0.11317506666666688</v>
      </c>
      <c r="AG1322" s="13">
        <v>0.76499630503557825</v>
      </c>
      <c r="AH1322" s="11"/>
      <c r="AI1322" s="13" t="s">
        <v>902</v>
      </c>
      <c r="AJ1322" s="13">
        <v>3.4703999999999624E-2</v>
      </c>
      <c r="AK1322" s="13">
        <v>0.83791505404354849</v>
      </c>
      <c r="AL1322" s="11"/>
      <c r="AM1322" s="13" t="s">
        <v>3124</v>
      </c>
      <c r="AN1322" s="13">
        <v>-3.2013833333333963E-2</v>
      </c>
      <c r="AO1322" s="13">
        <v>0.90564243226681229</v>
      </c>
      <c r="AP1322" s="11"/>
      <c r="AQ1322" s="13" t="s">
        <v>3484</v>
      </c>
      <c r="AR1322" s="13">
        <v>9.9526299999999068E-2</v>
      </c>
      <c r="AS1322" s="13">
        <v>0.74036268538450312</v>
      </c>
      <c r="AT1322" s="11"/>
      <c r="AU1322" s="13" t="s">
        <v>1028</v>
      </c>
      <c r="AV1322" s="13">
        <v>5.2388399999999891E-2</v>
      </c>
      <c r="AW1322" s="13">
        <v>0.74619636606487472</v>
      </c>
      <c r="AX1322" s="11"/>
      <c r="AY1322" s="13" t="s">
        <v>2552</v>
      </c>
      <c r="AZ1322" s="13">
        <v>2.8090499999999352E-2</v>
      </c>
      <c r="BA1322" s="13">
        <v>0.9062446571093965</v>
      </c>
    </row>
    <row r="1323" spans="1:53" x14ac:dyDescent="0.25">
      <c r="A1323" s="17" t="s">
        <v>4036</v>
      </c>
      <c r="B1323" s="17" t="s">
        <v>4037</v>
      </c>
      <c r="C1323" s="16">
        <v>7.4110870000000002</v>
      </c>
      <c r="D1323" s="16">
        <v>7.2854020000000004</v>
      </c>
      <c r="E1323" s="16">
        <v>7.4068430000000003</v>
      </c>
      <c r="F1323" s="16">
        <v>7.5468950000000001</v>
      </c>
      <c r="G1323" s="16">
        <v>7.2733290000000004</v>
      </c>
      <c r="H1323" s="16">
        <v>7.2133469999999997</v>
      </c>
      <c r="I1323" s="16">
        <v>7.1333989999999998</v>
      </c>
      <c r="J1323" s="16">
        <v>7.8417219999999999</v>
      </c>
      <c r="K1323" s="16">
        <v>6.6780720000000002</v>
      </c>
      <c r="L1323" s="16">
        <v>7.9206500000000002</v>
      </c>
      <c r="M1323" s="16">
        <v>7.7421410000000002</v>
      </c>
      <c r="N1323" s="16">
        <v>7.7353870000000002</v>
      </c>
      <c r="O1323" s="16">
        <v>6.7415539999999998</v>
      </c>
      <c r="P1323" s="16">
        <v>6.823715</v>
      </c>
      <c r="Q1323" s="16">
        <v>6.7491440000000003</v>
      </c>
      <c r="R1323" s="16">
        <v>7.2520049999999996</v>
      </c>
      <c r="S1323" s="16">
        <v>7.3294819999999996</v>
      </c>
      <c r="T1323" s="16">
        <v>6.4109160000000003</v>
      </c>
      <c r="U1323" s="16">
        <v>6.2417850000000001</v>
      </c>
      <c r="V1323" s="16">
        <v>6.1503110000000003</v>
      </c>
      <c r="W1323" s="16">
        <v>7.0163919999999997</v>
      </c>
      <c r="X1323" s="16">
        <v>7.3344129999999996</v>
      </c>
      <c r="Y1323" s="16">
        <v>6.9007189999999996</v>
      </c>
      <c r="Z1323" s="16">
        <v>4.0697674418604697</v>
      </c>
      <c r="AA1323" s="16">
        <v>1</v>
      </c>
      <c r="AB1323" s="16">
        <v>4</v>
      </c>
      <c r="AC1323" s="16">
        <v>1</v>
      </c>
      <c r="AE1323" s="13" t="s">
        <v>3952</v>
      </c>
      <c r="AF1323" s="13">
        <v>0.11382369999999931</v>
      </c>
      <c r="AG1323" s="13">
        <v>0.51524267446594119</v>
      </c>
      <c r="AH1323" s="11"/>
      <c r="AI1323" s="13" t="s">
        <v>2602</v>
      </c>
      <c r="AJ1323" s="13">
        <v>3.4725999999999146E-2</v>
      </c>
      <c r="AK1323" s="13">
        <v>0.65547839884570669</v>
      </c>
      <c r="AL1323" s="11"/>
      <c r="AM1323" s="13" t="s">
        <v>2304</v>
      </c>
      <c r="AN1323" s="13">
        <v>-3.1521666666666448E-2</v>
      </c>
      <c r="AO1323" s="13">
        <v>0.79502457368271617</v>
      </c>
      <c r="AP1323" s="11"/>
      <c r="AQ1323" s="13" t="s">
        <v>1874</v>
      </c>
      <c r="AR1323" s="13">
        <v>0.1003036333333327</v>
      </c>
      <c r="AS1323" s="13">
        <v>0.55331357465307462</v>
      </c>
      <c r="AT1323" s="11"/>
      <c r="AU1323" s="13" t="s">
        <v>1772</v>
      </c>
      <c r="AV1323" s="13">
        <v>5.2424266666667663E-2</v>
      </c>
      <c r="AW1323" s="13">
        <v>0.83315100722646229</v>
      </c>
      <c r="AX1323" s="11"/>
      <c r="AY1323" s="13" t="s">
        <v>898</v>
      </c>
      <c r="AZ1323" s="13">
        <v>2.8192000000000661E-2</v>
      </c>
      <c r="BA1323" s="13">
        <v>0.90289535477297589</v>
      </c>
    </row>
    <row r="1324" spans="1:53" x14ac:dyDescent="0.25">
      <c r="A1324" s="17" t="s">
        <v>2036</v>
      </c>
      <c r="B1324" s="17" t="s">
        <v>2037</v>
      </c>
      <c r="C1324" s="16">
        <v>8.9889690000000009</v>
      </c>
      <c r="D1324" s="16">
        <v>8.8638759999999994</v>
      </c>
      <c r="E1324" s="16">
        <v>8.8951209999999996</v>
      </c>
      <c r="F1324" s="16">
        <v>8.7632119999999993</v>
      </c>
      <c r="G1324" s="16">
        <v>8.8765169999999998</v>
      </c>
      <c r="H1324" s="16">
        <v>8.7512089999999993</v>
      </c>
      <c r="I1324" s="16">
        <v>9.6393400000000007</v>
      </c>
      <c r="J1324" s="16">
        <v>9.0797509999999999</v>
      </c>
      <c r="K1324" s="16">
        <v>9.6849240000000005</v>
      </c>
      <c r="L1324" s="16">
        <v>9.1189409999999995</v>
      </c>
      <c r="M1324" s="16">
        <v>9.0117860000000007</v>
      </c>
      <c r="N1324" s="16">
        <v>9.3698160000000001</v>
      </c>
      <c r="O1324" s="16">
        <v>9.5327839999999995</v>
      </c>
      <c r="P1324" s="16">
        <v>9.3905180000000001</v>
      </c>
      <c r="Q1324" s="16">
        <v>9.3654080000000004</v>
      </c>
      <c r="R1324" s="16">
        <v>9.4655249999999995</v>
      </c>
      <c r="S1324" s="16">
        <v>9.2582950000000004</v>
      </c>
      <c r="T1324" s="16">
        <v>9.4233039999999999</v>
      </c>
      <c r="U1324" s="16">
        <v>9.2135639999999999</v>
      </c>
      <c r="V1324" s="16">
        <v>9.5081319999999998</v>
      </c>
      <c r="W1324" s="16">
        <v>10.158189999999999</v>
      </c>
      <c r="X1324" s="16">
        <v>9.1041860000000003</v>
      </c>
      <c r="Y1324" s="16">
        <v>9.1194609999999994</v>
      </c>
      <c r="Z1324" s="16">
        <v>19.5744680851064</v>
      </c>
      <c r="AA1324" s="16">
        <v>4</v>
      </c>
      <c r="AB1324" s="16">
        <v>14</v>
      </c>
      <c r="AC1324" s="16">
        <v>4</v>
      </c>
      <c r="AE1324" s="13" t="s">
        <v>2850</v>
      </c>
      <c r="AF1324" s="13">
        <v>0.11407316666666567</v>
      </c>
      <c r="AG1324" s="13">
        <v>0.53749226484077717</v>
      </c>
      <c r="AH1324" s="11"/>
      <c r="AI1324" s="13" t="s">
        <v>3564</v>
      </c>
      <c r="AJ1324" s="13">
        <v>3.5774666666666732E-2</v>
      </c>
      <c r="AK1324" s="13">
        <v>0.82271127241659903</v>
      </c>
      <c r="AL1324" s="11"/>
      <c r="AM1324" s="13" t="s">
        <v>3620</v>
      </c>
      <c r="AN1324" s="13">
        <v>-3.113766666666784E-2</v>
      </c>
      <c r="AO1324" s="13">
        <v>0.87991908211330072</v>
      </c>
      <c r="AP1324" s="11"/>
      <c r="AQ1324" s="13" t="s">
        <v>3860</v>
      </c>
      <c r="AR1324" s="13">
        <v>0.10132146666666664</v>
      </c>
      <c r="AS1324" s="13">
        <v>0.4441288149747592</v>
      </c>
      <c r="AT1324" s="11"/>
      <c r="AU1324" s="13" t="s">
        <v>2060</v>
      </c>
      <c r="AV1324" s="13">
        <v>5.2964633333333566E-2</v>
      </c>
      <c r="AW1324" s="13">
        <v>0.92411134465359179</v>
      </c>
      <c r="AX1324" s="11"/>
      <c r="AY1324" s="13" t="s">
        <v>3120</v>
      </c>
      <c r="AZ1324" s="13">
        <v>2.8753333333334297E-2</v>
      </c>
      <c r="BA1324" s="13">
        <v>0.84528087309363209</v>
      </c>
    </row>
    <row r="1325" spans="1:53" x14ac:dyDescent="0.25">
      <c r="A1325" s="17" t="s">
        <v>3420</v>
      </c>
      <c r="B1325" s="17" t="s">
        <v>3421</v>
      </c>
      <c r="C1325" s="16">
        <v>8.6213189999999997</v>
      </c>
      <c r="D1325" s="16">
        <v>8.8774379999999997</v>
      </c>
      <c r="E1325" s="16">
        <v>8.8545569999999998</v>
      </c>
      <c r="F1325" s="16">
        <v>8.6706559999999993</v>
      </c>
      <c r="G1325" s="16">
        <v>8.8034850000000002</v>
      </c>
      <c r="H1325" s="16">
        <v>8.6039969999999997</v>
      </c>
      <c r="I1325" s="16">
        <v>8.5042229999999996</v>
      </c>
      <c r="J1325" s="16">
        <v>9.3349440000000001</v>
      </c>
      <c r="K1325" s="16">
        <v>8.6481779999999997</v>
      </c>
      <c r="L1325" s="16">
        <v>8.9977440000000009</v>
      </c>
      <c r="M1325" s="16">
        <v>8.9579730000000009</v>
      </c>
      <c r="N1325" s="16">
        <v>8.7313189999999992</v>
      </c>
      <c r="O1325" s="16">
        <v>9.6758439999999997</v>
      </c>
      <c r="P1325" s="16">
        <v>9.7555840000000007</v>
      </c>
      <c r="Q1325" s="16">
        <v>9.5671389999999992</v>
      </c>
      <c r="R1325" s="16">
        <v>9.6414539999999995</v>
      </c>
      <c r="S1325" s="16">
        <v>9.9186230000000002</v>
      </c>
      <c r="T1325" s="16">
        <v>9.7177469999999992</v>
      </c>
      <c r="U1325" s="16">
        <v>9.7463709999999999</v>
      </c>
      <c r="V1325" s="16">
        <v>9.8503550000000004</v>
      </c>
      <c r="W1325" s="16">
        <v>9.8976150000000001</v>
      </c>
      <c r="X1325" s="16">
        <v>9.7670490000000001</v>
      </c>
      <c r="Y1325" s="16">
        <v>9.927505</v>
      </c>
      <c r="Z1325" s="16">
        <v>8.0519480519480506</v>
      </c>
      <c r="AA1325" s="16">
        <v>3</v>
      </c>
      <c r="AB1325" s="16">
        <v>16</v>
      </c>
      <c r="AC1325" s="16">
        <v>3</v>
      </c>
      <c r="AE1325" s="13" t="s">
        <v>3618</v>
      </c>
      <c r="AF1325" s="13">
        <v>0.11589946666666595</v>
      </c>
      <c r="AG1325" s="13">
        <v>0.60015868460902055</v>
      </c>
      <c r="AH1325" s="11"/>
      <c r="AI1325" s="13" t="s">
        <v>1234</v>
      </c>
      <c r="AJ1325" s="13">
        <v>3.708916666666795E-2</v>
      </c>
      <c r="AK1325" s="13">
        <v>0.7531641452317529</v>
      </c>
      <c r="AL1325" s="11"/>
      <c r="AM1325" s="13" t="s">
        <v>2146</v>
      </c>
      <c r="AN1325" s="13">
        <v>-3.0800666666666032E-2</v>
      </c>
      <c r="AO1325" s="13">
        <v>0.86160392452663825</v>
      </c>
      <c r="AP1325" s="11"/>
      <c r="AQ1325" s="13" t="s">
        <v>2142</v>
      </c>
      <c r="AR1325" s="13">
        <v>0.10219353333333281</v>
      </c>
      <c r="AS1325" s="13">
        <v>0.69464255244019069</v>
      </c>
      <c r="AT1325" s="11"/>
      <c r="AU1325" s="13" t="s">
        <v>2094</v>
      </c>
      <c r="AV1325" s="13">
        <v>5.3395900000001717E-2</v>
      </c>
      <c r="AW1325" s="13">
        <v>0.75540446076304602</v>
      </c>
      <c r="AX1325" s="11"/>
      <c r="AY1325" s="13" t="s">
        <v>2404</v>
      </c>
      <c r="AZ1325" s="13">
        <v>2.8826500000000976E-2</v>
      </c>
      <c r="BA1325" s="13">
        <v>0.90510883355004357</v>
      </c>
    </row>
    <row r="1326" spans="1:53" x14ac:dyDescent="0.25">
      <c r="A1326" s="17" t="s">
        <v>744</v>
      </c>
      <c r="B1326" s="17" t="s">
        <v>745</v>
      </c>
      <c r="C1326" s="16">
        <v>10.79133</v>
      </c>
      <c r="D1326" s="16">
        <v>10.67966</v>
      </c>
      <c r="E1326" s="16">
        <v>10.743819999999999</v>
      </c>
      <c r="F1326" s="16">
        <v>10.813219999999999</v>
      </c>
      <c r="G1326" s="16">
        <v>10.95913</v>
      </c>
      <c r="H1326" s="16">
        <v>10.76412</v>
      </c>
      <c r="I1326" s="16">
        <v>10.249230000000001</v>
      </c>
      <c r="J1326" s="16">
        <v>10.36665</v>
      </c>
      <c r="K1326" s="16">
        <v>10.009550000000001</v>
      </c>
      <c r="L1326" s="16">
        <v>10.071059999999999</v>
      </c>
      <c r="M1326" s="16">
        <v>10.316850000000001</v>
      </c>
      <c r="N1326" s="16">
        <v>10.23086</v>
      </c>
      <c r="O1326" s="16">
        <v>9.8109300000000008</v>
      </c>
      <c r="P1326" s="16">
        <v>9.7305010000000003</v>
      </c>
      <c r="Q1326" s="16">
        <v>9.5726169999999993</v>
      </c>
      <c r="R1326" s="16">
        <v>10.03825</v>
      </c>
      <c r="S1326" s="16">
        <v>10.449450000000001</v>
      </c>
      <c r="T1326" s="16">
        <v>9.7330269999999999</v>
      </c>
      <c r="U1326" s="16">
        <v>9.6858989999999991</v>
      </c>
      <c r="V1326" s="16">
        <v>9.9541629999999994</v>
      </c>
      <c r="W1326" s="16">
        <v>10.166370000000001</v>
      </c>
      <c r="X1326" s="16">
        <v>9.311496</v>
      </c>
      <c r="Y1326" s="16">
        <v>10.55331</v>
      </c>
      <c r="Z1326" s="16">
        <v>35.960591133004897</v>
      </c>
      <c r="AA1326" s="16">
        <v>14</v>
      </c>
      <c r="AB1326" s="16">
        <v>74</v>
      </c>
      <c r="AC1326" s="16">
        <v>13</v>
      </c>
      <c r="AE1326" s="13" t="s">
        <v>3216</v>
      </c>
      <c r="AF1326" s="13">
        <v>0.11644840000000034</v>
      </c>
      <c r="AG1326" s="13">
        <v>0.72104033203890605</v>
      </c>
      <c r="AH1326" s="11"/>
      <c r="AI1326" s="13" t="s">
        <v>386</v>
      </c>
      <c r="AJ1326" s="13">
        <v>3.7746666666665263E-2</v>
      </c>
      <c r="AK1326" s="13">
        <v>0.8235206265143542</v>
      </c>
      <c r="AL1326" s="11"/>
      <c r="AM1326" s="13" t="s">
        <v>948</v>
      </c>
      <c r="AN1326" s="13">
        <v>-3.0550500000002145E-2</v>
      </c>
      <c r="AO1326" s="13">
        <v>0.90500192983318284</v>
      </c>
      <c r="AP1326" s="11"/>
      <c r="AQ1326" s="13" t="s">
        <v>1954</v>
      </c>
      <c r="AR1326" s="13">
        <v>0.10505543333333556</v>
      </c>
      <c r="AS1326" s="13">
        <v>0.6192650560752464</v>
      </c>
      <c r="AT1326" s="11"/>
      <c r="AU1326" s="13" t="s">
        <v>3826</v>
      </c>
      <c r="AV1326" s="13">
        <v>5.744066666666825E-2</v>
      </c>
      <c r="AW1326" s="13">
        <v>0.83965960500644243</v>
      </c>
      <c r="AX1326" s="11"/>
      <c r="AY1326" s="13" t="s">
        <v>314</v>
      </c>
      <c r="AZ1326" s="13">
        <v>2.9065000000001007E-2</v>
      </c>
      <c r="BA1326" s="13">
        <v>0.85512386830397547</v>
      </c>
    </row>
    <row r="1327" spans="1:53" x14ac:dyDescent="0.25">
      <c r="A1327" s="17" t="s">
        <v>3660</v>
      </c>
      <c r="B1327" s="17" t="s">
        <v>3661</v>
      </c>
      <c r="C1327" s="16">
        <v>7.6271690000000003</v>
      </c>
      <c r="D1327" s="16">
        <v>7.3522639999999999</v>
      </c>
      <c r="E1327" s="16">
        <v>7.770168</v>
      </c>
      <c r="F1327" s="16">
        <v>7.7957150000000004</v>
      </c>
      <c r="G1327" s="16">
        <v>7.6759570000000004</v>
      </c>
      <c r="H1327" s="16">
        <v>7.2016340000000003</v>
      </c>
      <c r="I1327" s="16">
        <v>6.9008669999999999</v>
      </c>
      <c r="J1327" s="16">
        <v>7.3037809999999999</v>
      </c>
      <c r="K1327" s="16">
        <v>7.0832129999999998</v>
      </c>
      <c r="L1327" s="16">
        <v>7.4017330000000001</v>
      </c>
      <c r="M1327" s="16">
        <v>7.5368300000000001</v>
      </c>
      <c r="N1327" s="16">
        <v>7.6021419999999997</v>
      </c>
      <c r="O1327" s="16">
        <v>6.1029540000000004</v>
      </c>
      <c r="P1327" s="16">
        <v>6.5365339999999996</v>
      </c>
      <c r="Q1327" s="16">
        <v>6.3870230000000001</v>
      </c>
      <c r="R1327" s="16">
        <v>5.859718</v>
      </c>
      <c r="S1327" s="16">
        <v>5.9939830000000001</v>
      </c>
      <c r="T1327" s="16">
        <v>6.2045529999999998</v>
      </c>
      <c r="U1327" s="16">
        <v>6.3488899999999999</v>
      </c>
      <c r="V1327" s="16">
        <v>6.1678179999999996</v>
      </c>
      <c r="W1327" s="16">
        <v>5.9309760000000002</v>
      </c>
      <c r="X1327" s="16">
        <v>6.5859829999999997</v>
      </c>
      <c r="Y1327" s="16">
        <v>6.6916169999999999</v>
      </c>
      <c r="Z1327" s="16">
        <v>20</v>
      </c>
      <c r="AA1327" s="16">
        <v>3</v>
      </c>
      <c r="AB1327" s="16">
        <v>10</v>
      </c>
      <c r="AC1327" s="16">
        <v>3</v>
      </c>
      <c r="AE1327" s="13" t="s">
        <v>2926</v>
      </c>
      <c r="AF1327" s="13">
        <v>0.11659993333333141</v>
      </c>
      <c r="AG1327" s="13">
        <v>0.72745054941153164</v>
      </c>
      <c r="AH1327" s="11"/>
      <c r="AI1327" s="13" t="s">
        <v>1058</v>
      </c>
      <c r="AJ1327" s="13">
        <v>3.9214833333332422E-2</v>
      </c>
      <c r="AK1327" s="13">
        <v>0.73301034007386967</v>
      </c>
      <c r="AL1327" s="11"/>
      <c r="AM1327" s="13" t="s">
        <v>1600</v>
      </c>
      <c r="AN1327" s="13">
        <v>-2.8916666666667368E-2</v>
      </c>
      <c r="AO1327" s="13">
        <v>0.83706260378253661</v>
      </c>
      <c r="AP1327" s="11"/>
      <c r="AQ1327" s="13" t="s">
        <v>30</v>
      </c>
      <c r="AR1327" s="13">
        <v>0.10683166666666466</v>
      </c>
      <c r="AS1327" s="13">
        <v>0.70049598884078301</v>
      </c>
      <c r="AT1327" s="11"/>
      <c r="AU1327" s="13" t="s">
        <v>1624</v>
      </c>
      <c r="AV1327" s="13">
        <v>5.8422899999998279E-2</v>
      </c>
      <c r="AW1327" s="13">
        <v>0.84196801588289505</v>
      </c>
      <c r="AX1327" s="11"/>
      <c r="AY1327" s="13" t="s">
        <v>2534</v>
      </c>
      <c r="AZ1327" s="13">
        <v>2.9121166666666198E-2</v>
      </c>
      <c r="BA1327" s="13">
        <v>0.95036250433682667</v>
      </c>
    </row>
    <row r="1328" spans="1:53" x14ac:dyDescent="0.25">
      <c r="A1328" s="17" t="s">
        <v>1962</v>
      </c>
      <c r="B1328" s="17" t="s">
        <v>1963</v>
      </c>
      <c r="C1328" s="16">
        <v>7.5917089999999998</v>
      </c>
      <c r="D1328" s="16">
        <v>7.4926539999999999</v>
      </c>
      <c r="E1328" s="16">
        <v>7.434628</v>
      </c>
      <c r="F1328" s="16">
        <v>7.4136280000000001</v>
      </c>
      <c r="G1328" s="16">
        <v>7.1759240000000002</v>
      </c>
      <c r="H1328" s="16">
        <v>7.3371760000000004</v>
      </c>
      <c r="I1328" s="16">
        <v>7.3344959999999997</v>
      </c>
      <c r="J1328" s="16">
        <v>7.4990490000000003</v>
      </c>
      <c r="K1328" s="16">
        <v>7.078951</v>
      </c>
      <c r="L1328" s="16">
        <v>7.4520350000000004</v>
      </c>
      <c r="M1328" s="16">
        <v>7.4862320000000002</v>
      </c>
      <c r="N1328" s="16">
        <v>7.4068430000000003</v>
      </c>
      <c r="O1328" s="16">
        <v>6.9129379999999996</v>
      </c>
      <c r="P1328" s="16">
        <v>6.5072970000000003</v>
      </c>
      <c r="Q1328" s="16">
        <v>6.5580530000000001</v>
      </c>
      <c r="R1328" s="16">
        <v>7.6341580000000002</v>
      </c>
      <c r="S1328" s="16">
        <v>6.4401510000000002</v>
      </c>
      <c r="T1328" s="16">
        <v>6.0303779999999998</v>
      </c>
      <c r="U1328" s="16">
        <v>5.6468699999999998</v>
      </c>
      <c r="V1328" s="16">
        <v>6.5268499999999996</v>
      </c>
      <c r="W1328" s="16">
        <v>6.3002099999999999</v>
      </c>
      <c r="X1328" s="16">
        <v>5.9217129999999996</v>
      </c>
      <c r="Y1328" s="16">
        <v>5.7769630000000003</v>
      </c>
      <c r="Z1328" s="16">
        <v>36.653386454183298</v>
      </c>
      <c r="AA1328" s="16">
        <v>5</v>
      </c>
      <c r="AB1328" s="16">
        <v>14</v>
      </c>
      <c r="AC1328" s="16">
        <v>5</v>
      </c>
      <c r="AE1328" s="13" t="s">
        <v>702</v>
      </c>
      <c r="AF1328" s="13">
        <v>0.11983033333333282</v>
      </c>
      <c r="AG1328" s="13">
        <v>0.55371772842102507</v>
      </c>
      <c r="AH1328" s="11"/>
      <c r="AI1328" s="13" t="s">
        <v>1884</v>
      </c>
      <c r="AJ1328" s="13">
        <v>3.9506500000000777E-2</v>
      </c>
      <c r="AK1328" s="13">
        <v>0.68775387058336857</v>
      </c>
      <c r="AL1328" s="11"/>
      <c r="AM1328" s="13" t="s">
        <v>1606</v>
      </c>
      <c r="AN1328" s="13">
        <v>-2.85231666666661E-2</v>
      </c>
      <c r="AO1328" s="13">
        <v>0.81387985196135482</v>
      </c>
      <c r="AP1328" s="11"/>
      <c r="AQ1328" s="13" t="s">
        <v>2564</v>
      </c>
      <c r="AR1328" s="13">
        <v>0.10976616666666672</v>
      </c>
      <c r="AS1328" s="13">
        <v>0.7510683229428039</v>
      </c>
      <c r="AT1328" s="11"/>
      <c r="AU1328" s="13" t="s">
        <v>2740</v>
      </c>
      <c r="AV1328" s="13">
        <v>5.952979999999819E-2</v>
      </c>
      <c r="AW1328" s="13">
        <v>0.79127480595176269</v>
      </c>
      <c r="AX1328" s="11"/>
      <c r="AY1328" s="13" t="s">
        <v>1706</v>
      </c>
      <c r="AZ1328" s="13">
        <v>2.9322333333333006E-2</v>
      </c>
      <c r="BA1328" s="13">
        <v>0.93669385152155904</v>
      </c>
    </row>
    <row r="1329" spans="1:53" x14ac:dyDescent="0.25">
      <c r="A1329" s="17" t="s">
        <v>590</v>
      </c>
      <c r="B1329" s="17" t="s">
        <v>591</v>
      </c>
      <c r="C1329" s="16">
        <v>9.9323630000000005</v>
      </c>
      <c r="D1329" s="16">
        <v>9.9409010000000002</v>
      </c>
      <c r="E1329" s="16">
        <v>9.8728280000000002</v>
      </c>
      <c r="F1329" s="16">
        <v>10.097899999999999</v>
      </c>
      <c r="G1329" s="16">
        <v>9.8490920000000006</v>
      </c>
      <c r="H1329" s="16">
        <v>9.9584069999999993</v>
      </c>
      <c r="I1329" s="16">
        <v>10.028040000000001</v>
      </c>
      <c r="J1329" s="16">
        <v>9.8338380000000001</v>
      </c>
      <c r="K1329" s="16">
        <v>9.8660420000000002</v>
      </c>
      <c r="L1329" s="16">
        <v>10.09183</v>
      </c>
      <c r="M1329" s="16">
        <v>9.8462739999999993</v>
      </c>
      <c r="N1329" s="16">
        <v>9.8267070000000007</v>
      </c>
      <c r="O1329" s="16">
        <v>9.1564359999999994</v>
      </c>
      <c r="P1329" s="16">
        <v>9.2871269999999999</v>
      </c>
      <c r="Q1329" s="16">
        <v>9.2260100000000005</v>
      </c>
      <c r="R1329" s="16">
        <v>9.6369299999999996</v>
      </c>
      <c r="S1329" s="16">
        <v>8.8151039999999998</v>
      </c>
      <c r="T1329" s="16">
        <v>9.2294429999999998</v>
      </c>
      <c r="U1329" s="16">
        <v>9.2686919999999997</v>
      </c>
      <c r="V1329" s="16">
        <v>9.1286210000000008</v>
      </c>
      <c r="W1329" s="16">
        <v>10.047029999999999</v>
      </c>
      <c r="X1329" s="16">
        <v>8.8908109999999994</v>
      </c>
      <c r="Y1329" s="16">
        <v>8.5063750000000002</v>
      </c>
      <c r="Z1329" s="16">
        <v>24.094202898550702</v>
      </c>
      <c r="AA1329" s="16">
        <v>18</v>
      </c>
      <c r="AB1329" s="16">
        <v>57</v>
      </c>
      <c r="AC1329" s="16">
        <v>18</v>
      </c>
      <c r="AE1329" s="13" t="s">
        <v>2976</v>
      </c>
      <c r="AF1329" s="13">
        <v>0.1199630333333328</v>
      </c>
      <c r="AG1329" s="13">
        <v>0.67887360341357983</v>
      </c>
      <c r="AH1329" s="11"/>
      <c r="AI1329" s="13" t="s">
        <v>1224</v>
      </c>
      <c r="AJ1329" s="13">
        <v>4.27738333333334E-2</v>
      </c>
      <c r="AK1329" s="13">
        <v>0.69761903235784706</v>
      </c>
      <c r="AL1329" s="11"/>
      <c r="AM1329" s="13" t="s">
        <v>770</v>
      </c>
      <c r="AN1329" s="13">
        <v>-2.7948333333331021E-2</v>
      </c>
      <c r="AO1329" s="13">
        <v>0.78872677509506728</v>
      </c>
      <c r="AP1329" s="11"/>
      <c r="AQ1329" s="13" t="s">
        <v>1340</v>
      </c>
      <c r="AR1329" s="13">
        <v>0.11029733333333347</v>
      </c>
      <c r="AS1329" s="13">
        <v>0.6025634776440314</v>
      </c>
      <c r="AT1329" s="11"/>
      <c r="AU1329" s="13" t="s">
        <v>1774</v>
      </c>
      <c r="AV1329" s="13">
        <v>6.0380066666667176E-2</v>
      </c>
      <c r="AW1329" s="13">
        <v>0.81294340070642979</v>
      </c>
      <c r="AX1329" s="11"/>
      <c r="AY1329" s="13" t="s">
        <v>438</v>
      </c>
      <c r="AZ1329" s="13">
        <v>2.9335000000001443E-2</v>
      </c>
      <c r="BA1329" s="13">
        <v>0.81588404544516391</v>
      </c>
    </row>
    <row r="1330" spans="1:53" x14ac:dyDescent="0.25">
      <c r="A1330" s="17" t="s">
        <v>1210</v>
      </c>
      <c r="B1330" s="17" t="s">
        <v>1211</v>
      </c>
      <c r="C1330" s="16">
        <v>9.6761330000000001</v>
      </c>
      <c r="D1330" s="16">
        <v>9.6704790000000003</v>
      </c>
      <c r="E1330" s="16">
        <v>9.6041819999999998</v>
      </c>
      <c r="F1330" s="16">
        <v>9.7333549999999995</v>
      </c>
      <c r="G1330" s="16">
        <v>9.6349929999999997</v>
      </c>
      <c r="H1330" s="16">
        <v>9.6858000000000004</v>
      </c>
      <c r="I1330" s="16">
        <v>9.3769930000000006</v>
      </c>
      <c r="J1330" s="16">
        <v>9.6067750000000007</v>
      </c>
      <c r="K1330" s="16">
        <v>9.3223789999999997</v>
      </c>
      <c r="L1330" s="16">
        <v>9.6548149999999993</v>
      </c>
      <c r="M1330" s="16">
        <v>9.5441909999999996</v>
      </c>
      <c r="N1330" s="16">
        <v>9.7525480000000009</v>
      </c>
      <c r="O1330" s="16">
        <v>8.4861810000000002</v>
      </c>
      <c r="P1330" s="16">
        <v>8.4704800000000002</v>
      </c>
      <c r="Q1330" s="16">
        <v>8.6127870000000009</v>
      </c>
      <c r="R1330" s="16">
        <v>8.3103370000000005</v>
      </c>
      <c r="S1330" s="16">
        <v>7.8946209999999999</v>
      </c>
      <c r="T1330" s="16">
        <v>8.5388750000000009</v>
      </c>
      <c r="U1330" s="16">
        <v>8.8231739999999999</v>
      </c>
      <c r="V1330" s="16">
        <v>8.2417820000000006</v>
      </c>
      <c r="W1330" s="16">
        <v>8.3340669999999992</v>
      </c>
      <c r="X1330" s="16">
        <v>8.698359</v>
      </c>
      <c r="Y1330" s="16">
        <v>8.1637090000000008</v>
      </c>
      <c r="Z1330" s="16">
        <v>43</v>
      </c>
      <c r="AA1330" s="16">
        <v>12</v>
      </c>
      <c r="AB1330" s="16">
        <v>38</v>
      </c>
      <c r="AC1330" s="16">
        <v>12</v>
      </c>
      <c r="AE1330" s="13" t="s">
        <v>26</v>
      </c>
      <c r="AF1330" s="13">
        <v>0.11999733333333573</v>
      </c>
      <c r="AG1330" s="13">
        <v>0.60949442868738124</v>
      </c>
      <c r="AH1330" s="11"/>
      <c r="AI1330" s="13" t="s">
        <v>3572</v>
      </c>
      <c r="AJ1330" s="13">
        <v>4.4599833333333727E-2</v>
      </c>
      <c r="AK1330" s="13">
        <v>0.83913772111433516</v>
      </c>
      <c r="AL1330" s="11"/>
      <c r="AM1330" s="13" t="s">
        <v>2194</v>
      </c>
      <c r="AN1330" s="13">
        <v>-2.7610166666665492E-2</v>
      </c>
      <c r="AO1330" s="13">
        <v>0.88707414917768002</v>
      </c>
      <c r="AP1330" s="11"/>
      <c r="AQ1330" s="13" t="s">
        <v>2050</v>
      </c>
      <c r="AR1330" s="13">
        <v>0.11238516666666776</v>
      </c>
      <c r="AS1330" s="13">
        <v>0.7468883037460794</v>
      </c>
      <c r="AT1330" s="11"/>
      <c r="AU1330" s="13" t="s">
        <v>472</v>
      </c>
      <c r="AV1330" s="13">
        <v>6.0950333333332551E-2</v>
      </c>
      <c r="AW1330" s="13">
        <v>0.72392862127115842</v>
      </c>
      <c r="AX1330" s="11"/>
      <c r="AY1330" s="13" t="s">
        <v>3048</v>
      </c>
      <c r="AZ1330" s="13">
        <v>2.9661500000000451E-2</v>
      </c>
      <c r="BA1330" s="13">
        <v>0.92978762500486134</v>
      </c>
    </row>
    <row r="1331" spans="1:53" x14ac:dyDescent="0.25">
      <c r="A1331" s="17" t="s">
        <v>4000</v>
      </c>
      <c r="B1331" s="17" t="s">
        <v>4001</v>
      </c>
      <c r="C1331" s="16">
        <v>7.9366380000000003</v>
      </c>
      <c r="D1331" s="16">
        <v>8.0990850000000005</v>
      </c>
      <c r="E1331" s="16">
        <v>8.0471240000000002</v>
      </c>
      <c r="F1331" s="16">
        <v>7.9454440000000002</v>
      </c>
      <c r="G1331" s="16">
        <v>7.7401179999999998</v>
      </c>
      <c r="H1331" s="16">
        <v>7.8137809999999996</v>
      </c>
      <c r="I1331" s="16">
        <v>8.3322599999999998</v>
      </c>
      <c r="J1331" s="16">
        <v>7.7108059999999998</v>
      </c>
      <c r="K1331" s="16">
        <v>8.3273279999999996</v>
      </c>
      <c r="L1331" s="16">
        <v>8.0980319999999999</v>
      </c>
      <c r="M1331" s="16">
        <v>7.9319199999999999</v>
      </c>
      <c r="N1331" s="16">
        <v>7.8112139999999997</v>
      </c>
      <c r="O1331" s="16">
        <v>8.4038570000000004</v>
      </c>
      <c r="P1331" s="16">
        <v>8.1853689999999997</v>
      </c>
      <c r="Q1331" s="16">
        <v>8.3895079999999993</v>
      </c>
      <c r="R1331" s="16">
        <v>8.8092299999999994</v>
      </c>
      <c r="S1331" s="16">
        <v>8.4850469999999998</v>
      </c>
      <c r="T1331" s="16">
        <v>8.5025220000000008</v>
      </c>
      <c r="U1331" s="16">
        <v>8.769444</v>
      </c>
      <c r="V1331" s="16">
        <v>8.6576789999999999</v>
      </c>
      <c r="W1331" s="16">
        <v>9.0739350000000005</v>
      </c>
      <c r="X1331" s="16">
        <v>8.3633109999999995</v>
      </c>
      <c r="Y1331" s="16">
        <v>8.2476509999999994</v>
      </c>
      <c r="Z1331" s="16">
        <v>7.6086956521739104</v>
      </c>
      <c r="AA1331" s="16">
        <v>1</v>
      </c>
      <c r="AB1331" s="16">
        <v>3</v>
      </c>
      <c r="AC1331" s="16">
        <v>1</v>
      </c>
      <c r="AE1331" s="13" t="s">
        <v>1002</v>
      </c>
      <c r="AF1331" s="13">
        <v>0.1204313999999993</v>
      </c>
      <c r="AG1331" s="13">
        <v>0.49212221144129087</v>
      </c>
      <c r="AH1331" s="11"/>
      <c r="AI1331" s="13" t="s">
        <v>2884</v>
      </c>
      <c r="AJ1331" s="13">
        <v>4.7161999999998372E-2</v>
      </c>
      <c r="AK1331" s="13">
        <v>0.65190824140576265</v>
      </c>
      <c r="AL1331" s="11"/>
      <c r="AM1331" s="13" t="s">
        <v>2772</v>
      </c>
      <c r="AN1331" s="13">
        <v>-2.7537500000001103E-2</v>
      </c>
      <c r="AO1331" s="13">
        <v>0.79469054446009479</v>
      </c>
      <c r="AP1331" s="11"/>
      <c r="AQ1331" s="13" t="s">
        <v>2238</v>
      </c>
      <c r="AR1331" s="13">
        <v>0.11307593333333443</v>
      </c>
      <c r="AS1331" s="13">
        <v>0.79907587729608021</v>
      </c>
      <c r="AT1331" s="11"/>
      <c r="AU1331" s="13" t="s">
        <v>442</v>
      </c>
      <c r="AV1331" s="13">
        <v>6.1253666666663875E-2</v>
      </c>
      <c r="AW1331" s="13">
        <v>0.6336177920225432</v>
      </c>
      <c r="AX1331" s="11"/>
      <c r="AY1331" s="13" t="s">
        <v>1202</v>
      </c>
      <c r="AZ1331" s="13">
        <v>3.0247166666667269E-2</v>
      </c>
      <c r="BA1331" s="13">
        <v>0.85393976787226733</v>
      </c>
    </row>
    <row r="1332" spans="1:53" x14ac:dyDescent="0.25">
      <c r="A1332" s="17" t="s">
        <v>1804</v>
      </c>
      <c r="B1332" s="17" t="s">
        <v>1805</v>
      </c>
      <c r="C1332" s="16">
        <v>9.6258920000000003</v>
      </c>
      <c r="D1332" s="16">
        <v>9.4423220000000008</v>
      </c>
      <c r="E1332" s="16">
        <v>9.3465140000000009</v>
      </c>
      <c r="F1332" s="16">
        <v>9.5915219999999994</v>
      </c>
      <c r="G1332" s="16">
        <v>9.7502040000000001</v>
      </c>
      <c r="H1332" s="16">
        <v>9.2177150000000001</v>
      </c>
      <c r="I1332" s="16">
        <v>8.9425139999999992</v>
      </c>
      <c r="J1332" s="16">
        <v>9.1593669999999996</v>
      </c>
      <c r="K1332" s="16">
        <v>9.1186819999999997</v>
      </c>
      <c r="L1332" s="16">
        <v>9.0784179999999992</v>
      </c>
      <c r="M1332" s="16">
        <v>9.2415070000000004</v>
      </c>
      <c r="N1332" s="16">
        <v>9.1714269999999996</v>
      </c>
      <c r="O1332" s="16">
        <v>6.5573540000000001</v>
      </c>
      <c r="P1332" s="16">
        <v>7.4398580000000001</v>
      </c>
      <c r="Q1332" s="16">
        <v>6.8865939999999997</v>
      </c>
      <c r="R1332" s="16">
        <v>5.9852489999999996</v>
      </c>
      <c r="S1332" s="16">
        <v>6.987514</v>
      </c>
      <c r="T1332" s="16">
        <v>7.4172140000000004</v>
      </c>
      <c r="U1332" s="16">
        <v>6.465338</v>
      </c>
      <c r="V1332" s="16">
        <v>7.147437</v>
      </c>
      <c r="W1332" s="16">
        <v>5.9442729999999999</v>
      </c>
      <c r="X1332" s="16">
        <v>6.488842</v>
      </c>
      <c r="Y1332" s="16">
        <v>6.7329809999999997</v>
      </c>
      <c r="Z1332" s="16">
        <v>12.383177570093499</v>
      </c>
      <c r="AA1332" s="16">
        <v>10</v>
      </c>
      <c r="AB1332" s="16">
        <v>38</v>
      </c>
      <c r="AC1332" s="16">
        <v>10</v>
      </c>
      <c r="AE1332" s="13" t="s">
        <v>2614</v>
      </c>
      <c r="AF1332" s="13">
        <v>0.12077606666666441</v>
      </c>
      <c r="AG1332" s="13">
        <v>5.5739145270153015E-2</v>
      </c>
      <c r="AH1332" s="11"/>
      <c r="AI1332" s="13" t="s">
        <v>2378</v>
      </c>
      <c r="AJ1332" s="13">
        <v>4.8027666666667912E-2</v>
      </c>
      <c r="AK1332" s="13">
        <v>0.56480847577853655</v>
      </c>
      <c r="AL1332" s="11"/>
      <c r="AM1332" s="13" t="s">
        <v>2964</v>
      </c>
      <c r="AN1332" s="13">
        <v>-2.7368999999999311E-2</v>
      </c>
      <c r="AO1332" s="13">
        <v>0.79417595841868049</v>
      </c>
      <c r="AP1332" s="11"/>
      <c r="AQ1332" s="13" t="s">
        <v>2642</v>
      </c>
      <c r="AR1332" s="13">
        <v>0.11380356666666636</v>
      </c>
      <c r="AS1332" s="13">
        <v>0.75564027659055355</v>
      </c>
      <c r="AT1332" s="11"/>
      <c r="AU1332" s="13" t="s">
        <v>1586</v>
      </c>
      <c r="AV1332" s="13">
        <v>6.5798600000000818E-2</v>
      </c>
      <c r="AW1332" s="13">
        <v>0.80747259444028407</v>
      </c>
      <c r="AX1332" s="11"/>
      <c r="AY1332" s="13" t="s">
        <v>2870</v>
      </c>
      <c r="AZ1332" s="13">
        <v>3.1002166666667108E-2</v>
      </c>
      <c r="BA1332" s="13">
        <v>0.88518078373028575</v>
      </c>
    </row>
    <row r="1333" spans="1:53" x14ac:dyDescent="0.25">
      <c r="A1333" s="17" t="s">
        <v>3172</v>
      </c>
      <c r="B1333" s="17" t="s">
        <v>3173</v>
      </c>
      <c r="C1333" s="16">
        <v>7.2564440000000001</v>
      </c>
      <c r="D1333" s="16">
        <v>7.360188</v>
      </c>
      <c r="E1333" s="16">
        <v>7.1116570000000001</v>
      </c>
      <c r="F1333" s="16">
        <v>7.3165079999999998</v>
      </c>
      <c r="G1333" s="16">
        <v>7.5282590000000003</v>
      </c>
      <c r="H1333" s="16">
        <v>7.177918</v>
      </c>
      <c r="I1333" s="16">
        <v>8.7221240000000009</v>
      </c>
      <c r="J1333" s="16">
        <v>7.3318130000000004</v>
      </c>
      <c r="K1333" s="16">
        <v>8.0378220000000002</v>
      </c>
      <c r="L1333" s="16">
        <v>7.6117629999999998</v>
      </c>
      <c r="M1333" s="16">
        <v>7.3557920000000001</v>
      </c>
      <c r="N1333" s="16">
        <v>7.6322679999999998</v>
      </c>
      <c r="O1333" s="16">
        <v>7.2515770000000002</v>
      </c>
      <c r="P1333" s="16">
        <v>7.7387490000000003</v>
      </c>
      <c r="Q1333" s="16">
        <v>7.8291659999999998</v>
      </c>
      <c r="R1333" s="16">
        <v>8.2951040000000003</v>
      </c>
      <c r="S1333" s="16">
        <v>7.859623</v>
      </c>
      <c r="T1333" s="16">
        <v>7.6217100000000002</v>
      </c>
      <c r="U1333" s="16">
        <v>8.0991850000000003</v>
      </c>
      <c r="V1333" s="16">
        <v>7.6653779999999996</v>
      </c>
      <c r="W1333" s="16">
        <v>8.554926</v>
      </c>
      <c r="X1333" s="16">
        <v>7.4876449999999997</v>
      </c>
      <c r="Y1333" s="16">
        <v>7.9639470000000001</v>
      </c>
      <c r="Z1333" s="16">
        <v>11.9521912350598</v>
      </c>
      <c r="AA1333" s="16">
        <v>3</v>
      </c>
      <c r="AB1333" s="16">
        <v>19</v>
      </c>
      <c r="AC1333" s="16">
        <v>3</v>
      </c>
      <c r="AE1333" s="13" t="s">
        <v>1352</v>
      </c>
      <c r="AF1333" s="13">
        <v>0.12126326666666642</v>
      </c>
      <c r="AG1333" s="13">
        <v>0.42723976360657756</v>
      </c>
      <c r="AH1333" s="11"/>
      <c r="AI1333" s="13" t="s">
        <v>1260</v>
      </c>
      <c r="AJ1333" s="13">
        <v>5.0350000000001671E-2</v>
      </c>
      <c r="AK1333" s="13">
        <v>0.5989164854051392</v>
      </c>
      <c r="AL1333" s="11"/>
      <c r="AM1333" s="13" t="s">
        <v>2310</v>
      </c>
      <c r="AN1333" s="13">
        <v>-2.7251333333332184E-2</v>
      </c>
      <c r="AO1333" s="13">
        <v>0.91405979744707966</v>
      </c>
      <c r="AP1333" s="11"/>
      <c r="AQ1333" s="13" t="s">
        <v>79</v>
      </c>
      <c r="AR1333" s="13">
        <v>0.11465366666666554</v>
      </c>
      <c r="AS1333" s="13">
        <v>0.40628748006584836</v>
      </c>
      <c r="AT1333" s="11"/>
      <c r="AU1333" s="13" t="s">
        <v>1390</v>
      </c>
      <c r="AV1333" s="13">
        <v>6.5877500000000921E-2</v>
      </c>
      <c r="AW1333" s="13">
        <v>0.81219740307991473</v>
      </c>
      <c r="AX1333" s="11"/>
      <c r="AY1333" s="13" t="s">
        <v>1496</v>
      </c>
      <c r="AZ1333" s="13">
        <v>3.1155333333332536E-2</v>
      </c>
      <c r="BA1333" s="13">
        <v>0.89363104409368732</v>
      </c>
    </row>
    <row r="1334" spans="1:53" x14ac:dyDescent="0.25">
      <c r="A1334" s="17" t="s">
        <v>4044</v>
      </c>
      <c r="B1334" s="17" t="s">
        <v>4045</v>
      </c>
      <c r="C1334" s="16">
        <v>6.3854309999999996</v>
      </c>
      <c r="D1334" s="16">
        <v>6.669594</v>
      </c>
      <c r="E1334" s="16">
        <v>6.5515160000000003</v>
      </c>
      <c r="F1334" s="16">
        <v>7.129283</v>
      </c>
      <c r="G1334" s="16">
        <v>6.9389919999999998</v>
      </c>
      <c r="H1334" s="16">
        <v>7.1116570000000001</v>
      </c>
      <c r="I1334" s="16">
        <v>6.503031</v>
      </c>
      <c r="J1334" s="16">
        <v>6.6481779999999997</v>
      </c>
      <c r="K1334" s="16">
        <v>6.8214550000000003</v>
      </c>
      <c r="L1334" s="16">
        <v>6.9507019999999997</v>
      </c>
      <c r="M1334" s="16">
        <v>7.234578</v>
      </c>
      <c r="N1334" s="16">
        <v>7.263973</v>
      </c>
      <c r="O1334" s="16">
        <v>9.2769670000000009</v>
      </c>
      <c r="P1334" s="16">
        <v>9.2553529999999995</v>
      </c>
      <c r="Q1334" s="16">
        <v>8.92136</v>
      </c>
      <c r="R1334" s="16">
        <v>9.6469640000000005</v>
      </c>
      <c r="S1334" s="16">
        <v>8.9152179999999994</v>
      </c>
      <c r="T1334" s="16">
        <v>9.2966669999999993</v>
      </c>
      <c r="U1334" s="16">
        <v>9.4597920000000002</v>
      </c>
      <c r="V1334" s="16">
        <v>9.4018320000000006</v>
      </c>
      <c r="W1334" s="16">
        <v>9.7364219999999992</v>
      </c>
      <c r="X1334" s="16">
        <v>8.9128240000000005</v>
      </c>
      <c r="Y1334" s="16">
        <v>8.6309120000000004</v>
      </c>
      <c r="Z1334" s="16">
        <v>4.8979591836734704</v>
      </c>
      <c r="AA1334" s="16">
        <v>1</v>
      </c>
      <c r="AB1334" s="16">
        <v>5</v>
      </c>
      <c r="AC1334" s="16">
        <v>1</v>
      </c>
      <c r="AE1334" s="13" t="s">
        <v>3710</v>
      </c>
      <c r="AF1334" s="13">
        <v>0.12259549999999919</v>
      </c>
      <c r="AG1334" s="13">
        <v>0.55377757789199922</v>
      </c>
      <c r="AH1334" s="11"/>
      <c r="AI1334" s="13" t="s">
        <v>672</v>
      </c>
      <c r="AJ1334" s="13">
        <v>5.1668833333332387E-2</v>
      </c>
      <c r="AK1334" s="13">
        <v>0.86132733600351752</v>
      </c>
      <c r="AL1334" s="11"/>
      <c r="AM1334" s="13" t="s">
        <v>2178</v>
      </c>
      <c r="AN1334" s="13">
        <v>-2.6378833333332352E-2</v>
      </c>
      <c r="AO1334" s="13">
        <v>0.87569697309805483</v>
      </c>
      <c r="AP1334" s="11"/>
      <c r="AQ1334" s="13" t="s">
        <v>2214</v>
      </c>
      <c r="AR1334" s="13">
        <v>0.11483496666666593</v>
      </c>
      <c r="AS1334" s="13">
        <v>0.72274356049324973</v>
      </c>
      <c r="AT1334" s="11"/>
      <c r="AU1334" s="13" t="s">
        <v>2752</v>
      </c>
      <c r="AV1334" s="13">
        <v>6.6074800000000877E-2</v>
      </c>
      <c r="AW1334" s="13">
        <v>0.70700906568463551</v>
      </c>
      <c r="AX1334" s="11"/>
      <c r="AY1334" s="13" t="s">
        <v>2130</v>
      </c>
      <c r="AZ1334" s="13">
        <v>3.1223333333333159E-2</v>
      </c>
      <c r="BA1334" s="13">
        <v>0.94386456015999709</v>
      </c>
    </row>
    <row r="1335" spans="1:53" x14ac:dyDescent="0.25">
      <c r="A1335" s="17" t="s">
        <v>3748</v>
      </c>
      <c r="B1335" s="17" t="s">
        <v>3749</v>
      </c>
      <c r="C1335" s="16">
        <v>7.6703020000000004</v>
      </c>
      <c r="D1335" s="16">
        <v>7.4651579999999997</v>
      </c>
      <c r="E1335" s="16">
        <v>7.4487360000000002</v>
      </c>
      <c r="F1335" s="16">
        <v>7.5751609999999996</v>
      </c>
      <c r="G1335" s="16">
        <v>7.5660540000000003</v>
      </c>
      <c r="H1335" s="16">
        <v>7.19869</v>
      </c>
      <c r="I1335" s="16">
        <v>7.8233670000000002</v>
      </c>
      <c r="J1335" s="16">
        <v>7.6681759999999999</v>
      </c>
      <c r="K1335" s="16">
        <v>7.9401669999999998</v>
      </c>
      <c r="L1335" s="16">
        <v>7.6808870000000002</v>
      </c>
      <c r="M1335" s="16">
        <v>7.4329599999999996</v>
      </c>
      <c r="N1335" s="16">
        <v>7.3715590000000004</v>
      </c>
      <c r="O1335" s="16">
        <v>7.6537499999999996</v>
      </c>
      <c r="P1335" s="16">
        <v>8.3521359999999998</v>
      </c>
      <c r="Q1335" s="16">
        <v>9.7338579999999997</v>
      </c>
      <c r="R1335" s="16">
        <v>9.2308430000000001</v>
      </c>
      <c r="S1335" s="16">
        <v>9.3281240000000007</v>
      </c>
      <c r="T1335" s="16">
        <v>8.7015510000000003</v>
      </c>
      <c r="U1335" s="16">
        <v>8.1766729999999992</v>
      </c>
      <c r="V1335" s="16">
        <v>8.3735940000000006</v>
      </c>
      <c r="W1335" s="16">
        <v>8.9044340000000002</v>
      </c>
      <c r="X1335" s="16">
        <v>7.9480560000000002</v>
      </c>
      <c r="Y1335" s="16">
        <v>8.541722</v>
      </c>
      <c r="Z1335" s="16">
        <v>27</v>
      </c>
      <c r="AA1335" s="16">
        <v>3</v>
      </c>
      <c r="AB1335" s="16">
        <v>10</v>
      </c>
      <c r="AC1335" s="16">
        <v>3</v>
      </c>
      <c r="AE1335" s="13" t="s">
        <v>3874</v>
      </c>
      <c r="AF1335" s="13">
        <v>0.12302493333333153</v>
      </c>
      <c r="AG1335" s="13">
        <v>0.43062821083462832</v>
      </c>
      <c r="AH1335" s="11"/>
      <c r="AI1335" s="13" t="s">
        <v>550</v>
      </c>
      <c r="AJ1335" s="13">
        <v>5.2463333333331974E-2</v>
      </c>
      <c r="AK1335" s="13">
        <v>0.66654637951477624</v>
      </c>
      <c r="AL1335" s="11"/>
      <c r="AM1335" s="13" t="s">
        <v>1286</v>
      </c>
      <c r="AN1335" s="13">
        <v>-2.5141166666667658E-2</v>
      </c>
      <c r="AO1335" s="13">
        <v>0.91765002099753223</v>
      </c>
      <c r="AP1335" s="11"/>
      <c r="AQ1335" s="13" t="s">
        <v>4116</v>
      </c>
      <c r="AR1335" s="13">
        <v>0.11500373333333158</v>
      </c>
      <c r="AS1335" s="13">
        <v>0.51038877310799635</v>
      </c>
      <c r="AT1335" s="11"/>
      <c r="AU1335" s="13" t="s">
        <v>570</v>
      </c>
      <c r="AV1335" s="13">
        <v>6.9529333333331778E-2</v>
      </c>
      <c r="AW1335" s="13">
        <v>0.76447840935040179</v>
      </c>
      <c r="AX1335" s="11"/>
      <c r="AY1335" s="13" t="s">
        <v>2208</v>
      </c>
      <c r="AZ1335" s="13">
        <v>3.1462333333333703E-2</v>
      </c>
      <c r="BA1335" s="13">
        <v>0.80617103528886502</v>
      </c>
    </row>
    <row r="1336" spans="1:53" x14ac:dyDescent="0.25">
      <c r="A1336" s="17" t="s">
        <v>2236</v>
      </c>
      <c r="B1336" s="17" t="s">
        <v>2237</v>
      </c>
      <c r="C1336" s="16">
        <v>9.6679980000000008</v>
      </c>
      <c r="D1336" s="16">
        <v>9.6382549999999991</v>
      </c>
      <c r="E1336" s="16">
        <v>9.6692389999999993</v>
      </c>
      <c r="F1336" s="16">
        <v>9.7450019999999995</v>
      </c>
      <c r="G1336" s="16">
        <v>9.6866760000000003</v>
      </c>
      <c r="H1336" s="16">
        <v>9.8055830000000004</v>
      </c>
      <c r="I1336" s="16">
        <v>10.040839999999999</v>
      </c>
      <c r="J1336" s="16">
        <v>9.5280640000000005</v>
      </c>
      <c r="K1336" s="16">
        <v>10.23386</v>
      </c>
      <c r="L1336" s="16">
        <v>10.17118</v>
      </c>
      <c r="M1336" s="16">
        <v>10.04617</v>
      </c>
      <c r="N1336" s="16">
        <v>9.8038080000000001</v>
      </c>
      <c r="O1336" s="16">
        <v>9.7776650000000007</v>
      </c>
      <c r="P1336" s="16">
        <v>10.14249</v>
      </c>
      <c r="Q1336" s="16">
        <v>10.206759999999999</v>
      </c>
      <c r="R1336" s="16">
        <v>9.9931359999999998</v>
      </c>
      <c r="S1336" s="16">
        <v>10.151479999999999</v>
      </c>
      <c r="T1336" s="16">
        <v>10.092650000000001</v>
      </c>
      <c r="U1336" s="16">
        <v>10.523720000000001</v>
      </c>
      <c r="V1336" s="16">
        <v>10.27722</v>
      </c>
      <c r="W1336" s="16">
        <v>10.526479999999999</v>
      </c>
      <c r="X1336" s="16">
        <v>10.23493</v>
      </c>
      <c r="Y1336" s="16">
        <v>10.41614</v>
      </c>
      <c r="Z1336" s="16">
        <v>9.4650205761316908</v>
      </c>
      <c r="AA1336" s="16">
        <v>3</v>
      </c>
      <c r="AB1336" s="16">
        <v>32</v>
      </c>
      <c r="AC1336" s="16">
        <v>3</v>
      </c>
      <c r="AE1336" s="13" t="s">
        <v>780</v>
      </c>
      <c r="AF1336" s="13">
        <v>0.12335396666666476</v>
      </c>
      <c r="AG1336" s="13">
        <v>0.37682800556803958</v>
      </c>
      <c r="AH1336" s="11"/>
      <c r="AI1336" s="13" t="s">
        <v>22</v>
      </c>
      <c r="AJ1336" s="13">
        <v>5.6288166666666584E-2</v>
      </c>
      <c r="AK1336" s="13">
        <v>0.77846845371384621</v>
      </c>
      <c r="AL1336" s="11"/>
      <c r="AM1336" s="13" t="s">
        <v>3360</v>
      </c>
      <c r="AN1336" s="13">
        <v>-2.4407166666664537E-2</v>
      </c>
      <c r="AO1336" s="13">
        <v>0.83990257975926907</v>
      </c>
      <c r="AP1336" s="11"/>
      <c r="AQ1336" s="13" t="s">
        <v>3180</v>
      </c>
      <c r="AR1336" s="13">
        <v>0.11550020000000139</v>
      </c>
      <c r="AS1336" s="13">
        <v>0.36825172951758511</v>
      </c>
      <c r="AT1336" s="11"/>
      <c r="AU1336" s="13" t="s">
        <v>2726</v>
      </c>
      <c r="AV1336" s="13">
        <v>7.0375500000000812E-2</v>
      </c>
      <c r="AW1336" s="13">
        <v>0.67200437029429061</v>
      </c>
      <c r="AX1336" s="11"/>
      <c r="AY1336" s="13" t="s">
        <v>1876</v>
      </c>
      <c r="AZ1336" s="13">
        <v>3.1465166666666988E-2</v>
      </c>
      <c r="BA1336" s="13">
        <v>0.91053906361651271</v>
      </c>
    </row>
    <row r="1337" spans="1:53" x14ac:dyDescent="0.25">
      <c r="A1337" s="17" t="s">
        <v>666</v>
      </c>
      <c r="B1337" s="17" t="s">
        <v>667</v>
      </c>
      <c r="C1337" s="16">
        <v>10.14631</v>
      </c>
      <c r="D1337" s="16">
        <v>9.9679470000000006</v>
      </c>
      <c r="E1337" s="16">
        <v>10.119590000000001</v>
      </c>
      <c r="F1337" s="16">
        <v>10.238289999999999</v>
      </c>
      <c r="G1337" s="16">
        <v>10.425219999999999</v>
      </c>
      <c r="H1337" s="16">
        <v>10.36829</v>
      </c>
      <c r="I1337" s="16">
        <v>10.43817</v>
      </c>
      <c r="J1337" s="16">
        <v>10.234819999999999</v>
      </c>
      <c r="K1337" s="16">
        <v>9.6660459999999997</v>
      </c>
      <c r="L1337" s="16">
        <v>10.511060000000001</v>
      </c>
      <c r="M1337" s="16">
        <v>10.241390000000001</v>
      </c>
      <c r="N1337" s="16">
        <v>10.395210000000001</v>
      </c>
      <c r="O1337" s="16">
        <v>8.860341</v>
      </c>
      <c r="P1337" s="16">
        <v>8.8814329999999995</v>
      </c>
      <c r="Q1337" s="16">
        <v>9.0356470000000009</v>
      </c>
      <c r="R1337" s="16">
        <v>9.3799740000000007</v>
      </c>
      <c r="S1337" s="16">
        <v>9.2208640000000006</v>
      </c>
      <c r="T1337" s="16">
        <v>9.2960039999999999</v>
      </c>
      <c r="U1337" s="16">
        <v>9.3441449999999993</v>
      </c>
      <c r="V1337" s="16">
        <v>9.2286769999999994</v>
      </c>
      <c r="W1337" s="16">
        <v>9.5860099999999999</v>
      </c>
      <c r="X1337" s="16">
        <v>8.920382</v>
      </c>
      <c r="Y1337" s="16">
        <v>9.4745030000000003</v>
      </c>
      <c r="Z1337" s="16">
        <v>48.936170212766001</v>
      </c>
      <c r="AA1337" s="16">
        <v>11</v>
      </c>
      <c r="AB1337" s="16">
        <v>105</v>
      </c>
      <c r="AC1337" s="16">
        <v>9</v>
      </c>
      <c r="AE1337" s="13" t="s">
        <v>3072</v>
      </c>
      <c r="AF1337" s="13">
        <v>0.12392463333333303</v>
      </c>
      <c r="AG1337" s="13">
        <v>0.4509721996197833</v>
      </c>
      <c r="AH1337" s="11"/>
      <c r="AI1337" s="13" t="s">
        <v>994</v>
      </c>
      <c r="AJ1337" s="13">
        <v>5.8737333333331421E-2</v>
      </c>
      <c r="AK1337" s="13">
        <v>0.77403730794842063</v>
      </c>
      <c r="AL1337" s="11"/>
      <c r="AM1337" s="13" t="s">
        <v>676</v>
      </c>
      <c r="AN1337" s="13">
        <v>-2.3970000000000269E-2</v>
      </c>
      <c r="AO1337" s="13">
        <v>0.85740628660716534</v>
      </c>
      <c r="AP1337" s="11"/>
      <c r="AQ1337" s="13" t="s">
        <v>1380</v>
      </c>
      <c r="AR1337" s="13">
        <v>0.11600533333333196</v>
      </c>
      <c r="AS1337" s="13">
        <v>0.38385899345148455</v>
      </c>
      <c r="AT1337" s="11"/>
      <c r="AU1337" s="13" t="s">
        <v>2386</v>
      </c>
      <c r="AV1337" s="13">
        <v>7.0932433333334544E-2</v>
      </c>
      <c r="AW1337" s="13">
        <v>0.75034581333991046</v>
      </c>
      <c r="AX1337" s="11"/>
      <c r="AY1337" s="13" t="s">
        <v>2136</v>
      </c>
      <c r="AZ1337" s="13">
        <v>3.1642333333332218E-2</v>
      </c>
      <c r="BA1337" s="13">
        <v>0.91355871676446931</v>
      </c>
    </row>
    <row r="1338" spans="1:53" x14ac:dyDescent="0.25">
      <c r="A1338" s="17" t="s">
        <v>2200</v>
      </c>
      <c r="B1338" s="17" t="s">
        <v>2201</v>
      </c>
      <c r="C1338" s="16">
        <v>7.507002</v>
      </c>
      <c r="D1338" s="16">
        <v>7.7588900000000001</v>
      </c>
      <c r="E1338" s="16">
        <v>7.6154460000000004</v>
      </c>
      <c r="F1338" s="16">
        <v>7.6308129999999998</v>
      </c>
      <c r="G1338" s="16">
        <v>7.0660889999999998</v>
      </c>
      <c r="H1338" s="16">
        <v>7.3092490000000003</v>
      </c>
      <c r="I1338" s="16">
        <v>6.584962</v>
      </c>
      <c r="J1338" s="16">
        <v>7.1313420000000001</v>
      </c>
      <c r="K1338" s="16">
        <v>6.110614</v>
      </c>
      <c r="L1338" s="16">
        <v>7.0223680000000002</v>
      </c>
      <c r="M1338" s="16">
        <v>7.2191689999999999</v>
      </c>
      <c r="N1338" s="16">
        <v>7.2733290000000004</v>
      </c>
      <c r="O1338" s="16">
        <v>7.4075899999999999</v>
      </c>
      <c r="P1338" s="16">
        <v>7.902317</v>
      </c>
      <c r="Q1338" s="16">
        <v>7.5211309999999996</v>
      </c>
      <c r="R1338" s="16">
        <v>8.5473569999999999</v>
      </c>
      <c r="S1338" s="16">
        <v>8.2163760000000003</v>
      </c>
      <c r="T1338" s="16">
        <v>7.377618</v>
      </c>
      <c r="U1338" s="16">
        <v>6.4299470000000003</v>
      </c>
      <c r="V1338" s="16">
        <v>7.8469740000000003</v>
      </c>
      <c r="W1338" s="16">
        <v>8.3751479999999994</v>
      </c>
      <c r="X1338" s="16">
        <v>6.9515320000000003</v>
      </c>
      <c r="Y1338" s="16">
        <v>7.9489789999999996</v>
      </c>
      <c r="Z1338" s="16">
        <v>9.8236775818639792</v>
      </c>
      <c r="AA1338" s="16">
        <v>2</v>
      </c>
      <c r="AB1338" s="16">
        <v>10</v>
      </c>
      <c r="AC1338" s="16">
        <v>2</v>
      </c>
      <c r="AE1338" s="13" t="s">
        <v>2228</v>
      </c>
      <c r="AF1338" s="13">
        <v>0.12402466666666623</v>
      </c>
      <c r="AG1338" s="13">
        <v>0.73168174245661399</v>
      </c>
      <c r="AH1338" s="11"/>
      <c r="AI1338" s="13" t="s">
        <v>3586</v>
      </c>
      <c r="AJ1338" s="13">
        <v>6.0033999999998144E-2</v>
      </c>
      <c r="AK1338" s="13">
        <v>0.78398117543743329</v>
      </c>
      <c r="AL1338" s="11"/>
      <c r="AM1338" s="13" t="s">
        <v>4090</v>
      </c>
      <c r="AN1338" s="13">
        <v>-2.3576833333334157E-2</v>
      </c>
      <c r="AO1338" s="13">
        <v>0.8897129974637803</v>
      </c>
      <c r="AP1338" s="11"/>
      <c r="AQ1338" s="13" t="s">
        <v>350</v>
      </c>
      <c r="AR1338" s="13">
        <v>0.11836433333333218</v>
      </c>
      <c r="AS1338" s="13">
        <v>0.67742728576302103</v>
      </c>
      <c r="AT1338" s="11"/>
      <c r="AU1338" s="13" t="s">
        <v>3482</v>
      </c>
      <c r="AV1338" s="13">
        <v>7.2081399999998297E-2</v>
      </c>
      <c r="AW1338" s="13">
        <v>0.75819079155661673</v>
      </c>
      <c r="AX1338" s="11"/>
      <c r="AY1338" s="13" t="s">
        <v>2052</v>
      </c>
      <c r="AZ1338" s="13">
        <v>3.2536833333333348E-2</v>
      </c>
      <c r="BA1338" s="13">
        <v>0.90872764719890697</v>
      </c>
    </row>
    <row r="1339" spans="1:53" x14ac:dyDescent="0.25">
      <c r="A1339" s="17" t="s">
        <v>4068</v>
      </c>
      <c r="B1339" s="17" t="s">
        <v>4069</v>
      </c>
      <c r="C1339" s="16">
        <v>8.7714890000000008</v>
      </c>
      <c r="D1339" s="16">
        <v>8.5781840000000003</v>
      </c>
      <c r="E1339" s="16">
        <v>8.4978510000000007</v>
      </c>
      <c r="F1339" s="16">
        <v>8.5368300000000001</v>
      </c>
      <c r="G1339" s="16">
        <v>8.5321610000000003</v>
      </c>
      <c r="H1339" s="16">
        <v>8.4312889999999996</v>
      </c>
      <c r="I1339" s="16">
        <v>8.2909400000000009</v>
      </c>
      <c r="J1339" s="16">
        <v>8.6427739999999993</v>
      </c>
      <c r="K1339" s="16">
        <v>8.1220510000000008</v>
      </c>
      <c r="L1339" s="16">
        <v>8.5561229999999995</v>
      </c>
      <c r="M1339" s="16">
        <v>8.5149120000000007</v>
      </c>
      <c r="N1339" s="16">
        <v>8.4878400000000003</v>
      </c>
      <c r="O1339" s="16">
        <v>9.5199099999999994</v>
      </c>
      <c r="P1339" s="16">
        <v>10.11741</v>
      </c>
      <c r="Q1339" s="16">
        <v>10.0473</v>
      </c>
      <c r="R1339" s="16">
        <v>10.14883</v>
      </c>
      <c r="S1339" s="16">
        <v>10.027480000000001</v>
      </c>
      <c r="T1339" s="16">
        <v>9.6567659999999993</v>
      </c>
      <c r="U1339" s="16">
        <v>9.9384770000000007</v>
      </c>
      <c r="V1339" s="16">
        <v>9.6372029999999995</v>
      </c>
      <c r="W1339" s="16">
        <v>9.7198460000000004</v>
      </c>
      <c r="X1339" s="16">
        <v>9.4044779999999992</v>
      </c>
      <c r="Y1339" s="16">
        <v>9.7877519999999993</v>
      </c>
      <c r="Z1339" s="16">
        <v>10.4651162790698</v>
      </c>
      <c r="AA1339" s="16">
        <v>1</v>
      </c>
      <c r="AB1339" s="16">
        <v>4</v>
      </c>
      <c r="AC1339" s="16">
        <v>1</v>
      </c>
      <c r="AE1339" s="13" t="s">
        <v>2564</v>
      </c>
      <c r="AF1339" s="13">
        <v>0.12402766666666665</v>
      </c>
      <c r="AG1339" s="13">
        <v>0.6517977800893171</v>
      </c>
      <c r="AH1339" s="11"/>
      <c r="AI1339" s="13" t="s">
        <v>954</v>
      </c>
      <c r="AJ1339" s="13">
        <v>6.0275166666665214E-2</v>
      </c>
      <c r="AK1339" s="13">
        <v>0.52844588858348307</v>
      </c>
      <c r="AL1339" s="11"/>
      <c r="AM1339" s="13" t="s">
        <v>2886</v>
      </c>
      <c r="AN1339" s="13">
        <v>-2.2674833333331534E-2</v>
      </c>
      <c r="AO1339" s="13">
        <v>0.80507596913080881</v>
      </c>
      <c r="AP1339" s="11"/>
      <c r="AQ1339" s="13" t="s">
        <v>3030</v>
      </c>
      <c r="AR1339" s="13">
        <v>0.1210905000000011</v>
      </c>
      <c r="AS1339" s="13">
        <v>0.73135501809216186</v>
      </c>
      <c r="AT1339" s="11"/>
      <c r="AU1339" s="13" t="s">
        <v>1994</v>
      </c>
      <c r="AV1339" s="13">
        <v>7.3254499999999112E-2</v>
      </c>
      <c r="AW1339" s="13">
        <v>0.72097259259506519</v>
      </c>
      <c r="AX1339" s="11"/>
      <c r="AY1339" s="13" t="s">
        <v>3806</v>
      </c>
      <c r="AZ1339" s="13">
        <v>3.2794833333332996E-2</v>
      </c>
      <c r="BA1339" s="13">
        <v>0.92481754046102849</v>
      </c>
    </row>
    <row r="1340" spans="1:53" x14ac:dyDescent="0.25">
      <c r="A1340" s="17" t="s">
        <v>1842</v>
      </c>
      <c r="B1340" s="17" t="s">
        <v>1843</v>
      </c>
      <c r="C1340" s="16">
        <v>8.0251400000000004</v>
      </c>
      <c r="D1340" s="16">
        <v>7.9915219999999998</v>
      </c>
      <c r="E1340" s="16">
        <v>8.1199790000000007</v>
      </c>
      <c r="F1340" s="16">
        <v>7.9319199999999999</v>
      </c>
      <c r="G1340" s="16">
        <v>7.93546</v>
      </c>
      <c r="H1340" s="16">
        <v>8.0361740000000008</v>
      </c>
      <c r="I1340" s="16">
        <v>9.2434119999999993</v>
      </c>
      <c r="J1340" s="16">
        <v>8.2162609999999994</v>
      </c>
      <c r="K1340" s="16">
        <v>8.3905989999999999</v>
      </c>
      <c r="L1340" s="16">
        <v>8.2177150000000001</v>
      </c>
      <c r="M1340" s="16">
        <v>8.2450770000000002</v>
      </c>
      <c r="N1340" s="16">
        <v>8.0245859999999993</v>
      </c>
      <c r="O1340" s="16">
        <v>7.1029540000000004</v>
      </c>
      <c r="P1340" s="16">
        <v>6.7397159999999996</v>
      </c>
      <c r="Q1340" s="16">
        <v>6.8144450000000001</v>
      </c>
      <c r="R1340" s="16">
        <v>6.8247840000000002</v>
      </c>
      <c r="S1340" s="16">
        <v>6.685708</v>
      </c>
      <c r="T1340" s="16">
        <v>6.5276120000000004</v>
      </c>
      <c r="U1340" s="16">
        <v>6.9330100000000003</v>
      </c>
      <c r="V1340" s="16">
        <v>6.6967749999999997</v>
      </c>
      <c r="W1340" s="16">
        <v>6.7666760000000004</v>
      </c>
      <c r="X1340" s="16">
        <v>6.5382300000000004</v>
      </c>
      <c r="Y1340" s="16">
        <v>6.7075149999999999</v>
      </c>
      <c r="Z1340" s="16">
        <v>25.233644859813101</v>
      </c>
      <c r="AA1340" s="16">
        <v>7</v>
      </c>
      <c r="AB1340" s="16">
        <v>20</v>
      </c>
      <c r="AC1340" s="16">
        <v>6</v>
      </c>
      <c r="AE1340" s="13" t="s">
        <v>608</v>
      </c>
      <c r="AF1340" s="13">
        <v>0.12414866666666668</v>
      </c>
      <c r="AG1340" s="13">
        <v>0.26864295105379005</v>
      </c>
      <c r="AH1340" s="11"/>
      <c r="AI1340" s="13" t="s">
        <v>62</v>
      </c>
      <c r="AJ1340" s="13">
        <v>6.0908333333333786E-2</v>
      </c>
      <c r="AK1340" s="13">
        <v>0.77864410674981288</v>
      </c>
      <c r="AL1340" s="11"/>
      <c r="AM1340" s="13" t="s">
        <v>3744</v>
      </c>
      <c r="AN1340" s="13">
        <v>-2.1107333333333145E-2</v>
      </c>
      <c r="AO1340" s="13">
        <v>0.95023058409736005</v>
      </c>
      <c r="AP1340" s="11"/>
      <c r="AQ1340" s="13" t="s">
        <v>3020</v>
      </c>
      <c r="AR1340" s="13">
        <v>0.12123336666666695</v>
      </c>
      <c r="AS1340" s="13">
        <v>0.58552593715158163</v>
      </c>
      <c r="AT1340" s="11"/>
      <c r="AU1340" s="13" t="s">
        <v>3114</v>
      </c>
      <c r="AV1340" s="13">
        <v>7.414233333333442E-2</v>
      </c>
      <c r="AW1340" s="13">
        <v>0.87371571431882189</v>
      </c>
      <c r="AX1340" s="11"/>
      <c r="AY1340" s="13" t="s">
        <v>3972</v>
      </c>
      <c r="AZ1340" s="13">
        <v>3.2822666666667999E-2</v>
      </c>
      <c r="BA1340" s="13">
        <v>0.92443096860632989</v>
      </c>
    </row>
    <row r="1341" spans="1:53" x14ac:dyDescent="0.25">
      <c r="A1341" s="17" t="s">
        <v>1584</v>
      </c>
      <c r="B1341" s="17" t="s">
        <v>1585</v>
      </c>
      <c r="C1341" s="16">
        <v>10.0921</v>
      </c>
      <c r="D1341" s="16">
        <v>10.128769999999999</v>
      </c>
      <c r="E1341" s="16">
        <v>9.9741280000000003</v>
      </c>
      <c r="F1341" s="16">
        <v>10.10538</v>
      </c>
      <c r="G1341" s="16">
        <v>10.399380000000001</v>
      </c>
      <c r="H1341" s="16">
        <v>10.048489999999999</v>
      </c>
      <c r="I1341" s="16">
        <v>10.33595</v>
      </c>
      <c r="J1341" s="16">
        <v>9.8084810000000004</v>
      </c>
      <c r="K1341" s="16">
        <v>10.26854</v>
      </c>
      <c r="L1341" s="16">
        <v>10.02735</v>
      </c>
      <c r="M1341" s="16">
        <v>10.112959999999999</v>
      </c>
      <c r="N1341" s="16">
        <v>10.794090000000001</v>
      </c>
      <c r="O1341" s="16">
        <v>11.059530000000001</v>
      </c>
      <c r="P1341" s="16">
        <v>11.00454</v>
      </c>
      <c r="Q1341" s="16">
        <v>10.97706</v>
      </c>
      <c r="R1341" s="16">
        <v>11.26031</v>
      </c>
      <c r="S1341" s="16">
        <v>11.259969999999999</v>
      </c>
      <c r="T1341" s="16">
        <v>11.637969999999999</v>
      </c>
      <c r="U1341" s="16">
        <v>11.250970000000001</v>
      </c>
      <c r="V1341" s="16">
        <v>11.17305</v>
      </c>
      <c r="W1341" s="16">
        <v>11.768370000000001</v>
      </c>
      <c r="X1341" s="16">
        <v>10.72831</v>
      </c>
      <c r="Y1341" s="16">
        <v>12.04795</v>
      </c>
      <c r="Z1341" s="16">
        <v>20.356234096692098</v>
      </c>
      <c r="AA1341" s="16">
        <v>9</v>
      </c>
      <c r="AB1341" s="16">
        <v>56</v>
      </c>
      <c r="AC1341" s="16">
        <v>9</v>
      </c>
      <c r="AE1341" s="13" t="s">
        <v>362</v>
      </c>
      <c r="AF1341" s="13">
        <v>0.12607866666666645</v>
      </c>
      <c r="AG1341" s="13">
        <v>0.11999471333432785</v>
      </c>
      <c r="AH1341" s="11"/>
      <c r="AI1341" s="13" t="s">
        <v>2050</v>
      </c>
      <c r="AJ1341" s="13">
        <v>6.4238166666667595E-2</v>
      </c>
      <c r="AK1341" s="13">
        <v>0.8452607201046296</v>
      </c>
      <c r="AL1341" s="11"/>
      <c r="AM1341" s="13" t="s">
        <v>3838</v>
      </c>
      <c r="AN1341" s="13">
        <v>-2.0411833333332297E-2</v>
      </c>
      <c r="AO1341" s="13">
        <v>0.84801307657311353</v>
      </c>
      <c r="AP1341" s="11"/>
      <c r="AQ1341" s="13" t="s">
        <v>1384</v>
      </c>
      <c r="AR1341" s="13">
        <v>0.12197096666666418</v>
      </c>
      <c r="AS1341" s="13">
        <v>0.48821122695429053</v>
      </c>
      <c r="AT1341" s="11"/>
      <c r="AU1341" s="13" t="s">
        <v>2044</v>
      </c>
      <c r="AV1341" s="13">
        <v>7.4451533333334652E-2</v>
      </c>
      <c r="AW1341" s="13">
        <v>0.80416669228547699</v>
      </c>
      <c r="AX1341" s="11"/>
      <c r="AY1341" s="13" t="s">
        <v>762</v>
      </c>
      <c r="AZ1341" s="13">
        <v>3.3465166666667656E-2</v>
      </c>
      <c r="BA1341" s="13">
        <v>0.90849875027313964</v>
      </c>
    </row>
    <row r="1342" spans="1:53" x14ac:dyDescent="0.25">
      <c r="A1342" s="17" t="s">
        <v>2976</v>
      </c>
      <c r="B1342" s="17" t="s">
        <v>2977</v>
      </c>
      <c r="C1342" s="16">
        <v>7.2143189999999997</v>
      </c>
      <c r="D1342" s="16">
        <v>7.3636970000000002</v>
      </c>
      <c r="E1342" s="16">
        <v>7.3593099999999998</v>
      </c>
      <c r="F1342" s="16">
        <v>7.5414839999999996</v>
      </c>
      <c r="G1342" s="16">
        <v>7.6688850000000004</v>
      </c>
      <c r="H1342" s="16">
        <v>7.6983579999999998</v>
      </c>
      <c r="I1342" s="16">
        <v>8.4195379999999993</v>
      </c>
      <c r="J1342" s="16">
        <v>7.1749260000000001</v>
      </c>
      <c r="K1342" s="16">
        <v>8.0045009999999994</v>
      </c>
      <c r="L1342" s="16">
        <v>7.2016340000000003</v>
      </c>
      <c r="M1342" s="16">
        <v>7.1709269999999998</v>
      </c>
      <c r="N1342" s="16">
        <v>7.3183170000000004</v>
      </c>
      <c r="O1342" s="16">
        <v>6.2653569999999998</v>
      </c>
      <c r="P1342" s="16">
        <v>6.1333219999999997</v>
      </c>
      <c r="Q1342" s="16">
        <v>6.5712489999999999</v>
      </c>
      <c r="R1342" s="16">
        <v>6.6381880000000004</v>
      </c>
      <c r="S1342" s="16">
        <v>6.0036329999999998</v>
      </c>
      <c r="T1342" s="16">
        <v>6.4317869999999999</v>
      </c>
      <c r="U1342" s="16">
        <v>6.0370330000000001</v>
      </c>
      <c r="V1342" s="16">
        <v>6.5492179999999998</v>
      </c>
      <c r="W1342" s="16">
        <v>6.8307250000000002</v>
      </c>
      <c r="X1342" s="16">
        <v>6.3974859999999998</v>
      </c>
      <c r="Y1342" s="16">
        <v>6.0191290000000004</v>
      </c>
      <c r="Z1342" s="16">
        <v>5.2631578947368398</v>
      </c>
      <c r="AA1342" s="16">
        <v>5</v>
      </c>
      <c r="AB1342" s="16">
        <v>12</v>
      </c>
      <c r="AC1342" s="16">
        <v>4</v>
      </c>
      <c r="AE1342" s="13" t="s">
        <v>2386</v>
      </c>
      <c r="AF1342" s="13">
        <v>0.12690756666666658</v>
      </c>
      <c r="AG1342" s="13">
        <v>0.21370992225517901</v>
      </c>
      <c r="AH1342" s="11"/>
      <c r="AI1342" s="13" t="s">
        <v>1602</v>
      </c>
      <c r="AJ1342" s="13">
        <v>6.4375000000000071E-2</v>
      </c>
      <c r="AK1342" s="13">
        <v>0.77375196140597646</v>
      </c>
      <c r="AL1342" s="11"/>
      <c r="AM1342" s="13" t="s">
        <v>2920</v>
      </c>
      <c r="AN1342" s="13">
        <v>-1.8424833333333446E-2</v>
      </c>
      <c r="AO1342" s="13">
        <v>0.88322567256187268</v>
      </c>
      <c r="AP1342" s="11"/>
      <c r="AQ1342" s="13" t="s">
        <v>2128</v>
      </c>
      <c r="AR1342" s="13">
        <v>0.12225313333333254</v>
      </c>
      <c r="AS1342" s="13">
        <v>0.59417705380108887</v>
      </c>
      <c r="AT1342" s="11"/>
      <c r="AU1342" s="13" t="s">
        <v>1532</v>
      </c>
      <c r="AV1342" s="13">
        <v>7.4832333333334944E-2</v>
      </c>
      <c r="AW1342" s="13">
        <v>0.78025844064489303</v>
      </c>
      <c r="AX1342" s="11"/>
      <c r="AY1342" s="13" t="s">
        <v>722</v>
      </c>
      <c r="AZ1342" s="13">
        <v>3.3494999999998498E-2</v>
      </c>
      <c r="BA1342" s="13">
        <v>0.88191643047038637</v>
      </c>
    </row>
    <row r="1343" spans="1:53" x14ac:dyDescent="0.25">
      <c r="A1343" s="17" t="s">
        <v>2068</v>
      </c>
      <c r="B1343" s="17" t="s">
        <v>2069</v>
      </c>
      <c r="C1343" s="16">
        <v>8.4830089999999991</v>
      </c>
      <c r="D1343" s="16">
        <v>8.4761389999999999</v>
      </c>
      <c r="E1343" s="16">
        <v>8.4671979999999998</v>
      </c>
      <c r="F1343" s="16">
        <v>8.2550290000000004</v>
      </c>
      <c r="G1343" s="16">
        <v>8.0234780000000008</v>
      </c>
      <c r="H1343" s="16">
        <v>8.1043369999999992</v>
      </c>
      <c r="I1343" s="16">
        <v>8.1173830000000002</v>
      </c>
      <c r="J1343" s="16">
        <v>8.434628</v>
      </c>
      <c r="K1343" s="16">
        <v>7.619853</v>
      </c>
      <c r="L1343" s="16">
        <v>8.0229230000000005</v>
      </c>
      <c r="M1343" s="16">
        <v>8.4182740000000003</v>
      </c>
      <c r="N1343" s="16">
        <v>8.4769489999999994</v>
      </c>
      <c r="O1343" s="16">
        <v>8.6176820000000003</v>
      </c>
      <c r="P1343" s="16">
        <v>8.839639</v>
      </c>
      <c r="Q1343" s="16">
        <v>8.2718570000000007</v>
      </c>
      <c r="R1343" s="16">
        <v>9.0812469999999994</v>
      </c>
      <c r="S1343" s="16">
        <v>8.8214849999999991</v>
      </c>
      <c r="T1343" s="16">
        <v>8.5787060000000004</v>
      </c>
      <c r="U1343" s="16">
        <v>8.8254459999999995</v>
      </c>
      <c r="V1343" s="16">
        <v>8.6201349999999994</v>
      </c>
      <c r="W1343" s="16">
        <v>9.1806599999999996</v>
      </c>
      <c r="X1343" s="16">
        <v>8.1857810000000004</v>
      </c>
      <c r="Y1343" s="16">
        <v>8.5729729999999993</v>
      </c>
      <c r="Z1343" s="16">
        <v>39.263803680981603</v>
      </c>
      <c r="AA1343" s="16">
        <v>5</v>
      </c>
      <c r="AB1343" s="16">
        <v>25</v>
      </c>
      <c r="AC1343" s="16">
        <v>5</v>
      </c>
      <c r="AE1343" s="13" t="s">
        <v>980</v>
      </c>
      <c r="AF1343" s="13">
        <v>0.12702199999999841</v>
      </c>
      <c r="AG1343" s="13">
        <v>0.62952401387009971</v>
      </c>
      <c r="AH1343" s="11"/>
      <c r="AI1343" s="13" t="s">
        <v>2276</v>
      </c>
      <c r="AJ1343" s="13">
        <v>6.5004833333334844E-2</v>
      </c>
      <c r="AK1343" s="13">
        <v>0.49443810219067585</v>
      </c>
      <c r="AL1343" s="11"/>
      <c r="AM1343" s="13" t="s">
        <v>3120</v>
      </c>
      <c r="AN1343" s="13">
        <v>-1.7659666666666851E-2</v>
      </c>
      <c r="AO1343" s="13">
        <v>0.91713611942352824</v>
      </c>
      <c r="AP1343" s="11"/>
      <c r="AQ1343" s="13" t="s">
        <v>3342</v>
      </c>
      <c r="AR1343" s="13">
        <v>0.12242853333333237</v>
      </c>
      <c r="AS1343" s="13">
        <v>0.45802553170821825</v>
      </c>
      <c r="AT1343" s="11"/>
      <c r="AU1343" s="13" t="s">
        <v>660</v>
      </c>
      <c r="AV1343" s="13">
        <v>7.6074999999995896E-2</v>
      </c>
      <c r="AW1343" s="13">
        <v>0.5818981817796629</v>
      </c>
      <c r="AX1343" s="11"/>
      <c r="AY1343" s="13" t="s">
        <v>2644</v>
      </c>
      <c r="AZ1343" s="13">
        <v>3.3996666666665121E-2</v>
      </c>
      <c r="BA1343" s="13">
        <v>0.92255970377525565</v>
      </c>
    </row>
    <row r="1344" spans="1:53" x14ac:dyDescent="0.25">
      <c r="A1344" s="17" t="s">
        <v>12</v>
      </c>
      <c r="B1344" s="17" t="s">
        <v>129</v>
      </c>
      <c r="C1344" s="16">
        <v>8.3380679999999998</v>
      </c>
      <c r="D1344" s="16">
        <v>8.0832139999999999</v>
      </c>
      <c r="E1344" s="16">
        <v>8.1375039999999998</v>
      </c>
      <c r="F1344" s="16">
        <v>7.921246</v>
      </c>
      <c r="G1344" s="16">
        <v>7.9903870000000001</v>
      </c>
      <c r="H1344" s="16">
        <v>7.8047760000000004</v>
      </c>
      <c r="I1344" s="16">
        <v>8.0525680000000008</v>
      </c>
      <c r="J1344" s="16">
        <v>8.3165069999999996</v>
      </c>
      <c r="K1344" s="16">
        <v>8.9550689999999999</v>
      </c>
      <c r="L1344" s="16">
        <v>8.0134620000000005</v>
      </c>
      <c r="M1344" s="16">
        <v>8.6703019999999995</v>
      </c>
      <c r="N1344" s="16">
        <v>9.1669160000000005</v>
      </c>
      <c r="O1344" s="16">
        <v>10.76402</v>
      </c>
      <c r="P1344" s="16">
        <v>9.945926</v>
      </c>
      <c r="Q1344" s="16">
        <v>10.67714</v>
      </c>
      <c r="R1344" s="16">
        <v>9.8715329999999994</v>
      </c>
      <c r="S1344" s="16">
        <v>9.9453659999999999</v>
      </c>
      <c r="T1344" s="16">
        <v>10.19266</v>
      </c>
      <c r="U1344" s="16">
        <v>9.8256730000000001</v>
      </c>
      <c r="V1344" s="16">
        <v>9.9905790000000003</v>
      </c>
      <c r="W1344" s="16">
        <v>10.080719999999999</v>
      </c>
      <c r="X1344" s="16">
        <v>10.06521</v>
      </c>
      <c r="Y1344" s="16">
        <v>10.28703</v>
      </c>
      <c r="Z1344" s="16">
        <v>7.1052631578947398</v>
      </c>
      <c r="AA1344" s="16">
        <v>2</v>
      </c>
      <c r="AB1344" s="16">
        <v>8</v>
      </c>
      <c r="AC1344" s="16">
        <v>2</v>
      </c>
      <c r="AE1344" s="13" t="s">
        <v>1744</v>
      </c>
      <c r="AF1344" s="13">
        <v>0.12713426666666905</v>
      </c>
      <c r="AG1344" s="13">
        <v>0.47271634664696821</v>
      </c>
      <c r="AH1344" s="11"/>
      <c r="AI1344" s="13" t="s">
        <v>3108</v>
      </c>
      <c r="AJ1344" s="13">
        <v>6.5552833333333282E-2</v>
      </c>
      <c r="AK1344" s="13">
        <v>0.6374749009073668</v>
      </c>
      <c r="AL1344" s="11"/>
      <c r="AM1344" s="13" t="s">
        <v>1966</v>
      </c>
      <c r="AN1344" s="13">
        <v>-1.7024666666666022E-2</v>
      </c>
      <c r="AO1344" s="13">
        <v>0.87925167066994736</v>
      </c>
      <c r="AP1344" s="11"/>
      <c r="AQ1344" s="13" t="s">
        <v>1602</v>
      </c>
      <c r="AR1344" s="13">
        <v>0.12259946666666899</v>
      </c>
      <c r="AS1344" s="13">
        <v>0.63576943752167991</v>
      </c>
      <c r="AT1344" s="11"/>
      <c r="AU1344" s="13" t="s">
        <v>2584</v>
      </c>
      <c r="AV1344" s="13">
        <v>7.6436100000000451E-2</v>
      </c>
      <c r="AW1344" s="13">
        <v>0.58730023664235842</v>
      </c>
      <c r="AX1344" s="11"/>
      <c r="AY1344" s="13" t="s">
        <v>970</v>
      </c>
      <c r="AZ1344" s="13">
        <v>3.445333333333167E-2</v>
      </c>
      <c r="BA1344" s="13">
        <v>0.90995579255748338</v>
      </c>
    </row>
    <row r="1345" spans="1:53" x14ac:dyDescent="0.25">
      <c r="A1345" s="17" t="s">
        <v>2002</v>
      </c>
      <c r="B1345" s="17" t="s">
        <v>2003</v>
      </c>
      <c r="C1345" s="16">
        <v>8.6380739999999996</v>
      </c>
      <c r="D1345" s="16">
        <v>8.7545540000000006</v>
      </c>
      <c r="E1345" s="16">
        <v>8.6187520000000006</v>
      </c>
      <c r="F1345" s="16">
        <v>8.6010270000000002</v>
      </c>
      <c r="G1345" s="16">
        <v>8.3119750000000003</v>
      </c>
      <c r="H1345" s="16">
        <v>8.6674659999999992</v>
      </c>
      <c r="I1345" s="16">
        <v>8.3362839999999991</v>
      </c>
      <c r="J1345" s="16">
        <v>8.2498249999999995</v>
      </c>
      <c r="K1345" s="16">
        <v>8.1734279999999995</v>
      </c>
      <c r="L1345" s="16">
        <v>8.2479279999999999</v>
      </c>
      <c r="M1345" s="16">
        <v>8.3623820000000002</v>
      </c>
      <c r="N1345" s="16">
        <v>8.2858649999999994</v>
      </c>
      <c r="O1345" s="16">
        <v>8.3336539999999992</v>
      </c>
      <c r="P1345" s="16">
        <v>8.351502</v>
      </c>
      <c r="Q1345" s="16">
        <v>8.2678100000000008</v>
      </c>
      <c r="R1345" s="16">
        <v>8.1152540000000002</v>
      </c>
      <c r="S1345" s="16">
        <v>8.0100320000000007</v>
      </c>
      <c r="T1345" s="16">
        <v>8.6839060000000003</v>
      </c>
      <c r="U1345" s="16">
        <v>8.9355349999999998</v>
      </c>
      <c r="V1345" s="16">
        <v>8.9161590000000004</v>
      </c>
      <c r="W1345" s="16">
        <v>7.9508760000000001</v>
      </c>
      <c r="X1345" s="16">
        <v>8.712771</v>
      </c>
      <c r="Y1345" s="16">
        <v>8.4335699999999996</v>
      </c>
      <c r="Z1345" s="16">
        <v>26.004728132387701</v>
      </c>
      <c r="AA1345" s="16">
        <v>6</v>
      </c>
      <c r="AB1345" s="16">
        <v>13</v>
      </c>
      <c r="AC1345" s="16">
        <v>6</v>
      </c>
      <c r="AE1345" s="13" t="s">
        <v>1170</v>
      </c>
      <c r="AF1345" s="13">
        <v>0.12923883333333031</v>
      </c>
      <c r="AG1345" s="13">
        <v>0.36619134955522636</v>
      </c>
      <c r="AH1345" s="11"/>
      <c r="AI1345" s="13" t="s">
        <v>61</v>
      </c>
      <c r="AJ1345" s="13">
        <v>6.6935833333332084E-2</v>
      </c>
      <c r="AK1345" s="13">
        <v>0.76200273808875263</v>
      </c>
      <c r="AL1345" s="11"/>
      <c r="AM1345" s="13" t="s">
        <v>1140</v>
      </c>
      <c r="AN1345" s="13">
        <v>-1.6046166666665584E-2</v>
      </c>
      <c r="AO1345" s="13">
        <v>0.88684101221659084</v>
      </c>
      <c r="AP1345" s="11"/>
      <c r="AQ1345" s="13" t="s">
        <v>2680</v>
      </c>
      <c r="AR1345" s="13">
        <v>0.12374533333333382</v>
      </c>
      <c r="AS1345" s="13">
        <v>0.57735147183583935</v>
      </c>
      <c r="AT1345" s="11"/>
      <c r="AU1345" s="13" t="s">
        <v>2232</v>
      </c>
      <c r="AV1345" s="13">
        <v>7.6770333333332275E-2</v>
      </c>
      <c r="AW1345" s="13">
        <v>0.69280867133645474</v>
      </c>
      <c r="AX1345" s="11"/>
      <c r="AY1345" s="13" t="s">
        <v>312</v>
      </c>
      <c r="AZ1345" s="13">
        <v>3.4933333333333039E-2</v>
      </c>
      <c r="BA1345" s="13">
        <v>0.76547297169423945</v>
      </c>
    </row>
    <row r="1346" spans="1:53" x14ac:dyDescent="0.25">
      <c r="A1346" s="17" t="s">
        <v>3114</v>
      </c>
      <c r="B1346" s="17" t="s">
        <v>3115</v>
      </c>
      <c r="C1346" s="16">
        <v>9.5348860000000002</v>
      </c>
      <c r="D1346" s="16">
        <v>9.5093789999999991</v>
      </c>
      <c r="E1346" s="16">
        <v>9.4811940000000003</v>
      </c>
      <c r="F1346" s="16">
        <v>9.1644039999999993</v>
      </c>
      <c r="G1346" s="16">
        <v>9.0869319999999991</v>
      </c>
      <c r="H1346" s="16">
        <v>9.1736769999999996</v>
      </c>
      <c r="I1346" s="16">
        <v>7.5383829999999996</v>
      </c>
      <c r="J1346" s="16">
        <v>8.9457369999999994</v>
      </c>
      <c r="K1346" s="16">
        <v>7.1749260000000001</v>
      </c>
      <c r="L1346" s="16">
        <v>8.7313189999999992</v>
      </c>
      <c r="M1346" s="16">
        <v>8.8740600000000001</v>
      </c>
      <c r="N1346" s="16">
        <v>9.6594610000000003</v>
      </c>
      <c r="O1346" s="16">
        <v>8.2015689999999992</v>
      </c>
      <c r="P1346" s="16">
        <v>8.7555840000000007</v>
      </c>
      <c r="Q1346" s="16">
        <v>8.375159</v>
      </c>
      <c r="R1346" s="16">
        <v>10.9793</v>
      </c>
      <c r="S1346" s="16">
        <v>9.4117409999999992</v>
      </c>
      <c r="T1346" s="16">
        <v>8.3095470000000002</v>
      </c>
      <c r="U1346" s="16">
        <v>7.7556919999999998</v>
      </c>
      <c r="V1346" s="16">
        <v>8.2182449999999996</v>
      </c>
      <c r="W1346" s="16">
        <v>9.1725630000000002</v>
      </c>
      <c r="X1346" s="16">
        <v>7.5926780000000003</v>
      </c>
      <c r="Y1346" s="16">
        <v>8.9134390000000003</v>
      </c>
      <c r="Z1346" s="16">
        <v>8.2474226804123703</v>
      </c>
      <c r="AA1346" s="16">
        <v>1</v>
      </c>
      <c r="AB1346" s="16">
        <v>7</v>
      </c>
      <c r="AC1346" s="16">
        <v>1</v>
      </c>
      <c r="AE1346" s="13" t="s">
        <v>101</v>
      </c>
      <c r="AF1346" s="13">
        <v>0.12928220000000046</v>
      </c>
      <c r="AG1346" s="13">
        <v>0.76493110635395056</v>
      </c>
      <c r="AH1346" s="11"/>
      <c r="AI1346" s="13" t="s">
        <v>4002</v>
      </c>
      <c r="AJ1346" s="13">
        <v>6.7053333333332077E-2</v>
      </c>
      <c r="AK1346" s="13">
        <v>0.8280252099780645</v>
      </c>
      <c r="AL1346" s="11"/>
      <c r="AM1346" s="13" t="s">
        <v>570</v>
      </c>
      <c r="AN1346" s="13">
        <v>-1.5731666666667365E-2</v>
      </c>
      <c r="AO1346" s="13">
        <v>0.91895291147880509</v>
      </c>
      <c r="AP1346" s="11"/>
      <c r="AQ1346" s="13" t="s">
        <v>592</v>
      </c>
      <c r="AR1346" s="13">
        <v>0.12382833333333387</v>
      </c>
      <c r="AS1346" s="13">
        <v>0.33750584155037988</v>
      </c>
      <c r="AT1346" s="11"/>
      <c r="AU1346" s="13" t="s">
        <v>1424</v>
      </c>
      <c r="AV1346" s="13">
        <v>7.6812933333332722E-2</v>
      </c>
      <c r="AW1346" s="13">
        <v>0.69941703091991758</v>
      </c>
      <c r="AX1346" s="11"/>
      <c r="AY1346" s="13" t="s">
        <v>2294</v>
      </c>
      <c r="AZ1346" s="13">
        <v>3.5602166666667046E-2</v>
      </c>
      <c r="BA1346" s="13">
        <v>0.83008495092910373</v>
      </c>
    </row>
    <row r="1347" spans="1:53" x14ac:dyDescent="0.25">
      <c r="A1347" s="17" t="s">
        <v>3276</v>
      </c>
      <c r="B1347" s="17" t="s">
        <v>3277</v>
      </c>
      <c r="C1347" s="16">
        <v>7.4379600000000003</v>
      </c>
      <c r="D1347" s="16">
        <v>7.3767769999999997</v>
      </c>
      <c r="E1347" s="16">
        <v>7.480588</v>
      </c>
      <c r="F1347" s="16">
        <v>7.4296160000000002</v>
      </c>
      <c r="G1347" s="16">
        <v>7.5924569999999996</v>
      </c>
      <c r="H1347" s="16">
        <v>7.2152909999999997</v>
      </c>
      <c r="I1347" s="16">
        <v>6.9772800000000004</v>
      </c>
      <c r="J1347" s="16">
        <v>8.3398500000000002</v>
      </c>
      <c r="K1347" s="16">
        <v>7.2364930000000003</v>
      </c>
      <c r="L1347" s="16">
        <v>7.4846219999999999</v>
      </c>
      <c r="M1347" s="16">
        <v>7.5337189999999996</v>
      </c>
      <c r="N1347" s="16">
        <v>8.3719940000000008</v>
      </c>
      <c r="O1347" s="16">
        <v>9.3720510000000008</v>
      </c>
      <c r="P1347" s="16">
        <v>9.0374619999999997</v>
      </c>
      <c r="Q1347" s="16">
        <v>8.5767120000000006</v>
      </c>
      <c r="R1347" s="16">
        <v>8.2628419999999991</v>
      </c>
      <c r="S1347" s="16">
        <v>9.2666679999999992</v>
      </c>
      <c r="T1347" s="16">
        <v>9.1012240000000002</v>
      </c>
      <c r="U1347" s="16">
        <v>9.3961140000000007</v>
      </c>
      <c r="V1347" s="16">
        <v>8.9685500000000005</v>
      </c>
      <c r="W1347" s="16">
        <v>8.8881859999999993</v>
      </c>
      <c r="X1347" s="16">
        <v>9.2218540000000004</v>
      </c>
      <c r="Y1347" s="16">
        <v>10.571210000000001</v>
      </c>
      <c r="Z1347" s="16">
        <v>7.1794871794871797</v>
      </c>
      <c r="AA1347" s="16">
        <v>3</v>
      </c>
      <c r="AB1347" s="16">
        <v>21</v>
      </c>
      <c r="AC1347" s="16">
        <v>3</v>
      </c>
      <c r="AE1347" s="13" t="s">
        <v>1364</v>
      </c>
      <c r="AF1347" s="13">
        <v>0.13002280000000077</v>
      </c>
      <c r="AG1347" s="13">
        <v>6.7835893799567436E-3</v>
      </c>
      <c r="AH1347" s="11"/>
      <c r="AI1347" s="13" t="s">
        <v>290</v>
      </c>
      <c r="AJ1347" s="13">
        <v>6.7985000000000184E-2</v>
      </c>
      <c r="AK1347" s="13">
        <v>0.69529607042153452</v>
      </c>
      <c r="AL1347" s="11"/>
      <c r="AM1347" s="13" t="s">
        <v>652</v>
      </c>
      <c r="AN1347" s="13">
        <v>-1.4355333333332609E-2</v>
      </c>
      <c r="AO1347" s="13">
        <v>0.908811131422401</v>
      </c>
      <c r="AP1347" s="11"/>
      <c r="AQ1347" s="13" t="s">
        <v>604</v>
      </c>
      <c r="AR1347" s="13">
        <v>0.12403679999999895</v>
      </c>
      <c r="AS1347" s="13">
        <v>0.62738974523260593</v>
      </c>
      <c r="AT1347" s="11"/>
      <c r="AU1347" s="13" t="s">
        <v>992</v>
      </c>
      <c r="AV1347" s="13">
        <v>7.8926133333334647E-2</v>
      </c>
      <c r="AW1347" s="13">
        <v>0.83402118991372687</v>
      </c>
      <c r="AX1347" s="11"/>
      <c r="AY1347" s="13" t="s">
        <v>1914</v>
      </c>
      <c r="AZ1347" s="13">
        <v>3.6644833333332016E-2</v>
      </c>
      <c r="BA1347" s="13">
        <v>0.87932135849394588</v>
      </c>
    </row>
    <row r="1348" spans="1:53" x14ac:dyDescent="0.25">
      <c r="A1348" s="17" t="s">
        <v>3228</v>
      </c>
      <c r="B1348" s="17" t="s">
        <v>3229</v>
      </c>
      <c r="C1348" s="16">
        <v>9.00169</v>
      </c>
      <c r="D1348" s="16">
        <v>9.2784490000000002</v>
      </c>
      <c r="E1348" s="16">
        <v>9.1502549999999996</v>
      </c>
      <c r="F1348" s="16">
        <v>9.2886349999999993</v>
      </c>
      <c r="G1348" s="16">
        <v>9.2040819999999997</v>
      </c>
      <c r="H1348" s="16">
        <v>9.0254159999999999</v>
      </c>
      <c r="I1348" s="16">
        <v>9.7775839999999992</v>
      </c>
      <c r="J1348" s="16">
        <v>8.8284540000000007</v>
      </c>
      <c r="K1348" s="16">
        <v>10.554779999999999</v>
      </c>
      <c r="L1348" s="16">
        <v>9.7585560000000005</v>
      </c>
      <c r="M1348" s="16">
        <v>9.2663180000000001</v>
      </c>
      <c r="N1348" s="16">
        <v>9.2391210000000008</v>
      </c>
      <c r="O1348" s="16">
        <v>8.8571600000000004</v>
      </c>
      <c r="P1348" s="16">
        <v>8.3413430000000002</v>
      </c>
      <c r="Q1348" s="16">
        <v>8.1147559999999999</v>
      </c>
      <c r="R1348" s="16">
        <v>7.6158830000000002</v>
      </c>
      <c r="S1348" s="16">
        <v>7.8772279999999997</v>
      </c>
      <c r="T1348" s="16">
        <v>8.6003679999999996</v>
      </c>
      <c r="U1348" s="16">
        <v>9.1904859999999999</v>
      </c>
      <c r="V1348" s="16">
        <v>7.8649180000000003</v>
      </c>
      <c r="W1348" s="16">
        <v>8.9713170000000009</v>
      </c>
      <c r="X1348" s="16">
        <v>8.4732059999999993</v>
      </c>
      <c r="Y1348" s="16">
        <v>8.0103449999999992</v>
      </c>
      <c r="Z1348" s="16">
        <v>29.268292682926798</v>
      </c>
      <c r="AA1348" s="16">
        <v>6</v>
      </c>
      <c r="AB1348" s="16">
        <v>21</v>
      </c>
      <c r="AC1348" s="16">
        <v>6</v>
      </c>
      <c r="AE1348" s="13" t="s">
        <v>3564</v>
      </c>
      <c r="AF1348" s="13">
        <v>0.13067380000000028</v>
      </c>
      <c r="AG1348" s="13">
        <v>0.40628892061379029</v>
      </c>
      <c r="AH1348" s="11"/>
      <c r="AI1348" s="13" t="s">
        <v>3364</v>
      </c>
      <c r="AJ1348" s="13">
        <v>6.9161333333335406E-2</v>
      </c>
      <c r="AK1348" s="13">
        <v>0.76772228079436899</v>
      </c>
      <c r="AL1348" s="11"/>
      <c r="AM1348" s="13" t="s">
        <v>2872</v>
      </c>
      <c r="AN1348" s="13">
        <v>-1.2983833333333195E-2</v>
      </c>
      <c r="AO1348" s="13">
        <v>0.91059167438795319</v>
      </c>
      <c r="AP1348" s="11"/>
      <c r="AQ1348" s="13" t="s">
        <v>1636</v>
      </c>
      <c r="AR1348" s="13">
        <v>0.12819689999999717</v>
      </c>
      <c r="AS1348" s="13">
        <v>0.66056538472425419</v>
      </c>
      <c r="AT1348" s="11"/>
      <c r="AU1348" s="13" t="s">
        <v>2702</v>
      </c>
      <c r="AV1348" s="13">
        <v>8.1347766666667098E-2</v>
      </c>
      <c r="AW1348" s="13">
        <v>0.70712932895420977</v>
      </c>
      <c r="AX1348" s="11"/>
      <c r="AY1348" s="13" t="s">
        <v>3496</v>
      </c>
      <c r="AZ1348" s="13">
        <v>3.668783333333181E-2</v>
      </c>
      <c r="BA1348" s="13">
        <v>0.91418190691439327</v>
      </c>
    </row>
    <row r="1349" spans="1:53" x14ac:dyDescent="0.25">
      <c r="A1349" s="17" t="s">
        <v>2284</v>
      </c>
      <c r="B1349" s="17" t="s">
        <v>2285</v>
      </c>
      <c r="C1349" s="16">
        <v>9.5624330000000004</v>
      </c>
      <c r="D1349" s="16">
        <v>9.8445490000000007</v>
      </c>
      <c r="E1349" s="16">
        <v>9.8362079999999992</v>
      </c>
      <c r="F1349" s="16">
        <v>9.5588040000000003</v>
      </c>
      <c r="G1349" s="16">
        <v>9.8062280000000008</v>
      </c>
      <c r="H1349" s="16">
        <v>9.7785700000000002</v>
      </c>
      <c r="I1349" s="16">
        <v>10.54612</v>
      </c>
      <c r="J1349" s="16">
        <v>9.9292580000000008</v>
      </c>
      <c r="K1349" s="16">
        <v>11.125349999999999</v>
      </c>
      <c r="L1349" s="16">
        <v>9.8448630000000001</v>
      </c>
      <c r="M1349" s="16">
        <v>10.19131</v>
      </c>
      <c r="N1349" s="16">
        <v>9.9799969999999991</v>
      </c>
      <c r="O1349" s="16">
        <v>9.6251809999999995</v>
      </c>
      <c r="P1349" s="16">
        <v>9.6221630000000005</v>
      </c>
      <c r="Q1349" s="16">
        <v>9.9021249999999998</v>
      </c>
      <c r="R1349" s="16">
        <v>10.45271</v>
      </c>
      <c r="S1349" s="16">
        <v>9.4075070000000007</v>
      </c>
      <c r="T1349" s="16">
        <v>9.7669449999999998</v>
      </c>
      <c r="U1349" s="16">
        <v>9.7525919999999999</v>
      </c>
      <c r="V1349" s="16">
        <v>9.9421689999999998</v>
      </c>
      <c r="W1349" s="16">
        <v>10.00502</v>
      </c>
      <c r="X1349" s="16">
        <v>9.1913040000000006</v>
      </c>
      <c r="Y1349" s="16">
        <v>9.0167389999999994</v>
      </c>
      <c r="Z1349" s="16">
        <v>4.9435028248587596</v>
      </c>
      <c r="AA1349" s="16">
        <v>6</v>
      </c>
      <c r="AB1349" s="16">
        <v>24</v>
      </c>
      <c r="AC1349" s="16">
        <v>6</v>
      </c>
      <c r="AE1349" s="13" t="s">
        <v>28</v>
      </c>
      <c r="AF1349" s="13">
        <v>0.13106600000000235</v>
      </c>
      <c r="AG1349" s="13">
        <v>0.62035166559399602</v>
      </c>
      <c r="AH1349" s="11"/>
      <c r="AI1349" s="13" t="s">
        <v>3222</v>
      </c>
      <c r="AJ1349" s="13">
        <v>6.9556333333332887E-2</v>
      </c>
      <c r="AK1349" s="13">
        <v>0.77900707321871288</v>
      </c>
      <c r="AL1349" s="11"/>
      <c r="AM1349" s="13" t="s">
        <v>1396</v>
      </c>
      <c r="AN1349" s="13">
        <v>-1.0838166666665927E-2</v>
      </c>
      <c r="AO1349" s="13">
        <v>0.93840248019312367</v>
      </c>
      <c r="AP1349" s="11"/>
      <c r="AQ1349" s="13" t="s">
        <v>4072</v>
      </c>
      <c r="AR1349" s="13">
        <v>0.12917973333333332</v>
      </c>
      <c r="AS1349" s="13">
        <v>0.74949092426127906</v>
      </c>
      <c r="AT1349" s="11"/>
      <c r="AU1349" s="13" t="s">
        <v>2818</v>
      </c>
      <c r="AV1349" s="13">
        <v>8.2424766666665761E-2</v>
      </c>
      <c r="AW1349" s="13">
        <v>0.76417138847907895</v>
      </c>
      <c r="AX1349" s="11"/>
      <c r="AY1349" s="13" t="s">
        <v>840</v>
      </c>
      <c r="AZ1349" s="13">
        <v>3.6718833333335255E-2</v>
      </c>
      <c r="BA1349" s="13">
        <v>0.82058129438178917</v>
      </c>
    </row>
    <row r="1350" spans="1:53" x14ac:dyDescent="0.25">
      <c r="A1350" s="17" t="s">
        <v>3910</v>
      </c>
      <c r="B1350" s="17" t="s">
        <v>3911</v>
      </c>
      <c r="C1350" s="16">
        <v>8.6478190000000001</v>
      </c>
      <c r="D1350" s="16">
        <v>8.7163050000000002</v>
      </c>
      <c r="E1350" s="16">
        <v>8.740456</v>
      </c>
      <c r="F1350" s="16">
        <v>8.6249780000000005</v>
      </c>
      <c r="G1350" s="16">
        <v>8.7421410000000002</v>
      </c>
      <c r="H1350" s="16">
        <v>8.8360500000000002</v>
      </c>
      <c r="I1350" s="16">
        <v>11.65513</v>
      </c>
      <c r="J1350" s="16">
        <v>8.9431010000000004</v>
      </c>
      <c r="K1350" s="16">
        <v>10.461169999999999</v>
      </c>
      <c r="L1350" s="16">
        <v>9.4862319999999993</v>
      </c>
      <c r="M1350" s="16">
        <v>9.2453149999999997</v>
      </c>
      <c r="N1350" s="16">
        <v>10.619389999999999</v>
      </c>
      <c r="O1350" s="16">
        <v>8.4654399999999992</v>
      </c>
      <c r="P1350" s="16">
        <v>8.5857779999999995</v>
      </c>
      <c r="Q1350" s="16">
        <v>8.3593989999999998</v>
      </c>
      <c r="R1350" s="16">
        <v>9.5038499999999999</v>
      </c>
      <c r="S1350" s="16">
        <v>8.7251279999999998</v>
      </c>
      <c r="T1350" s="16">
        <v>8.8481830000000006</v>
      </c>
      <c r="U1350" s="16">
        <v>8.7082280000000001</v>
      </c>
      <c r="V1350" s="16">
        <v>8.9589750000000006</v>
      </c>
      <c r="W1350" s="16">
        <v>9.5878650000000007</v>
      </c>
      <c r="X1350" s="16">
        <v>8.6962890000000002</v>
      </c>
      <c r="Y1350" s="16">
        <v>8.5843179999999997</v>
      </c>
      <c r="Z1350" s="16">
        <v>12.698412698412699</v>
      </c>
      <c r="AA1350" s="16">
        <v>3</v>
      </c>
      <c r="AB1350" s="16">
        <v>14</v>
      </c>
      <c r="AC1350" s="16">
        <v>3</v>
      </c>
      <c r="AE1350" s="13" t="s">
        <v>732</v>
      </c>
      <c r="AF1350" s="13">
        <v>0.13355483333333318</v>
      </c>
      <c r="AG1350" s="13">
        <v>0.34392093970398957</v>
      </c>
      <c r="AH1350" s="11"/>
      <c r="AI1350" s="13" t="s">
        <v>576</v>
      </c>
      <c r="AJ1350" s="13">
        <v>7.004833333333238E-2</v>
      </c>
      <c r="AK1350" s="13">
        <v>0.62756746574038558</v>
      </c>
      <c r="AL1350" s="11"/>
      <c r="AM1350" s="13" t="s">
        <v>736</v>
      </c>
      <c r="AN1350" s="13">
        <v>-1.0666166666668531E-2</v>
      </c>
      <c r="AO1350" s="13">
        <v>0.96955269022837975</v>
      </c>
      <c r="AP1350" s="11"/>
      <c r="AQ1350" s="13" t="s">
        <v>2306</v>
      </c>
      <c r="AR1350" s="13">
        <v>0.12963330000000006</v>
      </c>
      <c r="AS1350" s="13">
        <v>0.57419966483041196</v>
      </c>
      <c r="AT1350" s="11"/>
      <c r="AU1350" s="13" t="s">
        <v>2920</v>
      </c>
      <c r="AV1350" s="13">
        <v>8.4029566666667499E-2</v>
      </c>
      <c r="AW1350" s="13">
        <v>0.65063402201134113</v>
      </c>
      <c r="AX1350" s="11"/>
      <c r="AY1350" s="13" t="s">
        <v>3600</v>
      </c>
      <c r="AZ1350" s="13">
        <v>3.6821499999998508E-2</v>
      </c>
      <c r="BA1350" s="13">
        <v>0.82250690117973957</v>
      </c>
    </row>
    <row r="1351" spans="1:53" x14ac:dyDescent="0.25">
      <c r="A1351" s="17" t="s">
        <v>1068</v>
      </c>
      <c r="B1351" s="17" t="s">
        <v>1069</v>
      </c>
      <c r="C1351" s="16">
        <v>9.0339740000000006</v>
      </c>
      <c r="D1351" s="16">
        <v>9.0911709999999992</v>
      </c>
      <c r="E1351" s="16">
        <v>8.9923719999999996</v>
      </c>
      <c r="F1351" s="16">
        <v>8.9316230000000001</v>
      </c>
      <c r="G1351" s="16">
        <v>9.3333790000000008</v>
      </c>
      <c r="H1351" s="16">
        <v>8.8539329999999996</v>
      </c>
      <c r="I1351" s="16">
        <v>9.9575379999999996</v>
      </c>
      <c r="J1351" s="16">
        <v>10.398529999999999</v>
      </c>
      <c r="K1351" s="16">
        <v>9.764208</v>
      </c>
      <c r="L1351" s="16">
        <v>10.081619999999999</v>
      </c>
      <c r="M1351" s="16">
        <v>9.8885909999999999</v>
      </c>
      <c r="N1351" s="16">
        <v>10.209580000000001</v>
      </c>
      <c r="O1351" s="16">
        <v>10.101229999999999</v>
      </c>
      <c r="P1351" s="16">
        <v>10.354509999999999</v>
      </c>
      <c r="Q1351" s="16">
        <v>10.26121</v>
      </c>
      <c r="R1351" s="16">
        <v>10.23301</v>
      </c>
      <c r="S1351" s="16">
        <v>10.765269999999999</v>
      </c>
      <c r="T1351" s="16">
        <v>10.58089</v>
      </c>
      <c r="U1351" s="16">
        <v>10.71902</v>
      </c>
      <c r="V1351" s="16">
        <v>10.307230000000001</v>
      </c>
      <c r="W1351" s="16">
        <v>10.45032</v>
      </c>
      <c r="X1351" s="16">
        <v>9.9604020000000002</v>
      </c>
      <c r="Y1351" s="16">
        <v>10.912050000000001</v>
      </c>
      <c r="Z1351" s="16">
        <v>17.133620689655199</v>
      </c>
      <c r="AA1351" s="16">
        <v>15</v>
      </c>
      <c r="AB1351" s="16">
        <v>55</v>
      </c>
      <c r="AC1351" s="16">
        <v>15</v>
      </c>
      <c r="AE1351" s="13" t="s">
        <v>3828</v>
      </c>
      <c r="AF1351" s="13">
        <v>0.1336630999999997</v>
      </c>
      <c r="AG1351" s="13">
        <v>0.10841809709010398</v>
      </c>
      <c r="AH1351" s="11"/>
      <c r="AI1351" s="13" t="s">
        <v>3024</v>
      </c>
      <c r="AJ1351" s="13">
        <v>7.0078000000000529E-2</v>
      </c>
      <c r="AK1351" s="13">
        <v>0.74051255884332268</v>
      </c>
      <c r="AL1351" s="11"/>
      <c r="AM1351" s="13" t="s">
        <v>1048</v>
      </c>
      <c r="AN1351" s="13">
        <v>-9.9299999999988842E-3</v>
      </c>
      <c r="AO1351" s="13">
        <v>0.96848869158656958</v>
      </c>
      <c r="AP1351" s="11"/>
      <c r="AQ1351" s="13" t="s">
        <v>2632</v>
      </c>
      <c r="AR1351" s="13">
        <v>0.13026080000000029</v>
      </c>
      <c r="AS1351" s="13">
        <v>0.63213668010265534</v>
      </c>
      <c r="AT1351" s="11"/>
      <c r="AU1351" s="13" t="s">
        <v>3440</v>
      </c>
      <c r="AV1351" s="13">
        <v>8.4095266666667001E-2</v>
      </c>
      <c r="AW1351" s="13">
        <v>0.82135155631449031</v>
      </c>
      <c r="AX1351" s="11"/>
      <c r="AY1351" s="13" t="s">
        <v>2704</v>
      </c>
      <c r="AZ1351" s="13">
        <v>3.707050000000045E-2</v>
      </c>
      <c r="BA1351" s="13">
        <v>0.88432634682232591</v>
      </c>
    </row>
    <row r="1352" spans="1:53" x14ac:dyDescent="0.25">
      <c r="A1352" s="17" t="s">
        <v>3818</v>
      </c>
      <c r="B1352" s="17" t="s">
        <v>3819</v>
      </c>
      <c r="C1352" s="16">
        <v>8.1441479999999995</v>
      </c>
      <c r="D1352" s="16">
        <v>7.9395790000000002</v>
      </c>
      <c r="E1352" s="16">
        <v>7.8436070000000004</v>
      </c>
      <c r="F1352" s="16">
        <v>7.619853</v>
      </c>
      <c r="G1352" s="16">
        <v>7.6080699999999997</v>
      </c>
      <c r="H1352" s="16">
        <v>7.5085870000000003</v>
      </c>
      <c r="I1352" s="16">
        <v>8.1364780000000003</v>
      </c>
      <c r="J1352" s="16">
        <v>7.4379600000000003</v>
      </c>
      <c r="K1352" s="16">
        <v>7.7353870000000002</v>
      </c>
      <c r="L1352" s="16">
        <v>7.7608860000000002</v>
      </c>
      <c r="M1352" s="16">
        <v>7.7622159999999996</v>
      </c>
      <c r="N1352" s="16">
        <v>7.8996589999999998</v>
      </c>
      <c r="O1352" s="16">
        <v>7.3021099999999999</v>
      </c>
      <c r="P1352" s="16">
        <v>6.2726280000000001</v>
      </c>
      <c r="Q1352" s="16">
        <v>6.7153869999999998</v>
      </c>
      <c r="R1352" s="16">
        <v>7.1916250000000002</v>
      </c>
      <c r="S1352" s="16">
        <v>7.2283580000000001</v>
      </c>
      <c r="T1352" s="16">
        <v>7.0590260000000002</v>
      </c>
      <c r="U1352" s="16">
        <v>6.5901269999999998</v>
      </c>
      <c r="V1352" s="16">
        <v>6.9570569999999998</v>
      </c>
      <c r="W1352" s="16">
        <v>6.8166549999999999</v>
      </c>
      <c r="X1352" s="16">
        <v>5.9054149999999996</v>
      </c>
      <c r="Y1352" s="16">
        <v>6.3532840000000004</v>
      </c>
      <c r="Z1352" s="16">
        <v>1.8817204301075301</v>
      </c>
      <c r="AA1352" s="16">
        <v>1</v>
      </c>
      <c r="AB1352" s="16">
        <v>3</v>
      </c>
      <c r="AC1352" s="16">
        <v>1</v>
      </c>
      <c r="AE1352" s="13" t="s">
        <v>1674</v>
      </c>
      <c r="AF1352" s="13">
        <v>0.13375366666666899</v>
      </c>
      <c r="AG1352" s="13">
        <v>0.15903645129161401</v>
      </c>
      <c r="AH1352" s="11"/>
      <c r="AI1352" s="13" t="s">
        <v>394</v>
      </c>
      <c r="AJ1352" s="13">
        <v>7.2563333333331315E-2</v>
      </c>
      <c r="AK1352" s="13">
        <v>0.70023883860369307</v>
      </c>
      <c r="AL1352" s="11"/>
      <c r="AM1352" s="13" t="s">
        <v>252</v>
      </c>
      <c r="AN1352" s="13">
        <v>-8.7583333333327573E-3</v>
      </c>
      <c r="AO1352" s="13">
        <v>0.97033660047295966</v>
      </c>
      <c r="AP1352" s="11"/>
      <c r="AQ1352" s="13" t="s">
        <v>1170</v>
      </c>
      <c r="AR1352" s="13">
        <v>0.13042216666666739</v>
      </c>
      <c r="AS1352" s="13">
        <v>0.52080486278133975</v>
      </c>
      <c r="AT1352" s="11"/>
      <c r="AU1352" s="13" t="s">
        <v>1494</v>
      </c>
      <c r="AV1352" s="13">
        <v>8.5048433333332341E-2</v>
      </c>
      <c r="AW1352" s="13">
        <v>0.61086189921622069</v>
      </c>
      <c r="AX1352" s="11"/>
      <c r="AY1352" s="13" t="s">
        <v>1904</v>
      </c>
      <c r="AZ1352" s="13">
        <v>3.7593333333331813E-2</v>
      </c>
      <c r="BA1352" s="13">
        <v>0.85140469291929932</v>
      </c>
    </row>
    <row r="1353" spans="1:53" x14ac:dyDescent="0.25">
      <c r="A1353" s="17" t="s">
        <v>4042</v>
      </c>
      <c r="B1353" s="17" t="s">
        <v>4043</v>
      </c>
      <c r="C1353" s="16">
        <v>6.9518680000000002</v>
      </c>
      <c r="D1353" s="16">
        <v>6.8911759999999997</v>
      </c>
      <c r="E1353" s="16">
        <v>7.0389189999999999</v>
      </c>
      <c r="F1353" s="16">
        <v>6.9852730000000003</v>
      </c>
      <c r="G1353" s="16">
        <v>6.9200549999999996</v>
      </c>
      <c r="H1353" s="16">
        <v>7.7833259999999997</v>
      </c>
      <c r="I1353" s="16">
        <v>7.2016340000000003</v>
      </c>
      <c r="J1353" s="16">
        <v>7.9994360000000002</v>
      </c>
      <c r="K1353" s="16">
        <v>7.434628</v>
      </c>
      <c r="L1353" s="16">
        <v>8.5164880000000007</v>
      </c>
      <c r="M1353" s="16">
        <v>7.9170740000000004</v>
      </c>
      <c r="N1353" s="16">
        <v>7.0022529999999996</v>
      </c>
      <c r="O1353" s="16">
        <v>7.6144550000000004</v>
      </c>
      <c r="P1353" s="16">
        <v>8.0358889999999992</v>
      </c>
      <c r="Q1353" s="16">
        <v>8.7477260000000001</v>
      </c>
      <c r="R1353" s="16">
        <v>7.4014720000000001</v>
      </c>
      <c r="S1353" s="16">
        <v>7.542999</v>
      </c>
      <c r="T1353" s="16">
        <v>7.1364960000000002</v>
      </c>
      <c r="U1353" s="16">
        <v>8.8732199999999999</v>
      </c>
      <c r="V1353" s="16">
        <v>7.163475</v>
      </c>
      <c r="W1353" s="16">
        <v>7.5137099999999997</v>
      </c>
      <c r="X1353" s="16">
        <v>8.1430919999999993</v>
      </c>
      <c r="Y1353" s="16">
        <v>8.2367369999999998</v>
      </c>
      <c r="Z1353" s="16">
        <v>4.9763033175355504</v>
      </c>
      <c r="AA1353" s="16">
        <v>2</v>
      </c>
      <c r="AB1353" s="16">
        <v>6</v>
      </c>
      <c r="AC1353" s="16">
        <v>1</v>
      </c>
      <c r="AE1353" s="13" t="s">
        <v>1810</v>
      </c>
      <c r="AF1353" s="13">
        <v>0.13402533333333366</v>
      </c>
      <c r="AG1353" s="13">
        <v>0.17939595838030523</v>
      </c>
      <c r="AH1353" s="11"/>
      <c r="AI1353" s="13" t="s">
        <v>2492</v>
      </c>
      <c r="AJ1353" s="13">
        <v>7.4177833333331833E-2</v>
      </c>
      <c r="AK1353" s="13">
        <v>0.48010836470122453</v>
      </c>
      <c r="AL1353" s="11"/>
      <c r="AM1353" s="13" t="s">
        <v>1708</v>
      </c>
      <c r="AN1353" s="13">
        <v>-6.9133333333315505E-3</v>
      </c>
      <c r="AO1353" s="13">
        <v>0.96706644072291992</v>
      </c>
      <c r="AP1353" s="11"/>
      <c r="AQ1353" s="13" t="s">
        <v>1812</v>
      </c>
      <c r="AR1353" s="13">
        <v>0.13092573333333313</v>
      </c>
      <c r="AS1353" s="13">
        <v>0.43353302679854622</v>
      </c>
      <c r="AT1353" s="11"/>
      <c r="AU1353" s="13" t="s">
        <v>3592</v>
      </c>
      <c r="AV1353" s="13">
        <v>8.5432766666667881E-2</v>
      </c>
      <c r="AW1353" s="13">
        <v>0.61846472705656053</v>
      </c>
      <c r="AX1353" s="11"/>
      <c r="AY1353" s="13" t="s">
        <v>3616</v>
      </c>
      <c r="AZ1353" s="13">
        <v>3.7883666666667537E-2</v>
      </c>
      <c r="BA1353" s="13">
        <v>0.76352326683828786</v>
      </c>
    </row>
    <row r="1354" spans="1:53" x14ac:dyDescent="0.25">
      <c r="A1354" s="17" t="s">
        <v>946</v>
      </c>
      <c r="B1354" s="17" t="s">
        <v>947</v>
      </c>
      <c r="C1354" s="16">
        <v>9.1821459999999995</v>
      </c>
      <c r="D1354" s="16">
        <v>9.2733299999999996</v>
      </c>
      <c r="E1354" s="16">
        <v>9.3223789999999997</v>
      </c>
      <c r="F1354" s="16">
        <v>9.3124289999999998</v>
      </c>
      <c r="G1354" s="16">
        <v>8.9909540000000003</v>
      </c>
      <c r="H1354" s="16">
        <v>9.3010389999999994</v>
      </c>
      <c r="I1354" s="16">
        <v>8.8817260000000005</v>
      </c>
      <c r="J1354" s="16">
        <v>8.6449379999999998</v>
      </c>
      <c r="K1354" s="16">
        <v>8.8887429999999998</v>
      </c>
      <c r="L1354" s="16">
        <v>8.6710100000000008</v>
      </c>
      <c r="M1354" s="16">
        <v>8.8344710000000006</v>
      </c>
      <c r="N1354" s="16">
        <v>8.5744050000000005</v>
      </c>
      <c r="O1354" s="16">
        <v>5.7142780000000002</v>
      </c>
      <c r="P1354" s="16">
        <v>6.2162750000000004</v>
      </c>
      <c r="Q1354" s="16">
        <v>6.6624420000000004</v>
      </c>
      <c r="R1354" s="16">
        <v>7.5414519999999996</v>
      </c>
      <c r="S1354" s="16">
        <v>6.253247</v>
      </c>
      <c r="T1354" s="16">
        <v>6.2518589999999996</v>
      </c>
      <c r="U1354" s="16">
        <v>5.7802579999999999</v>
      </c>
      <c r="V1354" s="16">
        <v>6.379848</v>
      </c>
      <c r="W1354" s="16">
        <v>7.2937320000000003</v>
      </c>
      <c r="X1354" s="16">
        <v>6.1982710000000001</v>
      </c>
      <c r="Y1354" s="16">
        <v>6.0223110000000002</v>
      </c>
      <c r="Z1354" s="16">
        <v>15.673799884326201</v>
      </c>
      <c r="AA1354" s="16">
        <v>18</v>
      </c>
      <c r="AB1354" s="16">
        <v>30</v>
      </c>
      <c r="AC1354" s="16">
        <v>18</v>
      </c>
      <c r="AE1354" s="13" t="s">
        <v>2914</v>
      </c>
      <c r="AF1354" s="13">
        <v>0.13483543333333436</v>
      </c>
      <c r="AG1354" s="13">
        <v>0.82390412972019478</v>
      </c>
      <c r="AH1354" s="11"/>
      <c r="AI1354" s="13" t="s">
        <v>3928</v>
      </c>
      <c r="AJ1354" s="13">
        <v>7.4468166666667557E-2</v>
      </c>
      <c r="AK1354" s="13">
        <v>0.78351602216531913</v>
      </c>
      <c r="AL1354" s="11"/>
      <c r="AM1354" s="13" t="s">
        <v>2740</v>
      </c>
      <c r="AN1354" s="13">
        <v>-5.8376666666681842E-3</v>
      </c>
      <c r="AO1354" s="13">
        <v>0.96707141131005692</v>
      </c>
      <c r="AP1354" s="11"/>
      <c r="AQ1354" s="13" t="s">
        <v>3044</v>
      </c>
      <c r="AR1354" s="13">
        <v>0.13099233333333338</v>
      </c>
      <c r="AS1354" s="13">
        <v>0.60386411386659522</v>
      </c>
      <c r="AT1354" s="11"/>
      <c r="AU1354" s="13" t="s">
        <v>4058</v>
      </c>
      <c r="AV1354" s="13">
        <v>8.5556166666667544E-2</v>
      </c>
      <c r="AW1354" s="13">
        <v>0.59966631741096288</v>
      </c>
      <c r="AX1354" s="11"/>
      <c r="AY1354" s="13" t="s">
        <v>838</v>
      </c>
      <c r="AZ1354" s="13">
        <v>3.8339000000000567E-2</v>
      </c>
      <c r="BA1354" s="13">
        <v>0.92990531088013162</v>
      </c>
    </row>
    <row r="1355" spans="1:53" x14ac:dyDescent="0.25">
      <c r="A1355" s="17" t="s">
        <v>114</v>
      </c>
      <c r="B1355" s="17" t="s">
        <v>231</v>
      </c>
      <c r="C1355" s="16">
        <v>8.1719270000000002</v>
      </c>
      <c r="D1355" s="16">
        <v>8.2186839999999997</v>
      </c>
      <c r="E1355" s="16">
        <v>8.217231</v>
      </c>
      <c r="F1355" s="16">
        <v>8.4229059999999993</v>
      </c>
      <c r="G1355" s="16">
        <v>8.1818969999999993</v>
      </c>
      <c r="H1355" s="16">
        <v>8.1689220000000002</v>
      </c>
      <c r="I1355" s="16">
        <v>8.4553270000000005</v>
      </c>
      <c r="J1355" s="16">
        <v>9.3702520000000007</v>
      </c>
      <c r="K1355" s="16">
        <v>8.4375440000000008</v>
      </c>
      <c r="L1355" s="16">
        <v>9.0468510000000002</v>
      </c>
      <c r="M1355" s="16">
        <v>9.1608800000000006</v>
      </c>
      <c r="N1355" s="16">
        <v>9.2665520000000008</v>
      </c>
      <c r="O1355" s="16">
        <v>9.7487739999999992</v>
      </c>
      <c r="P1355" s="16">
        <v>9.5703650000000007</v>
      </c>
      <c r="Q1355" s="16">
        <v>9.7941880000000001</v>
      </c>
      <c r="R1355" s="16">
        <v>9.5173140000000007</v>
      </c>
      <c r="S1355" s="16">
        <v>8.6456940000000007</v>
      </c>
      <c r="T1355" s="16">
        <v>9.8960439999999998</v>
      </c>
      <c r="U1355" s="16">
        <v>9.2673559999999995</v>
      </c>
      <c r="V1355" s="16">
        <v>9.9183079999999997</v>
      </c>
      <c r="W1355" s="16">
        <v>9.5535709999999998</v>
      </c>
      <c r="X1355" s="16">
        <v>10.849019999999999</v>
      </c>
      <c r="Y1355" s="16">
        <v>8.5745989999999992</v>
      </c>
      <c r="Z1355" s="16">
        <v>31.9057815845824</v>
      </c>
      <c r="AA1355" s="16">
        <v>10</v>
      </c>
      <c r="AB1355" s="16">
        <v>52</v>
      </c>
      <c r="AC1355" s="16">
        <v>10</v>
      </c>
      <c r="AE1355" s="13" t="s">
        <v>3212</v>
      </c>
      <c r="AF1355" s="13">
        <v>0.13593429999999973</v>
      </c>
      <c r="AG1355" s="13">
        <v>0.61327848698024368</v>
      </c>
      <c r="AH1355" s="11"/>
      <c r="AI1355" s="13" t="s">
        <v>2514</v>
      </c>
      <c r="AJ1355" s="13">
        <v>7.5265333333332407E-2</v>
      </c>
      <c r="AK1355" s="13">
        <v>0.82212980914694045</v>
      </c>
      <c r="AL1355" s="11"/>
      <c r="AM1355" s="13" t="s">
        <v>2638</v>
      </c>
      <c r="AN1355" s="13">
        <v>-5.7361666666668754E-3</v>
      </c>
      <c r="AO1355" s="13">
        <v>0.98170481415828759</v>
      </c>
      <c r="AP1355" s="11"/>
      <c r="AQ1355" s="13" t="s">
        <v>3026</v>
      </c>
      <c r="AR1355" s="13">
        <v>0.13101040000000097</v>
      </c>
      <c r="AS1355" s="13">
        <v>0.28883653735736742</v>
      </c>
      <c r="AT1355" s="11"/>
      <c r="AU1355" s="13" t="s">
        <v>2764</v>
      </c>
      <c r="AV1355" s="13">
        <v>8.5885166666668233E-2</v>
      </c>
      <c r="AW1355" s="13">
        <v>0.648623754939601</v>
      </c>
      <c r="AX1355" s="11"/>
      <c r="AY1355" s="13" t="s">
        <v>1178</v>
      </c>
      <c r="AZ1355" s="13">
        <v>3.8365000000000649E-2</v>
      </c>
      <c r="BA1355" s="13">
        <v>0.86632769838152568</v>
      </c>
    </row>
    <row r="1356" spans="1:53" x14ac:dyDescent="0.25">
      <c r="A1356" s="17" t="s">
        <v>3828</v>
      </c>
      <c r="B1356" s="17" t="s">
        <v>3829</v>
      </c>
      <c r="C1356" s="16">
        <v>8.2191690000000008</v>
      </c>
      <c r="D1356" s="16">
        <v>8.499447</v>
      </c>
      <c r="E1356" s="16">
        <v>8.3923179999999995</v>
      </c>
      <c r="F1356" s="16">
        <v>8.4659750000000003</v>
      </c>
      <c r="G1356" s="16">
        <v>8.5383829999999996</v>
      </c>
      <c r="H1356" s="16">
        <v>8.1724270000000008</v>
      </c>
      <c r="I1356" s="16">
        <v>8.5633870000000005</v>
      </c>
      <c r="J1356" s="16">
        <v>8.4830089999999991</v>
      </c>
      <c r="K1356" s="16">
        <v>8.4594319999999996</v>
      </c>
      <c r="L1356" s="16">
        <v>8.420382</v>
      </c>
      <c r="M1356" s="16">
        <v>8.6485380000000003</v>
      </c>
      <c r="N1356" s="16">
        <v>8.6784239999999997</v>
      </c>
      <c r="O1356" s="16">
        <v>6.7427570000000001</v>
      </c>
      <c r="P1356" s="16">
        <v>6.9115060000000001</v>
      </c>
      <c r="Q1356" s="16">
        <v>7.2526169999999999</v>
      </c>
      <c r="R1356" s="16">
        <v>7.5560939999999999</v>
      </c>
      <c r="S1356" s="16">
        <v>6.6836669999999998</v>
      </c>
      <c r="T1356" s="16">
        <v>7.018427</v>
      </c>
      <c r="U1356" s="16">
        <v>6.3961139999999999</v>
      </c>
      <c r="V1356" s="16">
        <v>6.2907450000000003</v>
      </c>
      <c r="W1356" s="16">
        <v>6.5249569999999997</v>
      </c>
      <c r="X1356" s="16">
        <v>6.3131570000000004</v>
      </c>
      <c r="Y1356" s="16">
        <v>6.481306</v>
      </c>
      <c r="Z1356" s="16">
        <v>2.21187427240978</v>
      </c>
      <c r="AA1356" s="16">
        <v>2</v>
      </c>
      <c r="AB1356" s="16">
        <v>5</v>
      </c>
      <c r="AC1356" s="16">
        <v>2</v>
      </c>
      <c r="AE1356" s="13" t="s">
        <v>3536</v>
      </c>
      <c r="AF1356" s="13">
        <v>0.13607956666666787</v>
      </c>
      <c r="AG1356" s="13">
        <v>0.46024575991221339</v>
      </c>
      <c r="AH1356" s="11"/>
      <c r="AI1356" s="13" t="s">
        <v>2478</v>
      </c>
      <c r="AJ1356" s="13">
        <v>7.688666666666677E-2</v>
      </c>
      <c r="AK1356" s="13">
        <v>0.70143506355556506</v>
      </c>
      <c r="AL1356" s="11"/>
      <c r="AM1356" s="13" t="s">
        <v>2726</v>
      </c>
      <c r="AN1356" s="13">
        <v>-3.5656666666668002E-3</v>
      </c>
      <c r="AO1356" s="13">
        <v>0.98036821841148236</v>
      </c>
      <c r="AP1356" s="11"/>
      <c r="AQ1356" s="13" t="s">
        <v>2454</v>
      </c>
      <c r="AR1356" s="13">
        <v>0.13118476666666723</v>
      </c>
      <c r="AS1356" s="13">
        <v>0.31957913635152746</v>
      </c>
      <c r="AT1356" s="11"/>
      <c r="AU1356" s="13" t="s">
        <v>942</v>
      </c>
      <c r="AV1356" s="13">
        <v>8.6360266666668295E-2</v>
      </c>
      <c r="AW1356" s="13">
        <v>0.8212769573255484</v>
      </c>
      <c r="AX1356" s="11"/>
      <c r="AY1356" s="13" t="s">
        <v>2484</v>
      </c>
      <c r="AZ1356" s="13">
        <v>3.8559000000002897E-2</v>
      </c>
      <c r="BA1356" s="13">
        <v>0.88248489607188052</v>
      </c>
    </row>
    <row r="1357" spans="1:53" x14ac:dyDescent="0.25">
      <c r="A1357" s="17" t="s">
        <v>2912</v>
      </c>
      <c r="B1357" s="17" t="s">
        <v>2913</v>
      </c>
      <c r="C1357" s="16">
        <v>8.2950800000000005</v>
      </c>
      <c r="D1357" s="16">
        <v>8.1913060000000009</v>
      </c>
      <c r="E1357" s="16">
        <v>8.1754250000000006</v>
      </c>
      <c r="F1357" s="16">
        <v>8.1405740000000009</v>
      </c>
      <c r="G1357" s="16">
        <v>8.3606280000000002</v>
      </c>
      <c r="H1357" s="16">
        <v>7.8666609999999997</v>
      </c>
      <c r="I1357" s="16">
        <v>8.2793790000000005</v>
      </c>
      <c r="J1357" s="16">
        <v>8.3875869999999999</v>
      </c>
      <c r="K1357" s="16">
        <v>7.7989579999999998</v>
      </c>
      <c r="L1357" s="16">
        <v>7.9248120000000002</v>
      </c>
      <c r="M1357" s="16">
        <v>8.1522849999999991</v>
      </c>
      <c r="N1357" s="16">
        <v>7.9686669999999999</v>
      </c>
      <c r="O1357" s="16">
        <v>9.2211449999999999</v>
      </c>
      <c r="P1357" s="16">
        <v>9.2193989999999992</v>
      </c>
      <c r="Q1357" s="16">
        <v>8.7094489999999993</v>
      </c>
      <c r="R1357" s="16">
        <v>9.0926720000000003</v>
      </c>
      <c r="S1357" s="16">
        <v>9.2437780000000007</v>
      </c>
      <c r="T1357" s="16">
        <v>8.8354520000000001</v>
      </c>
      <c r="U1357" s="16">
        <v>8.5600489999999994</v>
      </c>
      <c r="V1357" s="16">
        <v>8.8136390000000002</v>
      </c>
      <c r="W1357" s="16">
        <v>8.6503019999999999</v>
      </c>
      <c r="X1357" s="16">
        <v>8.7290679999999998</v>
      </c>
      <c r="Y1357" s="16">
        <v>8.8355549999999994</v>
      </c>
      <c r="Z1357" s="16">
        <v>13.1147540983607</v>
      </c>
      <c r="AA1357" s="16">
        <v>3</v>
      </c>
      <c r="AB1357" s="16">
        <v>9</v>
      </c>
      <c r="AC1357" s="16">
        <v>3</v>
      </c>
      <c r="AE1357" s="13" t="s">
        <v>4062</v>
      </c>
      <c r="AF1357" s="13">
        <v>0.13614326666666798</v>
      </c>
      <c r="AG1357" s="13">
        <v>0.55054760136399372</v>
      </c>
      <c r="AH1357" s="11"/>
      <c r="AI1357" s="13" t="s">
        <v>3124</v>
      </c>
      <c r="AJ1357" s="13">
        <v>7.6969166666666311E-2</v>
      </c>
      <c r="AK1357" s="13">
        <v>0.77152784166248567</v>
      </c>
      <c r="AL1357" s="11"/>
      <c r="AM1357" s="13" t="s">
        <v>3860</v>
      </c>
      <c r="AN1357" s="13">
        <v>-3.4695000000013465E-3</v>
      </c>
      <c r="AO1357" s="13">
        <v>0.97473642971070373</v>
      </c>
      <c r="AP1357" s="11"/>
      <c r="AQ1357" s="13" t="s">
        <v>3804</v>
      </c>
      <c r="AR1357" s="13">
        <v>0.13202116666666797</v>
      </c>
      <c r="AS1357" s="13">
        <v>0.68980651222676603</v>
      </c>
      <c r="AT1357" s="11"/>
      <c r="AU1357" s="13" t="s">
        <v>44</v>
      </c>
      <c r="AV1357" s="13">
        <v>8.6728699999998327E-2</v>
      </c>
      <c r="AW1357" s="13">
        <v>0.79341673975216187</v>
      </c>
      <c r="AX1357" s="11"/>
      <c r="AY1357" s="13" t="s">
        <v>1864</v>
      </c>
      <c r="AZ1357" s="13">
        <v>3.8567666666665446E-2</v>
      </c>
      <c r="BA1357" s="13">
        <v>0.85650092014659407</v>
      </c>
    </row>
    <row r="1358" spans="1:53" x14ac:dyDescent="0.25">
      <c r="A1358" s="17" t="s">
        <v>1566</v>
      </c>
      <c r="B1358" s="17" t="s">
        <v>1567</v>
      </c>
      <c r="C1358" s="16">
        <v>9.3901690000000002</v>
      </c>
      <c r="D1358" s="16">
        <v>9.4811940000000003</v>
      </c>
      <c r="E1358" s="16">
        <v>9.4392080000000007</v>
      </c>
      <c r="F1358" s="16">
        <v>9.2890969999999999</v>
      </c>
      <c r="G1358" s="16">
        <v>9.0265240000000002</v>
      </c>
      <c r="H1358" s="16">
        <v>9.4410760000000007</v>
      </c>
      <c r="I1358" s="16">
        <v>8.7777480000000008</v>
      </c>
      <c r="J1358" s="16">
        <v>8.9410480000000003</v>
      </c>
      <c r="K1358" s="16">
        <v>8.6333590000000004</v>
      </c>
      <c r="L1358" s="16">
        <v>8.6892999999999994</v>
      </c>
      <c r="M1358" s="16">
        <v>8.8185830000000003</v>
      </c>
      <c r="N1358" s="16">
        <v>8.8586030000000004</v>
      </c>
      <c r="O1358" s="16">
        <v>8.4026110000000003</v>
      </c>
      <c r="P1358" s="16">
        <v>8.4924540000000004</v>
      </c>
      <c r="Q1358" s="16">
        <v>8.5267870000000006</v>
      </c>
      <c r="R1358" s="16">
        <v>7.8853739999999997</v>
      </c>
      <c r="S1358" s="16">
        <v>8.8054819999999996</v>
      </c>
      <c r="T1358" s="16">
        <v>8.5483790000000006</v>
      </c>
      <c r="U1358" s="16">
        <v>9.2225549999999998</v>
      </c>
      <c r="V1358" s="16">
        <v>8.5268499999999996</v>
      </c>
      <c r="W1358" s="16">
        <v>8.8760949999999994</v>
      </c>
      <c r="X1358" s="16">
        <v>8.1354699999999998</v>
      </c>
      <c r="Y1358" s="16">
        <v>8.9922079999999998</v>
      </c>
      <c r="Z1358" s="16">
        <v>76.146788990825698</v>
      </c>
      <c r="AA1358" s="16">
        <v>8</v>
      </c>
      <c r="AB1358" s="16">
        <v>24</v>
      </c>
      <c r="AC1358" s="16">
        <v>8</v>
      </c>
      <c r="AE1358" s="13" t="s">
        <v>606</v>
      </c>
      <c r="AF1358" s="13">
        <v>0.13616699999999859</v>
      </c>
      <c r="AG1358" s="13">
        <v>0.3132520493009856</v>
      </c>
      <c r="AH1358" s="11"/>
      <c r="AI1358" s="13" t="s">
        <v>834</v>
      </c>
      <c r="AJ1358" s="13">
        <v>7.7071666666666871E-2</v>
      </c>
      <c r="AK1358" s="13">
        <v>0.54285541550683514</v>
      </c>
      <c r="AL1358" s="11"/>
      <c r="AM1358" s="13" t="s">
        <v>858</v>
      </c>
      <c r="AN1358" s="13">
        <v>-1.6066666666674223E-3</v>
      </c>
      <c r="AO1358" s="13">
        <v>0.99060695691421241</v>
      </c>
      <c r="AP1358" s="11"/>
      <c r="AQ1358" s="13" t="s">
        <v>1214</v>
      </c>
      <c r="AR1358" s="13">
        <v>0.13296833333333424</v>
      </c>
      <c r="AS1358" s="13">
        <v>0.46435794017757215</v>
      </c>
      <c r="AT1358" s="11"/>
      <c r="AU1358" s="13" t="s">
        <v>3172</v>
      </c>
      <c r="AV1358" s="13">
        <v>8.6935699999998839E-2</v>
      </c>
      <c r="AW1358" s="13">
        <v>0.78487104456974721</v>
      </c>
      <c r="AX1358" s="11"/>
      <c r="AY1358" s="13" t="s">
        <v>3990</v>
      </c>
      <c r="AZ1358" s="13">
        <v>3.8887166666667916E-2</v>
      </c>
      <c r="BA1358" s="13">
        <v>0.88071277588710284</v>
      </c>
    </row>
    <row r="1359" spans="1:53" x14ac:dyDescent="0.25">
      <c r="A1359" s="17" t="s">
        <v>3600</v>
      </c>
      <c r="B1359" s="17" t="s">
        <v>3601</v>
      </c>
      <c r="C1359" s="16">
        <v>9.3976749999999996</v>
      </c>
      <c r="D1359" s="16">
        <v>9.4121469999999992</v>
      </c>
      <c r="E1359" s="16">
        <v>9.5206180000000007</v>
      </c>
      <c r="F1359" s="16">
        <v>9.3389589999999991</v>
      </c>
      <c r="G1359" s="16">
        <v>9.5079930000000008</v>
      </c>
      <c r="H1359" s="16">
        <v>9.2971459999999997</v>
      </c>
      <c r="I1359" s="16">
        <v>9.6366239999999994</v>
      </c>
      <c r="J1359" s="16">
        <v>9.3117490000000007</v>
      </c>
      <c r="K1359" s="16">
        <v>9.6908709999999996</v>
      </c>
      <c r="L1359" s="16">
        <v>9.7416350000000005</v>
      </c>
      <c r="M1359" s="16">
        <v>9.6337220000000006</v>
      </c>
      <c r="N1359" s="16">
        <v>10.10158</v>
      </c>
      <c r="O1359" s="16">
        <v>10.16583</v>
      </c>
      <c r="P1359" s="16">
        <v>9.9267299999999992</v>
      </c>
      <c r="Q1359" s="16">
        <v>9.8419260000000008</v>
      </c>
      <c r="R1359" s="16">
        <v>10.218450000000001</v>
      </c>
      <c r="S1359" s="16">
        <v>10.38569</v>
      </c>
      <c r="T1359" s="16">
        <v>10.05706</v>
      </c>
      <c r="U1359" s="16">
        <v>9.9687990000000006</v>
      </c>
      <c r="V1359" s="16">
        <v>10.11144</v>
      </c>
      <c r="W1359" s="16">
        <v>10.6778</v>
      </c>
      <c r="X1359" s="16">
        <v>9.7006859999999993</v>
      </c>
      <c r="Y1359" s="16">
        <v>10.34535</v>
      </c>
      <c r="Z1359" s="16">
        <v>18.110236220472402</v>
      </c>
      <c r="AA1359" s="16">
        <v>5</v>
      </c>
      <c r="AB1359" s="16">
        <v>8</v>
      </c>
      <c r="AC1359" s="16">
        <v>5</v>
      </c>
      <c r="AE1359" s="13" t="s">
        <v>2750</v>
      </c>
      <c r="AF1359" s="13">
        <v>0.13621166666666795</v>
      </c>
      <c r="AG1359" s="13">
        <v>0.14046954521219782</v>
      </c>
      <c r="AH1359" s="11"/>
      <c r="AI1359" s="13" t="s">
        <v>4058</v>
      </c>
      <c r="AJ1359" s="13">
        <v>7.8454166666666936E-2</v>
      </c>
      <c r="AK1359" s="13">
        <v>0.47557433296119023</v>
      </c>
      <c r="AL1359" s="11"/>
      <c r="AM1359" s="13" t="s">
        <v>1976</v>
      </c>
      <c r="AN1359" s="13">
        <v>-7.8299999999842385E-4</v>
      </c>
      <c r="AO1359" s="13">
        <v>0.99180551490363378</v>
      </c>
      <c r="AP1359" s="11"/>
      <c r="AQ1359" s="13" t="s">
        <v>2936</v>
      </c>
      <c r="AR1359" s="13">
        <v>0.1335483333333336</v>
      </c>
      <c r="AS1359" s="13">
        <v>0.53736896178871962</v>
      </c>
      <c r="AT1359" s="11"/>
      <c r="AU1359" s="13" t="s">
        <v>3092</v>
      </c>
      <c r="AV1359" s="13">
        <v>8.744023333333395E-2</v>
      </c>
      <c r="AW1359" s="13">
        <v>0.74939569133184014</v>
      </c>
      <c r="AX1359" s="11"/>
      <c r="AY1359" s="13" t="s">
        <v>64</v>
      </c>
      <c r="AZ1359" s="13">
        <v>3.8930166666666821E-2</v>
      </c>
      <c r="BA1359" s="13">
        <v>0.92434828624126297</v>
      </c>
    </row>
    <row r="1360" spans="1:53" x14ac:dyDescent="0.25">
      <c r="A1360" s="17" t="s">
        <v>3176</v>
      </c>
      <c r="B1360" s="17" t="s">
        <v>3177</v>
      </c>
      <c r="C1360" s="16">
        <v>8.1477140000000006</v>
      </c>
      <c r="D1360" s="16">
        <v>8.1543119999999991</v>
      </c>
      <c r="E1360" s="16">
        <v>8.0301150000000003</v>
      </c>
      <c r="F1360" s="16">
        <v>8.0741420000000002</v>
      </c>
      <c r="G1360" s="16">
        <v>7.4667899999999996</v>
      </c>
      <c r="H1360" s="16">
        <v>8.1764220000000005</v>
      </c>
      <c r="I1360" s="16">
        <v>7.1199789999999998</v>
      </c>
      <c r="J1360" s="16">
        <v>7.9864110000000004</v>
      </c>
      <c r="K1360" s="16">
        <v>6.770829</v>
      </c>
      <c r="L1360" s="16">
        <v>7.6036260000000002</v>
      </c>
      <c r="M1360" s="16">
        <v>7.6438560000000004</v>
      </c>
      <c r="N1360" s="16">
        <v>7.7025189999999997</v>
      </c>
      <c r="O1360" s="16">
        <v>6.3618040000000002</v>
      </c>
      <c r="P1360" s="16">
        <v>7.084867</v>
      </c>
      <c r="Q1360" s="16">
        <v>6.7883319999999996</v>
      </c>
      <c r="R1360" s="16">
        <v>7.5119369999999996</v>
      </c>
      <c r="S1360" s="16">
        <v>6.8496170000000003</v>
      </c>
      <c r="T1360" s="16">
        <v>6.8051969999999997</v>
      </c>
      <c r="U1360" s="16">
        <v>6.7587039999999998</v>
      </c>
      <c r="V1360" s="16">
        <v>6.896452</v>
      </c>
      <c r="W1360" s="16">
        <v>6.2249059999999998</v>
      </c>
      <c r="X1360" s="16">
        <v>6.9331079999999998</v>
      </c>
      <c r="Y1360" s="16">
        <v>6.6675890000000004</v>
      </c>
      <c r="Z1360" s="16">
        <v>17.836257309941502</v>
      </c>
      <c r="AA1360" s="16">
        <v>3</v>
      </c>
      <c r="AB1360" s="16">
        <v>4</v>
      </c>
      <c r="AC1360" s="16">
        <v>3</v>
      </c>
      <c r="AE1360" s="13" t="s">
        <v>3978</v>
      </c>
      <c r="AF1360" s="13">
        <v>0.13678173333333454</v>
      </c>
      <c r="AG1360" s="13">
        <v>0.3572333928841564</v>
      </c>
      <c r="AH1360" s="11"/>
      <c r="AI1360" s="13" t="s">
        <v>1324</v>
      </c>
      <c r="AJ1360" s="13">
        <v>8.0544500000000241E-2</v>
      </c>
      <c r="AK1360" s="13">
        <v>0.53344212805010316</v>
      </c>
      <c r="AL1360" s="11"/>
      <c r="AM1360" s="13" t="s">
        <v>1732</v>
      </c>
      <c r="AN1360" s="13">
        <v>-2.6666666670394079E-6</v>
      </c>
      <c r="AO1360" s="13">
        <v>0.99999177703259567</v>
      </c>
      <c r="AP1360" s="11"/>
      <c r="AQ1360" s="13" t="s">
        <v>1520</v>
      </c>
      <c r="AR1360" s="13">
        <v>0.13584209999999963</v>
      </c>
      <c r="AS1360" s="13">
        <v>0.39575217780381455</v>
      </c>
      <c r="AT1360" s="11"/>
      <c r="AU1360" s="13" t="s">
        <v>28</v>
      </c>
      <c r="AV1360" s="13">
        <v>8.8385666666667362E-2</v>
      </c>
      <c r="AW1360" s="13">
        <v>0.86729007347768516</v>
      </c>
      <c r="AX1360" s="11"/>
      <c r="AY1360" s="13" t="s">
        <v>4078</v>
      </c>
      <c r="AZ1360" s="13">
        <v>3.9139000000000479E-2</v>
      </c>
      <c r="BA1360" s="13">
        <v>0.92487072523285896</v>
      </c>
    </row>
    <row r="1361" spans="1:53" x14ac:dyDescent="0.25">
      <c r="A1361" s="17" t="s">
        <v>3188</v>
      </c>
      <c r="B1361" s="17" t="s">
        <v>3189</v>
      </c>
      <c r="C1361" s="16">
        <v>8.5145169999999997</v>
      </c>
      <c r="D1361" s="16">
        <v>8.6717180000000003</v>
      </c>
      <c r="E1361" s="16">
        <v>8.5946979999999993</v>
      </c>
      <c r="F1361" s="16">
        <v>8.4692340000000002</v>
      </c>
      <c r="G1361" s="16">
        <v>8.8294060000000005</v>
      </c>
      <c r="H1361" s="16">
        <v>8.2779849999999993</v>
      </c>
      <c r="I1361" s="16">
        <v>8.9143849999999993</v>
      </c>
      <c r="J1361" s="16">
        <v>9.1132209999999993</v>
      </c>
      <c r="K1361" s="16">
        <v>9.0471240000000002</v>
      </c>
      <c r="L1361" s="16">
        <v>8.6699479999999998</v>
      </c>
      <c r="M1361" s="16">
        <v>9.0525680000000008</v>
      </c>
      <c r="N1361" s="16">
        <v>8.8893520000000006</v>
      </c>
      <c r="O1361" s="16">
        <v>9.0529860000000006</v>
      </c>
      <c r="P1361" s="16">
        <v>9.3939009999999996</v>
      </c>
      <c r="Q1361" s="16">
        <v>8.983136</v>
      </c>
      <c r="R1361" s="16">
        <v>9.5030210000000004</v>
      </c>
      <c r="S1361" s="16">
        <v>9.8520760000000003</v>
      </c>
      <c r="T1361" s="16">
        <v>9.3605809999999998</v>
      </c>
      <c r="U1361" s="16">
        <v>9.5630469999999992</v>
      </c>
      <c r="V1361" s="16">
        <v>9.1551130000000001</v>
      </c>
      <c r="W1361" s="16">
        <v>9.6821490000000008</v>
      </c>
      <c r="X1361" s="16">
        <v>8.9985020000000002</v>
      </c>
      <c r="Y1361" s="16">
        <v>9.9308949999999996</v>
      </c>
      <c r="Z1361" s="16">
        <v>7.6732673267326703</v>
      </c>
      <c r="AA1361" s="16">
        <v>3</v>
      </c>
      <c r="AB1361" s="16">
        <v>18</v>
      </c>
      <c r="AC1361" s="16">
        <v>3</v>
      </c>
      <c r="AE1361" s="13" t="s">
        <v>3800</v>
      </c>
      <c r="AF1361" s="13">
        <v>0.13679250000000032</v>
      </c>
      <c r="AG1361" s="13">
        <v>0.42215484406024262</v>
      </c>
      <c r="AH1361" s="11"/>
      <c r="AI1361" s="13" t="s">
        <v>2638</v>
      </c>
      <c r="AJ1361" s="13">
        <v>8.1699500000000924E-2</v>
      </c>
      <c r="AK1361" s="13">
        <v>0.63788620984389888</v>
      </c>
      <c r="AL1361" s="11"/>
      <c r="AM1361" s="13" t="s">
        <v>1428</v>
      </c>
      <c r="AN1361" s="13">
        <v>4.8500000000117893E-4</v>
      </c>
      <c r="AO1361" s="13">
        <v>0.99630212557216646</v>
      </c>
      <c r="AP1361" s="11"/>
      <c r="AQ1361" s="13" t="s">
        <v>2074</v>
      </c>
      <c r="AR1361" s="13">
        <v>0.13606430000000103</v>
      </c>
      <c r="AS1361" s="13">
        <v>0.54011993478476072</v>
      </c>
      <c r="AT1361" s="11"/>
      <c r="AU1361" s="13" t="s">
        <v>258</v>
      </c>
      <c r="AV1361" s="13">
        <v>8.99116666666675E-2</v>
      </c>
      <c r="AW1361" s="13">
        <v>0.77186194032591149</v>
      </c>
      <c r="AX1361" s="11"/>
      <c r="AY1361" s="13" t="s">
        <v>3348</v>
      </c>
      <c r="AZ1361" s="13">
        <v>3.9464999999999861E-2</v>
      </c>
      <c r="BA1361" s="13">
        <v>0.90378177184209929</v>
      </c>
    </row>
    <row r="1362" spans="1:53" x14ac:dyDescent="0.25">
      <c r="A1362" s="17" t="s">
        <v>3518</v>
      </c>
      <c r="B1362" s="17" t="s">
        <v>3519</v>
      </c>
      <c r="C1362" s="16">
        <v>9.2705289999999998</v>
      </c>
      <c r="D1362" s="16">
        <v>9.3115220000000001</v>
      </c>
      <c r="E1362" s="16">
        <v>9.2096970000000002</v>
      </c>
      <c r="F1362" s="16">
        <v>9.2536120000000004</v>
      </c>
      <c r="G1362" s="16">
        <v>9.5588040000000003</v>
      </c>
      <c r="H1362" s="16">
        <v>9.1241219999999998</v>
      </c>
      <c r="I1362" s="16">
        <v>10.53547</v>
      </c>
      <c r="J1362" s="16">
        <v>9.0493039999999993</v>
      </c>
      <c r="K1362" s="16">
        <v>10.17268</v>
      </c>
      <c r="L1362" s="16">
        <v>9.4383759999999999</v>
      </c>
      <c r="M1362" s="16">
        <v>9.3564520000000009</v>
      </c>
      <c r="N1362" s="16">
        <v>9.2417449999999999</v>
      </c>
      <c r="O1362" s="16">
        <v>7.5083679999999999</v>
      </c>
      <c r="P1362" s="16">
        <v>8.3827990000000003</v>
      </c>
      <c r="Q1362" s="16">
        <v>8.2162430000000004</v>
      </c>
      <c r="R1362" s="16">
        <v>8.9051570000000009</v>
      </c>
      <c r="S1362" s="16">
        <v>8.1806660000000004</v>
      </c>
      <c r="T1362" s="16">
        <v>8.5065419999999996</v>
      </c>
      <c r="U1362" s="16">
        <v>7.8885100000000001</v>
      </c>
      <c r="V1362" s="16">
        <v>8.095186</v>
      </c>
      <c r="W1362" s="16">
        <v>7.911645</v>
      </c>
      <c r="X1362" s="16">
        <v>7.4586209999999999</v>
      </c>
      <c r="Y1362" s="16">
        <v>7.725193</v>
      </c>
      <c r="Z1362" s="16">
        <v>7.6530612244898002</v>
      </c>
      <c r="AA1362" s="16">
        <v>3</v>
      </c>
      <c r="AB1362" s="16">
        <v>7</v>
      </c>
      <c r="AC1362" s="16">
        <v>3</v>
      </c>
      <c r="AE1362" s="13" t="s">
        <v>1756</v>
      </c>
      <c r="AF1362" s="13">
        <v>0.13815426666666752</v>
      </c>
      <c r="AG1362" s="13">
        <v>0.80713224835609809</v>
      </c>
      <c r="AH1362" s="11"/>
      <c r="AI1362" s="13" t="s">
        <v>3008</v>
      </c>
      <c r="AJ1362" s="13">
        <v>8.2354166666668505E-2</v>
      </c>
      <c r="AK1362" s="13">
        <v>0.85192850128040054</v>
      </c>
      <c r="AL1362" s="11"/>
      <c r="AM1362" s="13" t="s">
        <v>61</v>
      </c>
      <c r="AN1362" s="13">
        <v>5.8266666666639821E-4</v>
      </c>
      <c r="AO1362" s="13">
        <v>0.99783596372213657</v>
      </c>
      <c r="AP1362" s="11"/>
      <c r="AQ1362" s="13" t="s">
        <v>3108</v>
      </c>
      <c r="AR1362" s="13">
        <v>0.13882843333333383</v>
      </c>
      <c r="AS1362" s="13">
        <v>0.49102658649002739</v>
      </c>
      <c r="AT1362" s="11"/>
      <c r="AU1362" s="13" t="s">
        <v>3744</v>
      </c>
      <c r="AV1362" s="13">
        <v>9.0035700000001384E-2</v>
      </c>
      <c r="AW1362" s="13">
        <v>0.83815002185191856</v>
      </c>
      <c r="AX1362" s="11"/>
      <c r="AY1362" s="13" t="s">
        <v>35</v>
      </c>
      <c r="AZ1362" s="13">
        <v>3.9593333333336034E-2</v>
      </c>
      <c r="BA1362" s="13">
        <v>0.92360433259634078</v>
      </c>
    </row>
    <row r="1363" spans="1:53" x14ac:dyDescent="0.25">
      <c r="A1363" s="17" t="s">
        <v>2800</v>
      </c>
      <c r="B1363" s="17" t="s">
        <v>2801</v>
      </c>
      <c r="C1363" s="16">
        <v>8.1532979999999995</v>
      </c>
      <c r="D1363" s="16">
        <v>8.1215329999999994</v>
      </c>
      <c r="E1363" s="16">
        <v>8.2550290000000004</v>
      </c>
      <c r="F1363" s="16">
        <v>8.1395510000000009</v>
      </c>
      <c r="G1363" s="16">
        <v>8.2904800000000005</v>
      </c>
      <c r="H1363" s="16">
        <v>8.0234780000000008</v>
      </c>
      <c r="I1363" s="16">
        <v>9.4710660000000004</v>
      </c>
      <c r="J1363" s="16">
        <v>8.4047160000000005</v>
      </c>
      <c r="K1363" s="16">
        <v>9.1124390000000002</v>
      </c>
      <c r="L1363" s="16">
        <v>8.5317720000000001</v>
      </c>
      <c r="M1363" s="16">
        <v>8.5022350000000007</v>
      </c>
      <c r="N1363" s="16">
        <v>8.3719940000000008</v>
      </c>
      <c r="O1363" s="16">
        <v>5.7886800000000003</v>
      </c>
      <c r="P1363" s="16">
        <v>6.9615559999999999</v>
      </c>
      <c r="Q1363" s="16">
        <v>7.2071139999999998</v>
      </c>
      <c r="R1363" s="16">
        <v>7.9548750000000004</v>
      </c>
      <c r="S1363" s="16">
        <v>6.5185279999999999</v>
      </c>
      <c r="T1363" s="16">
        <v>6.3700710000000003</v>
      </c>
      <c r="U1363" s="16">
        <v>6.7307009999999998</v>
      </c>
      <c r="V1363" s="16">
        <v>6.919168</v>
      </c>
      <c r="W1363" s="16">
        <v>6.2846130000000002</v>
      </c>
      <c r="X1363" s="16">
        <v>6.1170140000000002</v>
      </c>
      <c r="Y1363" s="16">
        <v>6.2911590000000004</v>
      </c>
      <c r="Z1363" s="16">
        <v>7.7894736842105301</v>
      </c>
      <c r="AA1363" s="16">
        <v>5</v>
      </c>
      <c r="AB1363" s="16">
        <v>8</v>
      </c>
      <c r="AC1363" s="16">
        <v>5</v>
      </c>
      <c r="AE1363" s="13" t="s">
        <v>1742</v>
      </c>
      <c r="AF1363" s="13">
        <v>0.13843619999999746</v>
      </c>
      <c r="AG1363" s="13">
        <v>9.9089710740227016E-2</v>
      </c>
      <c r="AH1363" s="11"/>
      <c r="AI1363" s="13" t="s">
        <v>2056</v>
      </c>
      <c r="AJ1363" s="13">
        <v>8.2424500000001899E-2</v>
      </c>
      <c r="AK1363" s="13">
        <v>0.55520142157273011</v>
      </c>
      <c r="AL1363" s="11"/>
      <c r="AM1363" s="13" t="s">
        <v>1348</v>
      </c>
      <c r="AN1363" s="13">
        <v>2.00083333333545E-3</v>
      </c>
      <c r="AO1363" s="13">
        <v>0.99547105896804555</v>
      </c>
      <c r="AP1363" s="11"/>
      <c r="AQ1363" s="13" t="s">
        <v>1474</v>
      </c>
      <c r="AR1363" s="13">
        <v>0.13901046666666694</v>
      </c>
      <c r="AS1363" s="13">
        <v>0.41789383513303613</v>
      </c>
      <c r="AT1363" s="11"/>
      <c r="AU1363" s="13" t="s">
        <v>2108</v>
      </c>
      <c r="AV1363" s="13">
        <v>9.0528199999999615E-2</v>
      </c>
      <c r="AW1363" s="13">
        <v>0.57080626651860134</v>
      </c>
      <c r="AX1363" s="11"/>
      <c r="AY1363" s="13" t="s">
        <v>3302</v>
      </c>
      <c r="AZ1363" s="13">
        <v>3.9727333333333448E-2</v>
      </c>
      <c r="BA1363" s="13">
        <v>0.85531220442973632</v>
      </c>
    </row>
    <row r="1364" spans="1:53" x14ac:dyDescent="0.25">
      <c r="A1364" s="17" t="s">
        <v>3652</v>
      </c>
      <c r="B1364" s="17" t="s">
        <v>3653</v>
      </c>
      <c r="C1364" s="16">
        <v>9.5995410000000003</v>
      </c>
      <c r="D1364" s="16">
        <v>9.4996460000000003</v>
      </c>
      <c r="E1364" s="16">
        <v>9.4123579999999993</v>
      </c>
      <c r="F1364" s="16">
        <v>9.7173339999999993</v>
      </c>
      <c r="G1364" s="16">
        <v>9.3456270000000004</v>
      </c>
      <c r="H1364" s="16">
        <v>9.530602</v>
      </c>
      <c r="I1364" s="16">
        <v>8.5255209999999995</v>
      </c>
      <c r="J1364" s="16">
        <v>9.0948700000000002</v>
      </c>
      <c r="K1364" s="16">
        <v>8.7231489999999994</v>
      </c>
      <c r="L1364" s="16">
        <v>9.0087089999999996</v>
      </c>
      <c r="M1364" s="16">
        <v>9.2733299999999996</v>
      </c>
      <c r="N1364" s="16">
        <v>9.35975</v>
      </c>
      <c r="O1364" s="16">
        <v>8.2058630000000008</v>
      </c>
      <c r="P1364" s="16">
        <v>8.9419380000000004</v>
      </c>
      <c r="Q1364" s="16">
        <v>8.5999680000000005</v>
      </c>
      <c r="R1364" s="16">
        <v>7.5446759999999999</v>
      </c>
      <c r="S1364" s="16">
        <v>8.7724650000000004</v>
      </c>
      <c r="T1364" s="16">
        <v>8.9278759999999995</v>
      </c>
      <c r="U1364" s="16">
        <v>8.4436169999999997</v>
      </c>
      <c r="V1364" s="16">
        <v>8.575609</v>
      </c>
      <c r="W1364" s="16">
        <v>8.1382619999999992</v>
      </c>
      <c r="X1364" s="16">
        <v>8.1761549999999996</v>
      </c>
      <c r="Y1364" s="16">
        <v>9.0103449999999992</v>
      </c>
      <c r="Z1364" s="16">
        <v>7.6642335766423404</v>
      </c>
      <c r="AA1364" s="16">
        <v>2</v>
      </c>
      <c r="AB1364" s="16">
        <v>7</v>
      </c>
      <c r="AC1364" s="16">
        <v>2</v>
      </c>
      <c r="AE1364" s="13" t="s">
        <v>480</v>
      </c>
      <c r="AF1364" s="13">
        <v>0.13983866666666778</v>
      </c>
      <c r="AG1364" s="13">
        <v>0.30698534540911521</v>
      </c>
      <c r="AH1364" s="11"/>
      <c r="AI1364" s="13" t="s">
        <v>1608</v>
      </c>
      <c r="AJ1364" s="13">
        <v>8.2569666666666208E-2</v>
      </c>
      <c r="AK1364" s="13">
        <v>0.63903032550467054</v>
      </c>
      <c r="AL1364" s="11"/>
      <c r="AM1364" s="13" t="s">
        <v>3026</v>
      </c>
      <c r="AN1364" s="13">
        <v>2.012333333334837E-3</v>
      </c>
      <c r="AO1364" s="13">
        <v>0.98820364946783101</v>
      </c>
      <c r="AP1364" s="11"/>
      <c r="AQ1364" s="13" t="s">
        <v>2310</v>
      </c>
      <c r="AR1364" s="13">
        <v>0.13921956666666624</v>
      </c>
      <c r="AS1364" s="13">
        <v>0.51691314598839999</v>
      </c>
      <c r="AT1364" s="11"/>
      <c r="AU1364" s="13" t="s">
        <v>1922</v>
      </c>
      <c r="AV1364" s="13">
        <v>9.1721266666667134E-2</v>
      </c>
      <c r="AW1364" s="13">
        <v>0.55385113164795652</v>
      </c>
      <c r="AX1364" s="11"/>
      <c r="AY1364" s="13" t="s">
        <v>3694</v>
      </c>
      <c r="AZ1364" s="13">
        <v>3.9739999999998332E-2</v>
      </c>
      <c r="BA1364" s="13">
        <v>0.75664363062346984</v>
      </c>
    </row>
    <row r="1365" spans="1:53" x14ac:dyDescent="0.25">
      <c r="A1365" s="17" t="s">
        <v>2244</v>
      </c>
      <c r="B1365" s="17" t="s">
        <v>2245</v>
      </c>
      <c r="C1365" s="16">
        <v>8.5905869999999993</v>
      </c>
      <c r="D1365" s="16">
        <v>8.6879010000000001</v>
      </c>
      <c r="E1365" s="16">
        <v>8.5913350000000008</v>
      </c>
      <c r="F1365" s="16">
        <v>8.7248540000000006</v>
      </c>
      <c r="G1365" s="16">
        <v>8.8121779999999994</v>
      </c>
      <c r="H1365" s="16">
        <v>8.6110249999999997</v>
      </c>
      <c r="I1365" s="16">
        <v>9.4530650000000005</v>
      </c>
      <c r="J1365" s="16">
        <v>8.7279210000000003</v>
      </c>
      <c r="K1365" s="16">
        <v>9.3955350000000006</v>
      </c>
      <c r="L1365" s="16">
        <v>8.7471859999999992</v>
      </c>
      <c r="M1365" s="16">
        <v>8.7042490000000008</v>
      </c>
      <c r="N1365" s="16">
        <v>9.1616350000000004</v>
      </c>
      <c r="O1365" s="16">
        <v>9.5060479999999998</v>
      </c>
      <c r="P1365" s="16">
        <v>9.7177939999999996</v>
      </c>
      <c r="Q1365" s="16">
        <v>9.5728899999999992</v>
      </c>
      <c r="R1365" s="16">
        <v>10.4209</v>
      </c>
      <c r="S1365" s="16">
        <v>9.6121800000000004</v>
      </c>
      <c r="T1365" s="16">
        <v>9.8964820000000007</v>
      </c>
      <c r="U1365" s="16">
        <v>9.6143959999999993</v>
      </c>
      <c r="V1365" s="16">
        <v>9.8410930000000008</v>
      </c>
      <c r="W1365" s="16">
        <v>10.086729999999999</v>
      </c>
      <c r="X1365" s="16">
        <v>9.4252549999999999</v>
      </c>
      <c r="Y1365" s="16">
        <v>9.8017040000000009</v>
      </c>
      <c r="Z1365" s="16">
        <v>17.611940298507498</v>
      </c>
      <c r="AA1365" s="16">
        <v>6</v>
      </c>
      <c r="AB1365" s="16">
        <v>23</v>
      </c>
      <c r="AC1365" s="16">
        <v>6</v>
      </c>
      <c r="AE1365" s="13" t="s">
        <v>3166</v>
      </c>
      <c r="AF1365" s="13">
        <v>0.14066799999999979</v>
      </c>
      <c r="AG1365" s="13">
        <v>0.5304327861639313</v>
      </c>
      <c r="AH1365" s="11"/>
      <c r="AI1365" s="13" t="s">
        <v>48</v>
      </c>
      <c r="AJ1365" s="13">
        <v>8.5789833333331345E-2</v>
      </c>
      <c r="AK1365" s="13">
        <v>0.67774728222533076</v>
      </c>
      <c r="AL1365" s="11"/>
      <c r="AM1365" s="13" t="s">
        <v>2646</v>
      </c>
      <c r="AN1365" s="13">
        <v>2.6635000000005959E-3</v>
      </c>
      <c r="AO1365" s="13">
        <v>0.98818588432761401</v>
      </c>
      <c r="AP1365" s="11"/>
      <c r="AQ1365" s="13" t="s">
        <v>1986</v>
      </c>
      <c r="AR1365" s="13">
        <v>0.13976816666666636</v>
      </c>
      <c r="AS1365" s="13">
        <v>0.54819733514656543</v>
      </c>
      <c r="AT1365" s="11"/>
      <c r="AU1365" s="13" t="s">
        <v>374</v>
      </c>
      <c r="AV1365" s="13">
        <v>9.1728333333332301E-2</v>
      </c>
      <c r="AW1365" s="13">
        <v>0.65114687248626213</v>
      </c>
      <c r="AX1365" s="11"/>
      <c r="AY1365" s="13" t="s">
        <v>3654</v>
      </c>
      <c r="AZ1365" s="13">
        <v>4.0722499999998441E-2</v>
      </c>
      <c r="BA1365" s="13">
        <v>0.90072598737155052</v>
      </c>
    </row>
    <row r="1366" spans="1:53" x14ac:dyDescent="0.25">
      <c r="A1366" s="17" t="s">
        <v>3890</v>
      </c>
      <c r="B1366" s="17" t="s">
        <v>3891</v>
      </c>
      <c r="C1366" s="16">
        <v>6.8892350000000002</v>
      </c>
      <c r="D1366" s="16">
        <v>6.5331859999999997</v>
      </c>
      <c r="E1366" s="16">
        <v>7.1282050000000003</v>
      </c>
      <c r="F1366" s="16">
        <v>6.2314030000000002</v>
      </c>
      <c r="G1366" s="16">
        <v>6.4842089999999999</v>
      </c>
      <c r="H1366" s="16">
        <v>5.7489809999999997</v>
      </c>
      <c r="I1366" s="16">
        <v>5.9096669999999998</v>
      </c>
      <c r="J1366" s="16">
        <v>6.5408330000000001</v>
      </c>
      <c r="K1366" s="16">
        <v>6.9953399999999997</v>
      </c>
      <c r="L1366" s="16">
        <v>6.7228519999999996</v>
      </c>
      <c r="M1366" s="16">
        <v>6.4043900000000002</v>
      </c>
      <c r="N1366" s="16">
        <v>7.1187529999999999</v>
      </c>
      <c r="O1366" s="16">
        <v>7.5629439999999999</v>
      </c>
      <c r="P1366" s="16">
        <v>7.7251390000000004</v>
      </c>
      <c r="Q1366" s="16">
        <v>7.9350350000000001</v>
      </c>
      <c r="R1366" s="16">
        <v>8.2311759999999996</v>
      </c>
      <c r="S1366" s="16">
        <v>7.7045659999999998</v>
      </c>
      <c r="T1366" s="16">
        <v>7.6624410000000003</v>
      </c>
      <c r="U1366" s="16">
        <v>7.2535889999999998</v>
      </c>
      <c r="V1366" s="16">
        <v>7.9589740000000004</v>
      </c>
      <c r="W1366" s="16">
        <v>8.3441340000000004</v>
      </c>
      <c r="X1366" s="16">
        <v>7.9323079999999999</v>
      </c>
      <c r="Y1366" s="16">
        <v>7.3744269999999998</v>
      </c>
      <c r="Z1366" s="16">
        <v>2.8894472361808998</v>
      </c>
      <c r="AA1366" s="16">
        <v>2</v>
      </c>
      <c r="AB1366" s="16">
        <v>3</v>
      </c>
      <c r="AC1366" s="16">
        <v>2</v>
      </c>
      <c r="AE1366" s="13" t="s">
        <v>2026</v>
      </c>
      <c r="AF1366" s="13">
        <v>0.14073236666666489</v>
      </c>
      <c r="AG1366" s="13">
        <v>0.21211537522823337</v>
      </c>
      <c r="AH1366" s="11"/>
      <c r="AI1366" s="13" t="s">
        <v>1732</v>
      </c>
      <c r="AJ1366" s="13">
        <v>8.7781166666666799E-2</v>
      </c>
      <c r="AK1366" s="13">
        <v>0.75849885221329616</v>
      </c>
      <c r="AL1366" s="11"/>
      <c r="AM1366" s="13" t="s">
        <v>2786</v>
      </c>
      <c r="AN1366" s="13">
        <v>3.9391666666652725E-3</v>
      </c>
      <c r="AO1366" s="13">
        <v>0.98878947559638641</v>
      </c>
      <c r="AP1366" s="11"/>
      <c r="AQ1366" s="13" t="s">
        <v>3470</v>
      </c>
      <c r="AR1366" s="13">
        <v>0.14022686666666662</v>
      </c>
      <c r="AS1366" s="13">
        <v>0.58507253673732362</v>
      </c>
      <c r="AT1366" s="11"/>
      <c r="AU1366" s="13" t="s">
        <v>3644</v>
      </c>
      <c r="AV1366" s="13">
        <v>9.6134699999998574E-2</v>
      </c>
      <c r="AW1366" s="13">
        <v>0.74656484097484244</v>
      </c>
      <c r="AX1366" s="11"/>
      <c r="AY1366" s="13" t="s">
        <v>1418</v>
      </c>
      <c r="AZ1366" s="13">
        <v>4.0807999999998401E-2</v>
      </c>
      <c r="BA1366" s="13">
        <v>0.88543137033659347</v>
      </c>
    </row>
    <row r="1367" spans="1:53" x14ac:dyDescent="0.25">
      <c r="A1367" s="17" t="s">
        <v>3636</v>
      </c>
      <c r="B1367" s="17" t="s">
        <v>3637</v>
      </c>
      <c r="C1367" s="16">
        <v>8.0218120000000006</v>
      </c>
      <c r="D1367" s="16">
        <v>8.0323209999999996</v>
      </c>
      <c r="E1367" s="16">
        <v>8.1694239999999994</v>
      </c>
      <c r="F1367" s="16">
        <v>8.1339129999999997</v>
      </c>
      <c r="G1367" s="16">
        <v>8.0234780000000008</v>
      </c>
      <c r="H1367" s="16">
        <v>8.0762820000000008</v>
      </c>
      <c r="I1367" s="16">
        <v>8.4119349999999997</v>
      </c>
      <c r="J1367" s="16">
        <v>7.7648720000000004</v>
      </c>
      <c r="K1367" s="16">
        <v>8.1709270000000007</v>
      </c>
      <c r="L1367" s="16">
        <v>7.8814200000000003</v>
      </c>
      <c r="M1367" s="16">
        <v>7.7615509999999999</v>
      </c>
      <c r="N1367" s="16">
        <v>7.9909549999999996</v>
      </c>
      <c r="O1367" s="16">
        <v>6.7362130000000002</v>
      </c>
      <c r="P1367" s="16">
        <v>6.8441429999999999</v>
      </c>
      <c r="Q1367" s="16">
        <v>6.7208420000000002</v>
      </c>
      <c r="R1367" s="16">
        <v>6.5911499999999998</v>
      </c>
      <c r="S1367" s="16">
        <v>6.2342469999999999</v>
      </c>
      <c r="T1367" s="16">
        <v>6.7762539999999998</v>
      </c>
      <c r="U1367" s="16">
        <v>7.7355409999999996</v>
      </c>
      <c r="V1367" s="16">
        <v>7.1415600000000001</v>
      </c>
      <c r="W1367" s="16">
        <v>6.5092439999999998</v>
      </c>
      <c r="X1367" s="16">
        <v>7.0650050000000002</v>
      </c>
      <c r="Y1367" s="16">
        <v>5.5620849999999997</v>
      </c>
      <c r="Z1367" s="16">
        <v>8.3094555873925504</v>
      </c>
      <c r="AA1367" s="16">
        <v>3</v>
      </c>
      <c r="AB1367" s="16">
        <v>8</v>
      </c>
      <c r="AC1367" s="16">
        <v>3</v>
      </c>
      <c r="AE1367" s="13" t="s">
        <v>3064</v>
      </c>
      <c r="AF1367" s="13">
        <v>0.14083823333333179</v>
      </c>
      <c r="AG1367" s="13">
        <v>0.47960276276693847</v>
      </c>
      <c r="AH1367" s="11"/>
      <c r="AI1367" s="13" t="s">
        <v>3142</v>
      </c>
      <c r="AJ1367" s="13">
        <v>8.9117333333334159E-2</v>
      </c>
      <c r="AK1367" s="13">
        <v>0.35458981741339013</v>
      </c>
      <c r="AL1367" s="11"/>
      <c r="AM1367" s="13" t="s">
        <v>1344</v>
      </c>
      <c r="AN1367" s="13">
        <v>6.7306666666659964E-3</v>
      </c>
      <c r="AO1367" s="13">
        <v>0.94408792592279522</v>
      </c>
      <c r="AP1367" s="11"/>
      <c r="AQ1367" s="13" t="s">
        <v>796</v>
      </c>
      <c r="AR1367" s="13">
        <v>0.14047866666666842</v>
      </c>
      <c r="AS1367" s="13">
        <v>0.34866126238161099</v>
      </c>
      <c r="AT1367" s="11"/>
      <c r="AU1367" s="13" t="s">
        <v>1554</v>
      </c>
      <c r="AV1367" s="13">
        <v>9.6926666666666605E-2</v>
      </c>
      <c r="AW1367" s="13">
        <v>0.73109720521306054</v>
      </c>
      <c r="AX1367" s="11"/>
      <c r="AY1367" s="13" t="s">
        <v>3344</v>
      </c>
      <c r="AZ1367" s="13">
        <v>4.0862666666665604E-2</v>
      </c>
      <c r="BA1367" s="13">
        <v>0.9170732677471285</v>
      </c>
    </row>
    <row r="1368" spans="1:53" x14ac:dyDescent="0.25">
      <c r="A1368" s="17" t="s">
        <v>4100</v>
      </c>
      <c r="B1368" s="17" t="s">
        <v>4101</v>
      </c>
      <c r="C1368" s="16">
        <v>8.0832139999999999</v>
      </c>
      <c r="D1368" s="16">
        <v>8.2181999999999995</v>
      </c>
      <c r="E1368" s="16">
        <v>8.4271030000000007</v>
      </c>
      <c r="F1368" s="16">
        <v>8.2398369999999996</v>
      </c>
      <c r="G1368" s="16">
        <v>8.5137269999999994</v>
      </c>
      <c r="H1368" s="16">
        <v>8.22593</v>
      </c>
      <c r="I1368" s="16">
        <v>8.2512450000000008</v>
      </c>
      <c r="J1368" s="16">
        <v>7.8252769999999998</v>
      </c>
      <c r="K1368" s="16">
        <v>8.3918879999999998</v>
      </c>
      <c r="L1368" s="16">
        <v>7.9242189999999999</v>
      </c>
      <c r="M1368" s="16">
        <v>8.0005640000000007</v>
      </c>
      <c r="N1368" s="16">
        <v>8.7221240000000009</v>
      </c>
      <c r="O1368" s="16">
        <v>8.6914940000000005</v>
      </c>
      <c r="P1368" s="16">
        <v>8.9288519999999991</v>
      </c>
      <c r="Q1368" s="16">
        <v>8.6979659999999992</v>
      </c>
      <c r="R1368" s="16">
        <v>8.1253390000000003</v>
      </c>
      <c r="S1368" s="16">
        <v>8.7616049999999994</v>
      </c>
      <c r="T1368" s="16">
        <v>8.2242200000000008</v>
      </c>
      <c r="U1368" s="16">
        <v>8.5291650000000008</v>
      </c>
      <c r="V1368" s="16">
        <v>8.8365539999999996</v>
      </c>
      <c r="W1368" s="16">
        <v>8.4997059999999998</v>
      </c>
      <c r="X1368" s="16">
        <v>8.526624</v>
      </c>
      <c r="Y1368" s="16">
        <v>8.7694089999999996</v>
      </c>
      <c r="Z1368" s="16">
        <v>3.3333333333333299</v>
      </c>
      <c r="AA1368" s="16">
        <v>1</v>
      </c>
      <c r="AB1368" s="16">
        <v>4</v>
      </c>
      <c r="AC1368" s="16">
        <v>1</v>
      </c>
      <c r="AE1368" s="13" t="s">
        <v>2478</v>
      </c>
      <c r="AF1368" s="13">
        <v>0.14123983333333356</v>
      </c>
      <c r="AG1368" s="13">
        <v>0.23245930257560693</v>
      </c>
      <c r="AH1368" s="11"/>
      <c r="AI1368" s="13" t="s">
        <v>264</v>
      </c>
      <c r="AJ1368" s="13">
        <v>8.9774999999997718E-2</v>
      </c>
      <c r="AK1368" s="13">
        <v>0.66482436363472952</v>
      </c>
      <c r="AL1368" s="11"/>
      <c r="AM1368" s="13" t="s">
        <v>2002</v>
      </c>
      <c r="AN1368" s="13">
        <v>6.8281666666649699E-3</v>
      </c>
      <c r="AO1368" s="13">
        <v>0.9677670550746289</v>
      </c>
      <c r="AP1368" s="11"/>
      <c r="AQ1368" s="13" t="s">
        <v>598</v>
      </c>
      <c r="AR1368" s="13">
        <v>0.14229439999999816</v>
      </c>
      <c r="AS1368" s="13">
        <v>0.548982343123669</v>
      </c>
      <c r="AT1368" s="11"/>
      <c r="AU1368" s="13" t="s">
        <v>79</v>
      </c>
      <c r="AV1368" s="13">
        <v>9.814366666666352E-2</v>
      </c>
      <c r="AW1368" s="13">
        <v>0.59776247520419523</v>
      </c>
      <c r="AX1368" s="11"/>
      <c r="AY1368" s="13" t="s">
        <v>354</v>
      </c>
      <c r="AZ1368" s="13">
        <v>4.1128333333332989E-2</v>
      </c>
      <c r="BA1368" s="13">
        <v>0.53123187397461191</v>
      </c>
    </row>
    <row r="1369" spans="1:53" x14ac:dyDescent="0.25">
      <c r="A1369" s="17" t="s">
        <v>3976</v>
      </c>
      <c r="B1369" s="17" t="s">
        <v>3977</v>
      </c>
      <c r="C1369" s="16">
        <v>7.1664329999999996</v>
      </c>
      <c r="D1369" s="16">
        <v>6.7620430000000002</v>
      </c>
      <c r="E1369" s="16">
        <v>7.0052269999999996</v>
      </c>
      <c r="F1369" s="16">
        <v>7.2049349999999999</v>
      </c>
      <c r="G1369" s="16">
        <v>6.670064</v>
      </c>
      <c r="H1369" s="16">
        <v>6.6533959999999999</v>
      </c>
      <c r="I1369" s="16">
        <v>6.4866469999999996</v>
      </c>
      <c r="J1369" s="16">
        <v>7.2882449999999999</v>
      </c>
      <c r="K1369" s="16">
        <v>6.7613950000000003</v>
      </c>
      <c r="L1369" s="16">
        <v>7.0345240000000002</v>
      </c>
      <c r="M1369" s="16">
        <v>6.9919599999999997</v>
      </c>
      <c r="N1369" s="16">
        <v>6.3467690000000001</v>
      </c>
      <c r="O1369" s="16">
        <v>9.1067870000000006</v>
      </c>
      <c r="P1369" s="16">
        <v>9.2393689999999999</v>
      </c>
      <c r="Q1369" s="16">
        <v>9.2480890000000002</v>
      </c>
      <c r="R1369" s="16">
        <v>8.8938260000000007</v>
      </c>
      <c r="S1369" s="16">
        <v>9.3941180000000006</v>
      </c>
      <c r="T1369" s="16">
        <v>8.9721659999999996</v>
      </c>
      <c r="U1369" s="16">
        <v>8.6109760000000009</v>
      </c>
      <c r="V1369" s="16">
        <v>8.5657689999999995</v>
      </c>
      <c r="W1369" s="16">
        <v>8.4980170000000008</v>
      </c>
      <c r="X1369" s="16">
        <v>8.2535310000000006</v>
      </c>
      <c r="Y1369" s="16">
        <v>9.1272380000000002</v>
      </c>
      <c r="Z1369" s="16">
        <v>6.9090909090909101</v>
      </c>
      <c r="AA1369" s="16">
        <v>1</v>
      </c>
      <c r="AB1369" s="16">
        <v>2</v>
      </c>
      <c r="AC1369" s="16">
        <v>1</v>
      </c>
      <c r="AE1369" s="13" t="s">
        <v>3092</v>
      </c>
      <c r="AF1369" s="13">
        <v>0.14237209999999934</v>
      </c>
      <c r="AG1369" s="13">
        <v>5.1603083416376296E-2</v>
      </c>
      <c r="AH1369" s="11"/>
      <c r="AI1369" s="13" t="s">
        <v>2608</v>
      </c>
      <c r="AJ1369" s="13">
        <v>9.0184166666666954E-2</v>
      </c>
      <c r="AK1369" s="13">
        <v>0.57562128784465116</v>
      </c>
      <c r="AL1369" s="11"/>
      <c r="AM1369" s="13" t="s">
        <v>1956</v>
      </c>
      <c r="AN1369" s="13">
        <v>7.1086666666673182E-3</v>
      </c>
      <c r="AO1369" s="13">
        <v>0.94663417570557762</v>
      </c>
      <c r="AP1369" s="11"/>
      <c r="AQ1369" s="13" t="s">
        <v>2358</v>
      </c>
      <c r="AR1369" s="13">
        <v>0.14264416666666868</v>
      </c>
      <c r="AS1369" s="13">
        <v>0.68285866308272514</v>
      </c>
      <c r="AT1369" s="11"/>
      <c r="AU1369" s="13" t="s">
        <v>3922</v>
      </c>
      <c r="AV1369" s="13">
        <v>0.10174289999999964</v>
      </c>
      <c r="AW1369" s="13">
        <v>0.83338004646938024</v>
      </c>
      <c r="AX1369" s="11"/>
      <c r="AY1369" s="13" t="s">
        <v>3890</v>
      </c>
      <c r="AZ1369" s="13">
        <v>4.1376666666666395E-2</v>
      </c>
      <c r="BA1369" s="13">
        <v>0.85779065472866001</v>
      </c>
    </row>
    <row r="1370" spans="1:53" x14ac:dyDescent="0.25">
      <c r="A1370" s="17" t="s">
        <v>954</v>
      </c>
      <c r="B1370" s="17" t="s">
        <v>955</v>
      </c>
      <c r="C1370" s="16">
        <v>9.2962279999999993</v>
      </c>
      <c r="D1370" s="16">
        <v>9.4002389999999991</v>
      </c>
      <c r="E1370" s="16">
        <v>9.3869399999999992</v>
      </c>
      <c r="F1370" s="16">
        <v>9.3702520000000007</v>
      </c>
      <c r="G1370" s="16">
        <v>9.1282519999999998</v>
      </c>
      <c r="H1370" s="16">
        <v>9.3586510000000001</v>
      </c>
      <c r="I1370" s="16">
        <v>9.3176380000000005</v>
      </c>
      <c r="J1370" s="16">
        <v>9.5930180000000007</v>
      </c>
      <c r="K1370" s="16">
        <v>9.1898239999999998</v>
      </c>
      <c r="L1370" s="16">
        <v>9.1646560000000008</v>
      </c>
      <c r="M1370" s="16">
        <v>9.1945099999999993</v>
      </c>
      <c r="N1370" s="16">
        <v>9.3035530000000008</v>
      </c>
      <c r="O1370" s="16">
        <v>9.7305119999999992</v>
      </c>
      <c r="P1370" s="16">
        <v>9.4243000000000006</v>
      </c>
      <c r="Q1370" s="16">
        <v>9.3935379999999995</v>
      </c>
      <c r="R1370" s="16">
        <v>9.1289219999999993</v>
      </c>
      <c r="S1370" s="16">
        <v>9.3213880000000007</v>
      </c>
      <c r="T1370" s="16">
        <v>9.0283820000000006</v>
      </c>
      <c r="U1370" s="16">
        <v>8.8997650000000004</v>
      </c>
      <c r="V1370" s="16">
        <v>9.1532889999999991</v>
      </c>
      <c r="W1370" s="16">
        <v>9.2671939999999999</v>
      </c>
      <c r="X1370" s="16">
        <v>8.9713600000000007</v>
      </c>
      <c r="Y1370" s="16">
        <v>9.0841250000000002</v>
      </c>
      <c r="Z1370" s="16">
        <v>36.783733826247698</v>
      </c>
      <c r="AA1370" s="16">
        <v>19</v>
      </c>
      <c r="AB1370" s="16">
        <v>66</v>
      </c>
      <c r="AC1370" s="16">
        <v>15</v>
      </c>
      <c r="AE1370" s="13" t="s">
        <v>3058</v>
      </c>
      <c r="AF1370" s="13">
        <v>0.1427610666666661</v>
      </c>
      <c r="AG1370" s="13">
        <v>0.37219957439831086</v>
      </c>
      <c r="AH1370" s="11"/>
      <c r="AI1370" s="13" t="s">
        <v>440</v>
      </c>
      <c r="AJ1370" s="13">
        <v>9.3736666666666579E-2</v>
      </c>
      <c r="AK1370" s="13">
        <v>0.66310213751893066</v>
      </c>
      <c r="AL1370" s="11"/>
      <c r="AM1370" s="13" t="s">
        <v>2200</v>
      </c>
      <c r="AN1370" s="13">
        <v>7.1181666666655374E-3</v>
      </c>
      <c r="AO1370" s="13">
        <v>0.98235163795929881</v>
      </c>
      <c r="AP1370" s="11"/>
      <c r="AQ1370" s="13" t="s">
        <v>2666</v>
      </c>
      <c r="AR1370" s="13">
        <v>0.14405646666666527</v>
      </c>
      <c r="AS1370" s="13">
        <v>0.56474341384771543</v>
      </c>
      <c r="AT1370" s="11"/>
      <c r="AU1370" s="13" t="s">
        <v>71</v>
      </c>
      <c r="AV1370" s="13">
        <v>0.10316333333333283</v>
      </c>
      <c r="AW1370" s="13">
        <v>0.67386493716737483</v>
      </c>
      <c r="AX1370" s="11"/>
      <c r="AY1370" s="13" t="s">
        <v>2252</v>
      </c>
      <c r="AZ1370" s="13">
        <v>4.1421666666666468E-2</v>
      </c>
      <c r="BA1370" s="13">
        <v>0.82746401816597681</v>
      </c>
    </row>
    <row r="1371" spans="1:53" x14ac:dyDescent="0.25">
      <c r="A1371" s="17" t="s">
        <v>2328</v>
      </c>
      <c r="B1371" s="17" t="s">
        <v>2329</v>
      </c>
      <c r="C1371" s="16">
        <v>9.5713729999999995</v>
      </c>
      <c r="D1371" s="16">
        <v>9.5321610000000003</v>
      </c>
      <c r="E1371" s="16">
        <v>9.7002659999999992</v>
      </c>
      <c r="F1371" s="16">
        <v>9.6934869999999993</v>
      </c>
      <c r="G1371" s="16">
        <v>9.5702350000000003</v>
      </c>
      <c r="H1371" s="16">
        <v>9.5717529999999993</v>
      </c>
      <c r="I1371" s="16">
        <v>9.4277320000000007</v>
      </c>
      <c r="J1371" s="16">
        <v>9.4759360000000008</v>
      </c>
      <c r="K1371" s="16">
        <v>9.1243800000000004</v>
      </c>
      <c r="L1371" s="16">
        <v>9.6793040000000001</v>
      </c>
      <c r="M1371" s="16">
        <v>9.5905869999999993</v>
      </c>
      <c r="N1371" s="16">
        <v>9.1059079999999994</v>
      </c>
      <c r="O1371" s="16">
        <v>7.5795849999999998</v>
      </c>
      <c r="P1371" s="16">
        <v>7.9109299999999996</v>
      </c>
      <c r="Q1371" s="16">
        <v>8.0104380000000006</v>
      </c>
      <c r="R1371" s="16">
        <v>8.913494</v>
      </c>
      <c r="S1371" s="16">
        <v>8.3478309999999993</v>
      </c>
      <c r="T1371" s="16">
        <v>7.7951620000000004</v>
      </c>
      <c r="U1371" s="16">
        <v>8.5567709999999995</v>
      </c>
      <c r="V1371" s="16">
        <v>8.2857400000000005</v>
      </c>
      <c r="W1371" s="16">
        <v>7.9234429999999998</v>
      </c>
      <c r="X1371" s="16">
        <v>7.7968260000000003</v>
      </c>
      <c r="Y1371" s="16">
        <v>8.7158899999999999</v>
      </c>
      <c r="Z1371" s="16">
        <v>3.6786469344608901</v>
      </c>
      <c r="AA1371" s="16">
        <v>8</v>
      </c>
      <c r="AB1371" s="16">
        <v>30</v>
      </c>
      <c r="AC1371" s="16">
        <v>7</v>
      </c>
      <c r="AE1371" s="13" t="s">
        <v>3408</v>
      </c>
      <c r="AF1371" s="13">
        <v>0.14300276666666711</v>
      </c>
      <c r="AG1371" s="13">
        <v>0.22804495375338224</v>
      </c>
      <c r="AH1371" s="11"/>
      <c r="AI1371" s="13" t="s">
        <v>3666</v>
      </c>
      <c r="AJ1371" s="13">
        <v>9.4205499999998388E-2</v>
      </c>
      <c r="AK1371" s="13">
        <v>0.5720801821839101</v>
      </c>
      <c r="AL1371" s="11"/>
      <c r="AM1371" s="13" t="s">
        <v>2514</v>
      </c>
      <c r="AN1371" s="13">
        <v>8.2739999999983382E-3</v>
      </c>
      <c r="AO1371" s="13">
        <v>0.97561562976928373</v>
      </c>
      <c r="AP1371" s="11"/>
      <c r="AQ1371" s="13" t="s">
        <v>2412</v>
      </c>
      <c r="AR1371" s="13">
        <v>0.14412533333333322</v>
      </c>
      <c r="AS1371" s="13">
        <v>0.60013107174704805</v>
      </c>
      <c r="AT1371" s="11"/>
      <c r="AU1371" s="13" t="s">
        <v>2302</v>
      </c>
      <c r="AV1371" s="13">
        <v>0.10398589999999963</v>
      </c>
      <c r="AW1371" s="13">
        <v>0.80181444763580478</v>
      </c>
      <c r="AX1371" s="11"/>
      <c r="AY1371" s="13" t="s">
        <v>860</v>
      </c>
      <c r="AZ1371" s="13">
        <v>4.1460166666666964E-2</v>
      </c>
      <c r="BA1371" s="13">
        <v>0.76142963024505017</v>
      </c>
    </row>
    <row r="1372" spans="1:53" x14ac:dyDescent="0.25">
      <c r="A1372" s="17" t="s">
        <v>4004</v>
      </c>
      <c r="B1372" s="17" t="s">
        <v>4005</v>
      </c>
      <c r="C1372" s="16">
        <v>9.3217029999999994</v>
      </c>
      <c r="D1372" s="16">
        <v>9.1510160000000003</v>
      </c>
      <c r="E1372" s="16">
        <v>9.3903839999999992</v>
      </c>
      <c r="F1372" s="16">
        <v>9.0397420000000004</v>
      </c>
      <c r="G1372" s="16">
        <v>9.5559309999999993</v>
      </c>
      <c r="H1372" s="16">
        <v>8.9974620000000005</v>
      </c>
      <c r="I1372" s="16">
        <v>8.9498259999999998</v>
      </c>
      <c r="J1372" s="16">
        <v>9.199427</v>
      </c>
      <c r="K1372" s="16">
        <v>9.6506930000000004</v>
      </c>
      <c r="L1372" s="16">
        <v>8.9254060000000006</v>
      </c>
      <c r="M1372" s="16">
        <v>9.0358990000000006</v>
      </c>
      <c r="N1372" s="16">
        <v>9.392747</v>
      </c>
      <c r="O1372" s="16">
        <v>8.5517439999999993</v>
      </c>
      <c r="P1372" s="16">
        <v>8.5916829999999997</v>
      </c>
      <c r="Q1372" s="16">
        <v>8.999905</v>
      </c>
      <c r="R1372" s="16">
        <v>8.5937459999999994</v>
      </c>
      <c r="S1372" s="16">
        <v>8.5794840000000008</v>
      </c>
      <c r="T1372" s="16">
        <v>8.6201209999999993</v>
      </c>
      <c r="U1372" s="16">
        <v>8.9535090000000004</v>
      </c>
      <c r="V1372" s="16">
        <v>9.1999829999999996</v>
      </c>
      <c r="W1372" s="16">
        <v>8.3683820000000004</v>
      </c>
      <c r="X1372" s="16">
        <v>8.4616720000000001</v>
      </c>
      <c r="Y1372" s="16">
        <v>7.8049410000000004</v>
      </c>
      <c r="Z1372" s="16">
        <v>1.7817371937639199</v>
      </c>
      <c r="AA1372" s="16">
        <v>2</v>
      </c>
      <c r="AB1372" s="16">
        <v>9</v>
      </c>
      <c r="AC1372" s="16">
        <v>1</v>
      </c>
      <c r="AE1372" s="13" t="s">
        <v>47</v>
      </c>
      <c r="AF1372" s="13">
        <v>0.14346866666666713</v>
      </c>
      <c r="AG1372" s="13">
        <v>8.2338095582671592E-2</v>
      </c>
      <c r="AH1372" s="11"/>
      <c r="AI1372" s="13" t="s">
        <v>4040</v>
      </c>
      <c r="AJ1372" s="13">
        <v>9.4256500000000187E-2</v>
      </c>
      <c r="AK1372" s="13">
        <v>0.74034828427353139</v>
      </c>
      <c r="AL1372" s="11"/>
      <c r="AM1372" s="13" t="s">
        <v>3610</v>
      </c>
      <c r="AN1372" s="13">
        <v>9.6563333333321566E-3</v>
      </c>
      <c r="AO1372" s="13">
        <v>0.95674957377044523</v>
      </c>
      <c r="AP1372" s="11"/>
      <c r="AQ1372" s="13" t="s">
        <v>968</v>
      </c>
      <c r="AR1372" s="13">
        <v>0.14447926666666611</v>
      </c>
      <c r="AS1372" s="13">
        <v>0.47314165421930743</v>
      </c>
      <c r="AT1372" s="11"/>
      <c r="AU1372" s="13" t="s">
        <v>2444</v>
      </c>
      <c r="AV1372" s="13">
        <v>0.10533773333333407</v>
      </c>
      <c r="AW1372" s="13">
        <v>0.72376704536145309</v>
      </c>
      <c r="AX1372" s="11"/>
      <c r="AY1372" s="13" t="s">
        <v>1506</v>
      </c>
      <c r="AZ1372" s="13">
        <v>4.1505666666667551E-2</v>
      </c>
      <c r="BA1372" s="13">
        <v>0.86719265215161156</v>
      </c>
    </row>
    <row r="1373" spans="1:53" x14ac:dyDescent="0.25">
      <c r="A1373" s="17" t="s">
        <v>2032</v>
      </c>
      <c r="B1373" s="17" t="s">
        <v>2033</v>
      </c>
      <c r="C1373" s="16">
        <v>8.622052</v>
      </c>
      <c r="D1373" s="16">
        <v>8.4930540000000008</v>
      </c>
      <c r="E1373" s="16">
        <v>8.5819539999999996</v>
      </c>
      <c r="F1373" s="16">
        <v>8.4275230000000008</v>
      </c>
      <c r="G1373" s="16">
        <v>8.1759229999999992</v>
      </c>
      <c r="H1373" s="16">
        <v>8.6427739999999993</v>
      </c>
      <c r="I1373" s="16">
        <v>8.0190339999999996</v>
      </c>
      <c r="J1373" s="16">
        <v>8.6703019999999995</v>
      </c>
      <c r="K1373" s="16">
        <v>8.2867890000000006</v>
      </c>
      <c r="L1373" s="16">
        <v>8.778734</v>
      </c>
      <c r="M1373" s="16">
        <v>8.8009000000000004</v>
      </c>
      <c r="N1373" s="16">
        <v>8.4195379999999993</v>
      </c>
      <c r="O1373" s="16">
        <v>10.30476</v>
      </c>
      <c r="P1373" s="16">
        <v>9.9177839999999993</v>
      </c>
      <c r="Q1373" s="16">
        <v>9.8142139999999998</v>
      </c>
      <c r="R1373" s="16">
        <v>9.7333239999999996</v>
      </c>
      <c r="S1373" s="16">
        <v>10.124829999999999</v>
      </c>
      <c r="T1373" s="16">
        <v>9.7876279999999998</v>
      </c>
      <c r="U1373" s="16">
        <v>9.9753600000000002</v>
      </c>
      <c r="V1373" s="16">
        <v>9.9524860000000004</v>
      </c>
      <c r="W1373" s="16">
        <v>9.9890679999999996</v>
      </c>
      <c r="X1373" s="16">
        <v>9.8518100000000004</v>
      </c>
      <c r="Y1373" s="16">
        <v>9.9818280000000001</v>
      </c>
      <c r="Z1373" s="16">
        <v>38.323353293413199</v>
      </c>
      <c r="AA1373" s="16">
        <v>9</v>
      </c>
      <c r="AB1373" s="16">
        <v>31</v>
      </c>
      <c r="AC1373" s="16">
        <v>8</v>
      </c>
      <c r="AE1373" s="13" t="s">
        <v>2812</v>
      </c>
      <c r="AF1373" s="13">
        <v>0.14406749999999668</v>
      </c>
      <c r="AG1373" s="13">
        <v>0.31000491448837353</v>
      </c>
      <c r="AH1373" s="11"/>
      <c r="AI1373" s="13" t="s">
        <v>3026</v>
      </c>
      <c r="AJ1373" s="13">
        <v>9.4549500000001174E-2</v>
      </c>
      <c r="AK1373" s="13">
        <v>0.43277413071180093</v>
      </c>
      <c r="AL1373" s="11"/>
      <c r="AM1373" s="13" t="s">
        <v>834</v>
      </c>
      <c r="AN1373" s="13">
        <v>1.2760999999999356E-2</v>
      </c>
      <c r="AO1373" s="13">
        <v>0.91964913441801222</v>
      </c>
      <c r="AP1373" s="11"/>
      <c r="AQ1373" s="13" t="s">
        <v>2108</v>
      </c>
      <c r="AR1373" s="13">
        <v>0.14462203333333257</v>
      </c>
      <c r="AS1373" s="13">
        <v>0.339799954163652</v>
      </c>
      <c r="AT1373" s="11"/>
      <c r="AU1373" s="13" t="s">
        <v>2632</v>
      </c>
      <c r="AV1373" s="13">
        <v>0.10919879999999971</v>
      </c>
      <c r="AW1373" s="13">
        <v>0.64949238876329241</v>
      </c>
      <c r="AX1373" s="11"/>
      <c r="AY1373" s="13" t="s">
        <v>2026</v>
      </c>
      <c r="AZ1373" s="13">
        <v>4.164266666666272E-2</v>
      </c>
      <c r="BA1373" s="13">
        <v>0.84079419694942392</v>
      </c>
    </row>
    <row r="1374" spans="1:53" x14ac:dyDescent="0.25">
      <c r="A1374" s="17" t="s">
        <v>2534</v>
      </c>
      <c r="B1374" s="17" t="s">
        <v>2535</v>
      </c>
      <c r="C1374" s="16">
        <v>9.7828339999999994</v>
      </c>
      <c r="D1374" s="16">
        <v>9.5484360000000006</v>
      </c>
      <c r="E1374" s="16">
        <v>9.4692340000000002</v>
      </c>
      <c r="F1374" s="16">
        <v>9.7498690000000003</v>
      </c>
      <c r="G1374" s="16">
        <v>9.7844719999999992</v>
      </c>
      <c r="H1374" s="16">
        <v>9.5785619999999998</v>
      </c>
      <c r="I1374" s="16">
        <v>9.5593769999999996</v>
      </c>
      <c r="J1374" s="16">
        <v>9.5965620000000005</v>
      </c>
      <c r="K1374" s="16">
        <v>9.5652919999999995</v>
      </c>
      <c r="L1374" s="16">
        <v>9.5109619999999993</v>
      </c>
      <c r="M1374" s="16">
        <v>9.4017320000000009</v>
      </c>
      <c r="N1374" s="16">
        <v>9.0698530000000002</v>
      </c>
      <c r="O1374" s="16">
        <v>8.3774549999999994</v>
      </c>
      <c r="P1374" s="16">
        <v>8.5624599999999997</v>
      </c>
      <c r="Q1374" s="16">
        <v>8.5641160000000003</v>
      </c>
      <c r="R1374" s="16">
        <v>8.3642459999999996</v>
      </c>
      <c r="S1374" s="16">
        <v>7.005236</v>
      </c>
      <c r="T1374" s="16">
        <v>9.2501470000000001</v>
      </c>
      <c r="U1374" s="16">
        <v>9.2038180000000001</v>
      </c>
      <c r="V1374" s="16">
        <v>8.9187379999999994</v>
      </c>
      <c r="W1374" s="16">
        <v>7.7926380000000002</v>
      </c>
      <c r="X1374" s="16">
        <v>7.7153299999999998</v>
      </c>
      <c r="Y1374" s="16">
        <v>7.2374219999999996</v>
      </c>
      <c r="Z1374" s="16">
        <v>11.4365411436541</v>
      </c>
      <c r="AA1374" s="16">
        <v>8</v>
      </c>
      <c r="AB1374" s="16">
        <v>27</v>
      </c>
      <c r="AC1374" s="16">
        <v>8</v>
      </c>
      <c r="AE1374" s="13" t="s">
        <v>3904</v>
      </c>
      <c r="AF1374" s="13">
        <v>0.14429720000000046</v>
      </c>
      <c r="AG1374" s="13">
        <v>0.31067643822234287</v>
      </c>
      <c r="AH1374" s="11"/>
      <c r="AI1374" s="13" t="s">
        <v>1536</v>
      </c>
      <c r="AJ1374" s="13">
        <v>9.5639833333335034E-2</v>
      </c>
      <c r="AK1374" s="13">
        <v>0.64223663083909455</v>
      </c>
      <c r="AL1374" s="11"/>
      <c r="AM1374" s="13" t="s">
        <v>3796</v>
      </c>
      <c r="AN1374" s="13">
        <v>1.7406833333332372E-2</v>
      </c>
      <c r="AO1374" s="13">
        <v>0.94114784911117977</v>
      </c>
      <c r="AP1374" s="11"/>
      <c r="AQ1374" s="13" t="s">
        <v>2532</v>
      </c>
      <c r="AR1374" s="13">
        <v>0.1465727999999995</v>
      </c>
      <c r="AS1374" s="13">
        <v>0.47602292530518187</v>
      </c>
      <c r="AT1374" s="11"/>
      <c r="AU1374" s="13" t="s">
        <v>818</v>
      </c>
      <c r="AV1374" s="13">
        <v>0.10964933333333171</v>
      </c>
      <c r="AW1374" s="13">
        <v>0.60460959255400781</v>
      </c>
      <c r="AX1374" s="11"/>
      <c r="AY1374" s="13" t="s">
        <v>3594</v>
      </c>
      <c r="AZ1374" s="13">
        <v>4.1704166666667319E-2</v>
      </c>
      <c r="BA1374" s="13">
        <v>0.82934404346387047</v>
      </c>
    </row>
    <row r="1375" spans="1:53" x14ac:dyDescent="0.25">
      <c r="A1375" s="17" t="s">
        <v>3872</v>
      </c>
      <c r="B1375" s="17" t="s">
        <v>3873</v>
      </c>
      <c r="C1375" s="16">
        <v>7.7292810000000003</v>
      </c>
      <c r="D1375" s="16">
        <v>7.7661980000000002</v>
      </c>
      <c r="E1375" s="16">
        <v>7.7734690000000004</v>
      </c>
      <c r="F1375" s="16">
        <v>7.740793</v>
      </c>
      <c r="G1375" s="16">
        <v>7.9738410000000002</v>
      </c>
      <c r="H1375" s="16">
        <v>7.9576830000000003</v>
      </c>
      <c r="I1375" s="16">
        <v>8.6128680000000006</v>
      </c>
      <c r="J1375" s="16">
        <v>7.3282259999999999</v>
      </c>
      <c r="K1375" s="16">
        <v>8.0123449999999998</v>
      </c>
      <c r="L1375" s="16">
        <v>7.8079989999999997</v>
      </c>
      <c r="M1375" s="16">
        <v>7.7251960000000004</v>
      </c>
      <c r="N1375" s="16">
        <v>7.9852730000000003</v>
      </c>
      <c r="O1375" s="16">
        <v>6.8846489999999996</v>
      </c>
      <c r="P1375" s="16">
        <v>6.8423429999999996</v>
      </c>
      <c r="Q1375" s="16">
        <v>7.6111909999999998</v>
      </c>
      <c r="R1375" s="16">
        <v>7.2674019999999997</v>
      </c>
      <c r="S1375" s="16">
        <v>6.1585190000000001</v>
      </c>
      <c r="T1375" s="16">
        <v>7.8621480000000004</v>
      </c>
      <c r="U1375" s="16">
        <v>7.4734730000000003</v>
      </c>
      <c r="V1375" s="16">
        <v>7.724558</v>
      </c>
      <c r="W1375" s="16">
        <v>7.6639290000000004</v>
      </c>
      <c r="X1375" s="16">
        <v>7.3949350000000003</v>
      </c>
      <c r="Y1375" s="16">
        <v>6.9689019999999999</v>
      </c>
      <c r="Z1375" s="16">
        <v>2.3890784982935198</v>
      </c>
      <c r="AA1375" s="16">
        <v>2</v>
      </c>
      <c r="AB1375" s="16">
        <v>9</v>
      </c>
      <c r="AC1375" s="16">
        <v>2</v>
      </c>
      <c r="AE1375" s="13" t="s">
        <v>2170</v>
      </c>
      <c r="AF1375" s="13">
        <v>0.14435016666666911</v>
      </c>
      <c r="AG1375" s="13">
        <v>0.6378463749213229</v>
      </c>
      <c r="AH1375" s="11"/>
      <c r="AI1375" s="13" t="s">
        <v>762</v>
      </c>
      <c r="AJ1375" s="13">
        <v>9.6002500000000879E-2</v>
      </c>
      <c r="AK1375" s="13">
        <v>0.69211778273007263</v>
      </c>
      <c r="AL1375" s="11"/>
      <c r="AM1375" s="13" t="s">
        <v>994</v>
      </c>
      <c r="AN1375" s="13">
        <v>1.7606833333331906E-2</v>
      </c>
      <c r="AO1375" s="13">
        <v>0.94405777641373878</v>
      </c>
      <c r="AP1375" s="11"/>
      <c r="AQ1375" s="13" t="s">
        <v>472</v>
      </c>
      <c r="AR1375" s="13">
        <v>0.14664033333333037</v>
      </c>
      <c r="AS1375" s="13">
        <v>0.4634601296877271</v>
      </c>
      <c r="AT1375" s="11"/>
      <c r="AU1375" s="13" t="s">
        <v>2074</v>
      </c>
      <c r="AV1375" s="13">
        <v>0.11082196666666988</v>
      </c>
      <c r="AW1375" s="13">
        <v>0.5167004508434716</v>
      </c>
      <c r="AX1375" s="11"/>
      <c r="AY1375" s="13" t="s">
        <v>1906</v>
      </c>
      <c r="AZ1375" s="13">
        <v>4.1727666666666607E-2</v>
      </c>
      <c r="BA1375" s="13">
        <v>0.8245363747693033</v>
      </c>
    </row>
    <row r="1376" spans="1:53" x14ac:dyDescent="0.25">
      <c r="A1376" s="17" t="s">
        <v>3992</v>
      </c>
      <c r="B1376" s="17" t="s">
        <v>3993</v>
      </c>
      <c r="C1376" s="16">
        <v>8.629721</v>
      </c>
      <c r="D1376" s="16">
        <v>8.4898480000000003</v>
      </c>
      <c r="E1376" s="16">
        <v>8.4898480000000003</v>
      </c>
      <c r="F1376" s="16">
        <v>8.4195379999999993</v>
      </c>
      <c r="G1376" s="16">
        <v>8.6567819999999998</v>
      </c>
      <c r="H1376" s="16">
        <v>7.9594230000000001</v>
      </c>
      <c r="I1376" s="16">
        <v>9.3440740000000009</v>
      </c>
      <c r="J1376" s="16">
        <v>9.0045009999999994</v>
      </c>
      <c r="K1376" s="16">
        <v>8.7695070000000008</v>
      </c>
      <c r="L1376" s="16">
        <v>8.7142459999999993</v>
      </c>
      <c r="M1376" s="16">
        <v>9.0856060000000003</v>
      </c>
      <c r="N1376" s="16">
        <v>8.8354189999999999</v>
      </c>
      <c r="O1376" s="16">
        <v>9.5370500000000007</v>
      </c>
      <c r="P1376" s="16">
        <v>9.8591300000000004</v>
      </c>
      <c r="Q1376" s="16">
        <v>9.4703839999999992</v>
      </c>
      <c r="R1376" s="16">
        <v>8.9757259999999999</v>
      </c>
      <c r="S1376" s="16">
        <v>9.0036330000000007</v>
      </c>
      <c r="T1376" s="16">
        <v>9.2692060000000005</v>
      </c>
      <c r="U1376" s="16">
        <v>8.9464299999999994</v>
      </c>
      <c r="V1376" s="16">
        <v>9.6372029999999995</v>
      </c>
      <c r="W1376" s="16">
        <v>8.9284700000000008</v>
      </c>
      <c r="X1376" s="16">
        <v>8.6076280000000001</v>
      </c>
      <c r="Y1376" s="16">
        <v>9.4305800000000009</v>
      </c>
      <c r="Z1376" s="16">
        <v>3.6764705882352899</v>
      </c>
      <c r="AA1376" s="16">
        <v>2</v>
      </c>
      <c r="AB1376" s="16">
        <v>11</v>
      </c>
      <c r="AC1376" s="16">
        <v>2</v>
      </c>
      <c r="AE1376" s="13" t="s">
        <v>674</v>
      </c>
      <c r="AF1376" s="13">
        <v>0.14444466666666678</v>
      </c>
      <c r="AG1376" s="13">
        <v>0.14358434579439483</v>
      </c>
      <c r="AH1376" s="11"/>
      <c r="AI1376" s="13" t="s">
        <v>3166</v>
      </c>
      <c r="AJ1376" s="13">
        <v>9.7632000000000829E-2</v>
      </c>
      <c r="AK1376" s="13">
        <v>0.6741843353781547</v>
      </c>
      <c r="AL1376" s="11"/>
      <c r="AM1376" s="13" t="s">
        <v>668</v>
      </c>
      <c r="AN1376" s="13">
        <v>1.919000000000004E-2</v>
      </c>
      <c r="AO1376" s="13">
        <v>0.91144337667023911</v>
      </c>
      <c r="AP1376" s="11"/>
      <c r="AQ1376" s="13" t="s">
        <v>3616</v>
      </c>
      <c r="AR1376" s="13">
        <v>0.14721586666666475</v>
      </c>
      <c r="AS1376" s="13">
        <v>0.16813689322657605</v>
      </c>
      <c r="AT1376" s="11"/>
      <c r="AU1376" s="13" t="s">
        <v>3122</v>
      </c>
      <c r="AV1376" s="13">
        <v>0.11163630000000069</v>
      </c>
      <c r="AW1376" s="13">
        <v>0.65014649063795604</v>
      </c>
      <c r="AX1376" s="11"/>
      <c r="AY1376" s="13" t="s">
        <v>2468</v>
      </c>
      <c r="AZ1376" s="13">
        <v>4.1952999999999463E-2</v>
      </c>
      <c r="BA1376" s="13">
        <v>0.86613759331287821</v>
      </c>
    </row>
    <row r="1377" spans="1:53" x14ac:dyDescent="0.25">
      <c r="A1377" s="17" t="s">
        <v>3824</v>
      </c>
      <c r="B1377" s="17" t="s">
        <v>3825</v>
      </c>
      <c r="C1377" s="16">
        <v>7.8984500000000004</v>
      </c>
      <c r="D1377" s="16">
        <v>7.8899600000000003</v>
      </c>
      <c r="E1377" s="16">
        <v>8.0714629999999996</v>
      </c>
      <c r="F1377" s="16">
        <v>7.9454440000000002</v>
      </c>
      <c r="G1377" s="16">
        <v>7.9943530000000003</v>
      </c>
      <c r="H1377" s="16">
        <v>8.2143189999999997</v>
      </c>
      <c r="I1377" s="16">
        <v>7.740793</v>
      </c>
      <c r="J1377" s="16">
        <v>7.5894640000000004</v>
      </c>
      <c r="K1377" s="16">
        <v>7.2973749999999997</v>
      </c>
      <c r="L1377" s="16">
        <v>7.7780769999999997</v>
      </c>
      <c r="M1377" s="16">
        <v>7.7217830000000003</v>
      </c>
      <c r="N1377" s="16">
        <v>8.1804070000000007</v>
      </c>
      <c r="O1377" s="16">
        <v>9.1197400000000002</v>
      </c>
      <c r="P1377" s="16">
        <v>8.8324020000000001</v>
      </c>
      <c r="Q1377" s="16">
        <v>8.8804239999999997</v>
      </c>
      <c r="R1377" s="16">
        <v>9.0437619999999992</v>
      </c>
      <c r="S1377" s="16">
        <v>8.6665980000000005</v>
      </c>
      <c r="T1377" s="16">
        <v>8.9006340000000002</v>
      </c>
      <c r="U1377" s="16">
        <v>8.3985579999999995</v>
      </c>
      <c r="V1377" s="16">
        <v>9.1572990000000001</v>
      </c>
      <c r="W1377" s="16">
        <v>9.5624900000000004</v>
      </c>
      <c r="X1377" s="16">
        <v>8.5462989999999994</v>
      </c>
      <c r="Y1377" s="16">
        <v>8.7910190000000004</v>
      </c>
      <c r="Z1377" s="16">
        <v>6.3768115942029002</v>
      </c>
      <c r="AA1377" s="16">
        <v>2</v>
      </c>
      <c r="AB1377" s="16">
        <v>5</v>
      </c>
      <c r="AC1377" s="16">
        <v>2</v>
      </c>
      <c r="AE1377" s="13" t="s">
        <v>1372</v>
      </c>
      <c r="AF1377" s="13">
        <v>0.14482666666666688</v>
      </c>
      <c r="AG1377" s="13">
        <v>0.12593647172316827</v>
      </c>
      <c r="AH1377" s="11"/>
      <c r="AI1377" s="13" t="s">
        <v>3318</v>
      </c>
      <c r="AJ1377" s="13">
        <v>9.7764999999998992E-2</v>
      </c>
      <c r="AK1377" s="13">
        <v>0.37001825455086562</v>
      </c>
      <c r="AL1377" s="11"/>
      <c r="AM1377" s="13" t="s">
        <v>4002</v>
      </c>
      <c r="AN1377" s="13">
        <v>1.9702666666665536E-2</v>
      </c>
      <c r="AO1377" s="13">
        <v>0.95226102816858382</v>
      </c>
      <c r="AP1377" s="11"/>
      <c r="AQ1377" s="13" t="s">
        <v>3888</v>
      </c>
      <c r="AR1377" s="13">
        <v>0.14819013333333508</v>
      </c>
      <c r="AS1377" s="13">
        <v>0.56090538362430764</v>
      </c>
      <c r="AT1377" s="11"/>
      <c r="AU1377" s="13" t="s">
        <v>46</v>
      </c>
      <c r="AV1377" s="13">
        <v>0.1122826666666672</v>
      </c>
      <c r="AW1377" s="13">
        <v>0.80003332146515882</v>
      </c>
      <c r="AX1377" s="11"/>
      <c r="AY1377" s="13" t="s">
        <v>3560</v>
      </c>
      <c r="AZ1377" s="13">
        <v>4.1976666666666773E-2</v>
      </c>
      <c r="BA1377" s="13">
        <v>0.78870692099187212</v>
      </c>
    </row>
    <row r="1378" spans="1:53" x14ac:dyDescent="0.25">
      <c r="A1378" s="17" t="s">
        <v>2966</v>
      </c>
      <c r="B1378" s="17" t="s">
        <v>2967</v>
      </c>
      <c r="C1378" s="16">
        <v>7.5368300000000001</v>
      </c>
      <c r="D1378" s="16">
        <v>7.4178519999999999</v>
      </c>
      <c r="E1378" s="16">
        <v>7.5077949999999998</v>
      </c>
      <c r="F1378" s="16">
        <v>7.4716750000000003</v>
      </c>
      <c r="G1378" s="16">
        <v>7.4870359999999998</v>
      </c>
      <c r="H1378" s="16">
        <v>7.5645309999999997</v>
      </c>
      <c r="I1378" s="16">
        <v>9.1664139999999996</v>
      </c>
      <c r="J1378" s="16">
        <v>7.3119750000000003</v>
      </c>
      <c r="K1378" s="16">
        <v>8.1527919999999998</v>
      </c>
      <c r="L1378" s="16">
        <v>8.0179220000000004</v>
      </c>
      <c r="M1378" s="16">
        <v>7.5698559999999997</v>
      </c>
      <c r="N1378" s="16">
        <v>7.8092860000000002</v>
      </c>
      <c r="O1378" s="16">
        <v>8.9607240000000008</v>
      </c>
      <c r="P1378" s="16">
        <v>9.2580559999999998</v>
      </c>
      <c r="Q1378" s="16">
        <v>9.3402569999999994</v>
      </c>
      <c r="R1378" s="16">
        <v>10.168469999999999</v>
      </c>
      <c r="S1378" s="16">
        <v>9.4586869999999994</v>
      </c>
      <c r="T1378" s="16">
        <v>8.7254070000000006</v>
      </c>
      <c r="U1378" s="16">
        <v>9.0961770000000008</v>
      </c>
      <c r="V1378" s="16">
        <v>9.1437659999999994</v>
      </c>
      <c r="W1378" s="16">
        <v>9.9535490000000006</v>
      </c>
      <c r="X1378" s="16">
        <v>8.2640550000000008</v>
      </c>
      <c r="Y1378" s="16">
        <v>9.4889469999999996</v>
      </c>
      <c r="Z1378" s="16">
        <v>17.045454545454501</v>
      </c>
      <c r="AA1378" s="16">
        <v>6</v>
      </c>
      <c r="AB1378" s="16">
        <v>20</v>
      </c>
      <c r="AC1378" s="16">
        <v>6</v>
      </c>
      <c r="AE1378" s="13" t="s">
        <v>2118</v>
      </c>
      <c r="AF1378" s="13">
        <v>0.14519106666666559</v>
      </c>
      <c r="AG1378" s="13">
        <v>0.41488878473418839</v>
      </c>
      <c r="AH1378" s="11"/>
      <c r="AI1378" s="13" t="s">
        <v>4078</v>
      </c>
      <c r="AJ1378" s="13">
        <v>9.9010166666666066E-2</v>
      </c>
      <c r="AK1378" s="13">
        <v>0.76876266757942524</v>
      </c>
      <c r="AL1378" s="11"/>
      <c r="AM1378" s="13" t="s">
        <v>1766</v>
      </c>
      <c r="AN1378" s="13">
        <v>2.0573000000000619E-2</v>
      </c>
      <c r="AO1378" s="13">
        <v>0.76533333172527596</v>
      </c>
      <c r="AP1378" s="11"/>
      <c r="AQ1378" s="13" t="s">
        <v>3864</v>
      </c>
      <c r="AR1378" s="13">
        <v>0.14855973333333417</v>
      </c>
      <c r="AS1378" s="13">
        <v>0.43785012275366564</v>
      </c>
      <c r="AT1378" s="11"/>
      <c r="AU1378" s="13" t="s">
        <v>1256</v>
      </c>
      <c r="AV1378" s="13">
        <v>0.11232503333333455</v>
      </c>
      <c r="AW1378" s="13">
        <v>0.68766094733746452</v>
      </c>
      <c r="AX1378" s="11"/>
      <c r="AY1378" s="13" t="s">
        <v>2822</v>
      </c>
      <c r="AZ1378" s="13">
        <v>4.2043166666665854E-2</v>
      </c>
      <c r="BA1378" s="13">
        <v>0.89615299017413852</v>
      </c>
    </row>
    <row r="1379" spans="1:53" x14ac:dyDescent="0.25">
      <c r="A1379" s="17" t="s">
        <v>4034</v>
      </c>
      <c r="B1379" s="17" t="s">
        <v>4035</v>
      </c>
      <c r="C1379" s="16">
        <v>7.0348470000000001</v>
      </c>
      <c r="D1379" s="16">
        <v>6.7085419999999996</v>
      </c>
      <c r="E1379" s="16">
        <v>6.8346159999999996</v>
      </c>
      <c r="F1379" s="16">
        <v>7.237114</v>
      </c>
      <c r="G1379" s="16">
        <v>6.7069029999999996</v>
      </c>
      <c r="H1379" s="16">
        <v>6.5044089999999999</v>
      </c>
      <c r="I1379" s="16">
        <v>6.6952429999999996</v>
      </c>
      <c r="J1379" s="16">
        <v>7.514678</v>
      </c>
      <c r="K1379" s="16">
        <v>6.8605070000000001</v>
      </c>
      <c r="L1379" s="16">
        <v>7.2094259999999997</v>
      </c>
      <c r="M1379" s="16">
        <v>6.3956270000000002</v>
      </c>
      <c r="N1379" s="16">
        <v>7.1160600000000001</v>
      </c>
      <c r="O1379" s="16">
        <v>8.0378120000000006</v>
      </c>
      <c r="P1379" s="16">
        <v>8.0024280000000001</v>
      </c>
      <c r="Q1379" s="16">
        <v>8.2232260000000004</v>
      </c>
      <c r="R1379" s="16">
        <v>7.9188879999999999</v>
      </c>
      <c r="S1379" s="16">
        <v>8.2417409999999993</v>
      </c>
      <c r="T1379" s="16">
        <v>7.73963</v>
      </c>
      <c r="U1379" s="16">
        <v>8.2069580000000002</v>
      </c>
      <c r="V1379" s="16">
        <v>8.0504119999999997</v>
      </c>
      <c r="W1379" s="16">
        <v>8.213635</v>
      </c>
      <c r="X1379" s="16">
        <v>7.876709</v>
      </c>
      <c r="Y1379" s="16">
        <v>8.3134049999999995</v>
      </c>
      <c r="Z1379" s="16">
        <v>1.3771186440678</v>
      </c>
      <c r="AA1379" s="16">
        <v>1</v>
      </c>
      <c r="AB1379" s="16">
        <v>4</v>
      </c>
      <c r="AC1379" s="16">
        <v>1</v>
      </c>
      <c r="AE1379" s="13" t="s">
        <v>1542</v>
      </c>
      <c r="AF1379" s="13">
        <v>0.14536116666666565</v>
      </c>
      <c r="AG1379" s="13">
        <v>0.38491712343760404</v>
      </c>
      <c r="AH1379" s="11"/>
      <c r="AI1379" s="13" t="s">
        <v>2986</v>
      </c>
      <c r="AJ1379" s="13">
        <v>9.9693833333331483E-2</v>
      </c>
      <c r="AK1379" s="13">
        <v>0.47802619066618268</v>
      </c>
      <c r="AL1379" s="11"/>
      <c r="AM1379" s="13" t="s">
        <v>2756</v>
      </c>
      <c r="AN1379" s="13">
        <v>2.2700333333332878E-2</v>
      </c>
      <c r="AO1379" s="13">
        <v>0.93775118637156196</v>
      </c>
      <c r="AP1379" s="11"/>
      <c r="AQ1379" s="13" t="s">
        <v>2788</v>
      </c>
      <c r="AR1379" s="13">
        <v>0.15033473333333269</v>
      </c>
      <c r="AS1379" s="13">
        <v>0.52952038588707995</v>
      </c>
      <c r="AT1379" s="11"/>
      <c r="AU1379" s="13" t="s">
        <v>1812</v>
      </c>
      <c r="AV1379" s="13">
        <v>0.11236240000000031</v>
      </c>
      <c r="AW1379" s="13">
        <v>0.60099839157361568</v>
      </c>
      <c r="AX1379" s="11"/>
      <c r="AY1379" s="13" t="s">
        <v>2412</v>
      </c>
      <c r="AZ1379" s="13">
        <v>4.2817666666667975E-2</v>
      </c>
      <c r="BA1379" s="13">
        <v>0.8588647325048987</v>
      </c>
    </row>
    <row r="1380" spans="1:53" x14ac:dyDescent="0.25">
      <c r="A1380" s="17" t="s">
        <v>2810</v>
      </c>
      <c r="B1380" s="17" t="s">
        <v>2811</v>
      </c>
      <c r="C1380" s="16">
        <v>8.210915</v>
      </c>
      <c r="D1380" s="16">
        <v>8.2403139999999997</v>
      </c>
      <c r="E1380" s="16">
        <v>8.1563359999999996</v>
      </c>
      <c r="F1380" s="16">
        <v>8.3918879999999998</v>
      </c>
      <c r="G1380" s="16">
        <v>8.1917989999999996</v>
      </c>
      <c r="H1380" s="16">
        <v>8.310613</v>
      </c>
      <c r="I1380" s="16">
        <v>7.1487309999999997</v>
      </c>
      <c r="J1380" s="16">
        <v>7.8099290000000003</v>
      </c>
      <c r="K1380" s="16">
        <v>7.8697480000000004</v>
      </c>
      <c r="L1380" s="16">
        <v>7.7245140000000001</v>
      </c>
      <c r="M1380" s="16">
        <v>7.7528819999999996</v>
      </c>
      <c r="N1380" s="16">
        <v>7.8144220000000004</v>
      </c>
      <c r="O1380" s="16">
        <v>7.3440810000000001</v>
      </c>
      <c r="P1380" s="16">
        <v>7.4993230000000004</v>
      </c>
      <c r="Q1380" s="16">
        <v>7.5918979999999996</v>
      </c>
      <c r="R1380" s="16">
        <v>8.0311760000000003</v>
      </c>
      <c r="S1380" s="16">
        <v>7.4090210000000001</v>
      </c>
      <c r="T1380" s="16">
        <v>7.2870150000000002</v>
      </c>
      <c r="U1380" s="16">
        <v>7.5190950000000001</v>
      </c>
      <c r="V1380" s="16">
        <v>7.4337410000000004</v>
      </c>
      <c r="W1380" s="16">
        <v>7.1547989999999997</v>
      </c>
      <c r="X1380" s="16">
        <v>7.0243169999999999</v>
      </c>
      <c r="Y1380" s="16">
        <v>7.4329720000000004</v>
      </c>
      <c r="Z1380" s="16">
        <v>8.7628865979381398</v>
      </c>
      <c r="AA1380" s="16">
        <v>2</v>
      </c>
      <c r="AB1380" s="16">
        <v>8</v>
      </c>
      <c r="AC1380" s="16">
        <v>2</v>
      </c>
      <c r="AE1380" s="13" t="s">
        <v>1160</v>
      </c>
      <c r="AF1380" s="13">
        <v>0.14572800000000186</v>
      </c>
      <c r="AG1380" s="13">
        <v>0.45324716113285018</v>
      </c>
      <c r="AH1380" s="11"/>
      <c r="AI1380" s="13" t="s">
        <v>2284</v>
      </c>
      <c r="AJ1380" s="13">
        <v>0.10048183333333327</v>
      </c>
      <c r="AK1380" s="13">
        <v>0.55232669706163784</v>
      </c>
      <c r="AL1380" s="11"/>
      <c r="AM1380" s="13" t="s">
        <v>1224</v>
      </c>
      <c r="AN1380" s="13">
        <v>2.50286666666657E-2</v>
      </c>
      <c r="AO1380" s="13">
        <v>0.79428586971974613</v>
      </c>
      <c r="AP1380" s="11"/>
      <c r="AQ1380" s="13" t="s">
        <v>1966</v>
      </c>
      <c r="AR1380" s="13">
        <v>0.15037400000000023</v>
      </c>
      <c r="AS1380" s="13">
        <v>0.42995069354295246</v>
      </c>
      <c r="AT1380" s="11"/>
      <c r="AU1380" s="13" t="s">
        <v>2310</v>
      </c>
      <c r="AV1380" s="13">
        <v>0.1135489000000014</v>
      </c>
      <c r="AW1380" s="13">
        <v>0.69441583648383109</v>
      </c>
      <c r="AX1380" s="11"/>
      <c r="AY1380" s="13" t="s">
        <v>2288</v>
      </c>
      <c r="AZ1380" s="13">
        <v>4.3028833333334404E-2</v>
      </c>
      <c r="BA1380" s="13">
        <v>0.87171722326503609</v>
      </c>
    </row>
    <row r="1381" spans="1:53" x14ac:dyDescent="0.25">
      <c r="A1381" s="17" t="s">
        <v>3194</v>
      </c>
      <c r="B1381" s="17" t="s">
        <v>3195</v>
      </c>
      <c r="C1381" s="16">
        <v>8.4383759999999999</v>
      </c>
      <c r="D1381" s="16">
        <v>8.5928310000000003</v>
      </c>
      <c r="E1381" s="16">
        <v>8.368506</v>
      </c>
      <c r="F1381" s="16">
        <v>8.4631159999999994</v>
      </c>
      <c r="G1381" s="16">
        <v>8.4958550000000006</v>
      </c>
      <c r="H1381" s="16">
        <v>8.3156020000000002</v>
      </c>
      <c r="I1381" s="16">
        <v>9.6247959999999999</v>
      </c>
      <c r="J1381" s="16">
        <v>8.7518790000000006</v>
      </c>
      <c r="K1381" s="16">
        <v>9.5866520000000008</v>
      </c>
      <c r="L1381" s="16">
        <v>8.9963320000000007</v>
      </c>
      <c r="M1381" s="16">
        <v>9.3241809999999994</v>
      </c>
      <c r="N1381" s="16">
        <v>9.4110870000000002</v>
      </c>
      <c r="O1381" s="16">
        <v>8.9921380000000006</v>
      </c>
      <c r="P1381" s="16">
        <v>9.1867889999999992</v>
      </c>
      <c r="Q1381" s="16">
        <v>9.2617189999999994</v>
      </c>
      <c r="R1381" s="16">
        <v>8.9824769999999994</v>
      </c>
      <c r="S1381" s="16">
        <v>9.5901990000000001</v>
      </c>
      <c r="T1381" s="16">
        <v>9.1159619999999997</v>
      </c>
      <c r="U1381" s="16">
        <v>8.8335939999999997</v>
      </c>
      <c r="V1381" s="16">
        <v>9.1779019999999996</v>
      </c>
      <c r="W1381" s="16">
        <v>8.9426170000000003</v>
      </c>
      <c r="X1381" s="16">
        <v>8.5798190000000005</v>
      </c>
      <c r="Y1381" s="16">
        <v>9.0668970000000009</v>
      </c>
      <c r="Z1381" s="16">
        <v>8.4615384615384599</v>
      </c>
      <c r="AA1381" s="16">
        <v>5</v>
      </c>
      <c r="AB1381" s="16">
        <v>22</v>
      </c>
      <c r="AC1381" s="16">
        <v>5</v>
      </c>
      <c r="AE1381" s="13" t="s">
        <v>1524</v>
      </c>
      <c r="AF1381" s="13">
        <v>0.14580960000000154</v>
      </c>
      <c r="AG1381" s="13">
        <v>0.23081601133503207</v>
      </c>
      <c r="AH1381" s="11"/>
      <c r="AI1381" s="13" t="s">
        <v>1002</v>
      </c>
      <c r="AJ1381" s="13">
        <v>0.10111699999999857</v>
      </c>
      <c r="AK1381" s="13">
        <v>0.51419139691884408</v>
      </c>
      <c r="AL1381" s="11"/>
      <c r="AM1381" s="13" t="s">
        <v>2064</v>
      </c>
      <c r="AN1381" s="13">
        <v>2.6054999999999495E-2</v>
      </c>
      <c r="AO1381" s="13">
        <v>0.90633396421752965</v>
      </c>
      <c r="AP1381" s="11"/>
      <c r="AQ1381" s="13" t="s">
        <v>1224</v>
      </c>
      <c r="AR1381" s="13">
        <v>0.15084516666666659</v>
      </c>
      <c r="AS1381" s="13">
        <v>0.21177098948318779</v>
      </c>
      <c r="AT1381" s="11"/>
      <c r="AU1381" s="13" t="s">
        <v>2036</v>
      </c>
      <c r="AV1381" s="13">
        <v>0.1141911000000011</v>
      </c>
      <c r="AW1381" s="13">
        <v>0.61316215815067054</v>
      </c>
      <c r="AX1381" s="11"/>
      <c r="AY1381" s="13" t="s">
        <v>63</v>
      </c>
      <c r="AZ1381" s="13">
        <v>4.3046333333331077E-2</v>
      </c>
      <c r="BA1381" s="13">
        <v>0.89961352694719299</v>
      </c>
    </row>
    <row r="1382" spans="1:53" x14ac:dyDescent="0.25">
      <c r="A1382" s="17" t="s">
        <v>3190</v>
      </c>
      <c r="B1382" s="17" t="s">
        <v>3191</v>
      </c>
      <c r="C1382" s="16">
        <v>8.4724869999999992</v>
      </c>
      <c r="D1382" s="16">
        <v>8.2350569999999994</v>
      </c>
      <c r="E1382" s="16">
        <v>8.2540840000000006</v>
      </c>
      <c r="F1382" s="16">
        <v>8.2240020000000005</v>
      </c>
      <c r="G1382" s="16">
        <v>8.3893090000000008</v>
      </c>
      <c r="H1382" s="16">
        <v>8.2065260000000002</v>
      </c>
      <c r="I1382" s="16">
        <v>9.0898479999999999</v>
      </c>
      <c r="J1382" s="16">
        <v>8.4761389999999999</v>
      </c>
      <c r="K1382" s="16">
        <v>8.5321610000000003</v>
      </c>
      <c r="L1382" s="16">
        <v>8.7895339999999997</v>
      </c>
      <c r="M1382" s="16">
        <v>8.9206500000000002</v>
      </c>
      <c r="N1382" s="16">
        <v>8.6282630000000005</v>
      </c>
      <c r="O1382" s="16">
        <v>3.981325</v>
      </c>
      <c r="P1382" s="16">
        <v>5.2681469999999999</v>
      </c>
      <c r="Q1382" s="16">
        <v>6.2267049999999999</v>
      </c>
      <c r="R1382" s="16">
        <v>6.2157539999999996</v>
      </c>
      <c r="S1382" s="16">
        <v>6.4425179999999997</v>
      </c>
      <c r="T1382" s="16">
        <v>6.1585660000000004</v>
      </c>
      <c r="U1382" s="16">
        <v>6.0432920000000001</v>
      </c>
      <c r="V1382" s="16">
        <v>6.6745640000000002</v>
      </c>
      <c r="W1382" s="16">
        <v>5.5025180000000002</v>
      </c>
      <c r="X1382" s="16">
        <v>4.9038789999999999</v>
      </c>
      <c r="Y1382" s="16">
        <v>6.9852959999999999</v>
      </c>
      <c r="Z1382" s="16">
        <v>14.093959731543601</v>
      </c>
      <c r="AA1382" s="16">
        <v>4</v>
      </c>
      <c r="AB1382" s="16">
        <v>9</v>
      </c>
      <c r="AC1382" s="16">
        <v>4</v>
      </c>
      <c r="AE1382" s="13" t="s">
        <v>2256</v>
      </c>
      <c r="AF1382" s="13">
        <v>0.14677546666666608</v>
      </c>
      <c r="AG1382" s="13">
        <v>2.9854263014950726E-3</v>
      </c>
      <c r="AH1382" s="11"/>
      <c r="AI1382" s="13" t="s">
        <v>1122</v>
      </c>
      <c r="AJ1382" s="13">
        <v>0.10168483333333356</v>
      </c>
      <c r="AK1382" s="13">
        <v>0.75818248226487062</v>
      </c>
      <c r="AL1382" s="11"/>
      <c r="AM1382" s="13" t="s">
        <v>4084</v>
      </c>
      <c r="AN1382" s="13">
        <v>2.7618166666668387E-2</v>
      </c>
      <c r="AO1382" s="13">
        <v>0.9561165984746085</v>
      </c>
      <c r="AP1382" s="11"/>
      <c r="AQ1382" s="13" t="s">
        <v>1658</v>
      </c>
      <c r="AR1382" s="13">
        <v>0.15128673333333253</v>
      </c>
      <c r="AS1382" s="13">
        <v>0.15883458594149613</v>
      </c>
      <c r="AT1382" s="11"/>
      <c r="AU1382" s="13" t="s">
        <v>4102</v>
      </c>
      <c r="AV1382" s="13">
        <v>0.11475990000000102</v>
      </c>
      <c r="AW1382" s="13">
        <v>0.75617041132225526</v>
      </c>
      <c r="AX1382" s="11"/>
      <c r="AY1382" s="13" t="s">
        <v>1532</v>
      </c>
      <c r="AZ1382" s="13">
        <v>4.3193333333334749E-2</v>
      </c>
      <c r="BA1382" s="13">
        <v>0.88295191675168327</v>
      </c>
    </row>
    <row r="1383" spans="1:53" x14ac:dyDescent="0.25">
      <c r="A1383" s="17" t="s">
        <v>3826</v>
      </c>
      <c r="B1383" s="17" t="s">
        <v>3827</v>
      </c>
      <c r="C1383" s="16">
        <v>8.0073080000000001</v>
      </c>
      <c r="D1383" s="16">
        <v>8.2611539999999994</v>
      </c>
      <c r="E1383" s="16">
        <v>7.9812820000000002</v>
      </c>
      <c r="F1383" s="16">
        <v>8.070926</v>
      </c>
      <c r="G1383" s="16">
        <v>8.2118880000000001</v>
      </c>
      <c r="H1383" s="16">
        <v>8.0601559999999992</v>
      </c>
      <c r="I1383" s="16">
        <v>9.3542489999999994</v>
      </c>
      <c r="J1383" s="16">
        <v>8.3987440000000007</v>
      </c>
      <c r="K1383" s="16">
        <v>9.6413290000000007</v>
      </c>
      <c r="L1383" s="16">
        <v>8.5538220000000003</v>
      </c>
      <c r="M1383" s="16">
        <v>8.687201</v>
      </c>
      <c r="N1383" s="16">
        <v>8.3733009999999997</v>
      </c>
      <c r="O1383" s="16">
        <v>8.4013629999999999</v>
      </c>
      <c r="P1383" s="16">
        <v>8.5863160000000001</v>
      </c>
      <c r="Q1383" s="16">
        <v>8.9847800000000007</v>
      </c>
      <c r="R1383" s="16">
        <v>9.4891439999999996</v>
      </c>
      <c r="S1383" s="16">
        <v>9.0024309999999996</v>
      </c>
      <c r="T1383" s="16">
        <v>9.1475729999999995</v>
      </c>
      <c r="U1383" s="16">
        <v>9.3853760000000008</v>
      </c>
      <c r="V1383" s="16">
        <v>9.0037979999999997</v>
      </c>
      <c r="W1383" s="16">
        <v>9.1023849999999999</v>
      </c>
      <c r="X1383" s="16">
        <v>8.5359160000000003</v>
      </c>
      <c r="Y1383" s="16">
        <v>8.7320100000000007</v>
      </c>
      <c r="Z1383" s="16">
        <v>1.75746924428823</v>
      </c>
      <c r="AA1383" s="16">
        <v>1</v>
      </c>
      <c r="AB1383" s="16">
        <v>4</v>
      </c>
      <c r="AC1383" s="16">
        <v>1</v>
      </c>
      <c r="AE1383" s="13" t="s">
        <v>3688</v>
      </c>
      <c r="AF1383" s="13">
        <v>0.14700216666666677</v>
      </c>
      <c r="AG1383" s="13">
        <v>0.51922760730624584</v>
      </c>
      <c r="AH1383" s="11"/>
      <c r="AI1383" s="13" t="s">
        <v>392</v>
      </c>
      <c r="AJ1383" s="13">
        <v>0.10258666666666372</v>
      </c>
      <c r="AK1383" s="13">
        <v>0.35935730072969213</v>
      </c>
      <c r="AL1383" s="11"/>
      <c r="AM1383" s="13" t="s">
        <v>2612</v>
      </c>
      <c r="AN1383" s="13">
        <v>2.9405333333334838E-2</v>
      </c>
      <c r="AO1383" s="13">
        <v>0.87442115605428827</v>
      </c>
      <c r="AP1383" s="11"/>
      <c r="AQ1383" s="13" t="s">
        <v>3702</v>
      </c>
      <c r="AR1383" s="13">
        <v>0.15305353333333471</v>
      </c>
      <c r="AS1383" s="13">
        <v>0.64824604591667512</v>
      </c>
      <c r="AT1383" s="11"/>
      <c r="AU1383" s="13" t="s">
        <v>2040</v>
      </c>
      <c r="AV1383" s="13">
        <v>0.11479399999999984</v>
      </c>
      <c r="AW1383" s="13">
        <v>0.46180566274911239</v>
      </c>
      <c r="AX1383" s="11"/>
      <c r="AY1383" s="13" t="s">
        <v>69</v>
      </c>
      <c r="AZ1383" s="13">
        <v>4.3489999999998474E-2</v>
      </c>
      <c r="BA1383" s="13">
        <v>0.89558974194417718</v>
      </c>
    </row>
    <row r="1384" spans="1:53" x14ac:dyDescent="0.25">
      <c r="A1384" s="17" t="s">
        <v>1998</v>
      </c>
      <c r="B1384" s="17" t="s">
        <v>1999</v>
      </c>
      <c r="C1384" s="16">
        <v>7.7595549999999998</v>
      </c>
      <c r="D1384" s="16">
        <v>7.7588900000000001</v>
      </c>
      <c r="E1384" s="16">
        <v>7.8498739999999998</v>
      </c>
      <c r="F1384" s="16">
        <v>7.7970129999999997</v>
      </c>
      <c r="G1384" s="16">
        <v>7.2751929999999998</v>
      </c>
      <c r="H1384" s="16">
        <v>7.8856960000000003</v>
      </c>
      <c r="I1384" s="16">
        <v>7.1364780000000003</v>
      </c>
      <c r="J1384" s="16">
        <v>8.2040819999999997</v>
      </c>
      <c r="K1384" s="16">
        <v>7.1344260000000004</v>
      </c>
      <c r="L1384" s="16">
        <v>7.997744</v>
      </c>
      <c r="M1384" s="16">
        <v>7.9634739999999997</v>
      </c>
      <c r="N1384" s="16">
        <v>7.4797799999999999</v>
      </c>
      <c r="O1384" s="16">
        <v>8.2721979999999995</v>
      </c>
      <c r="P1384" s="16">
        <v>8.4434249999999995</v>
      </c>
      <c r="Q1384" s="16">
        <v>8.6989669999999997</v>
      </c>
      <c r="R1384" s="16">
        <v>9.1586850000000002</v>
      </c>
      <c r="S1384" s="16">
        <v>8.5385810000000006</v>
      </c>
      <c r="T1384" s="16">
        <v>8.5394349999999992</v>
      </c>
      <c r="U1384" s="16">
        <v>8.1673910000000003</v>
      </c>
      <c r="V1384" s="16">
        <v>8.4528490000000005</v>
      </c>
      <c r="W1384" s="16">
        <v>8.6863580000000002</v>
      </c>
      <c r="X1384" s="16">
        <v>8.0698109999999996</v>
      </c>
      <c r="Y1384" s="16">
        <v>8.4257829999999991</v>
      </c>
      <c r="Z1384" s="16">
        <v>13.262599469495999</v>
      </c>
      <c r="AA1384" s="16">
        <v>3</v>
      </c>
      <c r="AB1384" s="16">
        <v>12</v>
      </c>
      <c r="AC1384" s="16">
        <v>3</v>
      </c>
      <c r="AE1384" s="13" t="s">
        <v>34</v>
      </c>
      <c r="AF1384" s="13">
        <v>0.14862656666666751</v>
      </c>
      <c r="AG1384" s="13">
        <v>0.51640520406475998</v>
      </c>
      <c r="AH1384" s="11"/>
      <c r="AI1384" s="13" t="s">
        <v>2318</v>
      </c>
      <c r="AJ1384" s="13">
        <v>0.10301483333333472</v>
      </c>
      <c r="AK1384" s="13">
        <v>0.58202780280799138</v>
      </c>
      <c r="AL1384" s="11"/>
      <c r="AM1384" s="13" t="s">
        <v>1638</v>
      </c>
      <c r="AN1384" s="13">
        <v>2.9591333333332415E-2</v>
      </c>
      <c r="AO1384" s="13">
        <v>0.64415858831459327</v>
      </c>
      <c r="AP1384" s="11"/>
      <c r="AQ1384" s="13" t="s">
        <v>3426</v>
      </c>
      <c r="AR1384" s="13">
        <v>0.15339879999999795</v>
      </c>
      <c r="AS1384" s="13">
        <v>0.404389804911648</v>
      </c>
      <c r="AT1384" s="11"/>
      <c r="AU1384" s="13" t="s">
        <v>3312</v>
      </c>
      <c r="AV1384" s="13">
        <v>0.11543310000000062</v>
      </c>
      <c r="AW1384" s="13">
        <v>0.76227795126324105</v>
      </c>
      <c r="AX1384" s="11"/>
      <c r="AY1384" s="13" t="s">
        <v>72</v>
      </c>
      <c r="AZ1384" s="13">
        <v>4.3549999999997979E-2</v>
      </c>
      <c r="BA1384" s="13">
        <v>0.93134802206118683</v>
      </c>
    </row>
    <row r="1385" spans="1:53" x14ac:dyDescent="0.25">
      <c r="A1385" s="17" t="s">
        <v>2252</v>
      </c>
      <c r="B1385" s="17" t="s">
        <v>2253</v>
      </c>
      <c r="C1385" s="16">
        <v>8.9492429999999992</v>
      </c>
      <c r="D1385" s="16">
        <v>8.9703929999999996</v>
      </c>
      <c r="E1385" s="16">
        <v>8.9439799999999998</v>
      </c>
      <c r="F1385" s="16">
        <v>8.8351030000000002</v>
      </c>
      <c r="G1385" s="16">
        <v>8.8134599999999992</v>
      </c>
      <c r="H1385" s="16">
        <v>8.9322149999999993</v>
      </c>
      <c r="I1385" s="16">
        <v>8.5290400000000002</v>
      </c>
      <c r="J1385" s="16">
        <v>8.6706559999999993</v>
      </c>
      <c r="K1385" s="16">
        <v>8.3828399999999998</v>
      </c>
      <c r="L1385" s="16">
        <v>8.826549</v>
      </c>
      <c r="M1385" s="16">
        <v>8.8783580000000004</v>
      </c>
      <c r="N1385" s="16">
        <v>8.7512089999999993</v>
      </c>
      <c r="O1385" s="16">
        <v>9.8478030000000008</v>
      </c>
      <c r="P1385" s="16">
        <v>9.7214709999999993</v>
      </c>
      <c r="Q1385" s="16">
        <v>9.4591879999999993</v>
      </c>
      <c r="R1385" s="16">
        <v>9.5401070000000008</v>
      </c>
      <c r="S1385" s="16">
        <v>9.5052850000000007</v>
      </c>
      <c r="T1385" s="16">
        <v>9.3763629999999996</v>
      </c>
      <c r="U1385" s="16">
        <v>9.6863989999999998</v>
      </c>
      <c r="V1385" s="16">
        <v>9.5632979999999996</v>
      </c>
      <c r="W1385" s="16">
        <v>9.8546890000000005</v>
      </c>
      <c r="X1385" s="16">
        <v>9.1791239999999998</v>
      </c>
      <c r="Y1385" s="16">
        <v>9.4137199999999996</v>
      </c>
      <c r="Z1385" s="16">
        <v>13.5265700483092</v>
      </c>
      <c r="AA1385" s="16">
        <v>8</v>
      </c>
      <c r="AB1385" s="16">
        <v>25</v>
      </c>
      <c r="AC1385" s="16">
        <v>8</v>
      </c>
      <c r="AE1385" s="13" t="s">
        <v>4000</v>
      </c>
      <c r="AF1385" s="13">
        <v>0.14970419999999773</v>
      </c>
      <c r="AG1385" s="13">
        <v>0.29979136788140398</v>
      </c>
      <c r="AH1385" s="11"/>
      <c r="AI1385" s="13" t="s">
        <v>2506</v>
      </c>
      <c r="AJ1385" s="13">
        <v>0.10492249999999892</v>
      </c>
      <c r="AK1385" s="13">
        <v>0.44219265080537462</v>
      </c>
      <c r="AL1385" s="11"/>
      <c r="AM1385" s="13" t="s">
        <v>2112</v>
      </c>
      <c r="AN1385" s="13">
        <v>3.0084333333332935E-2</v>
      </c>
      <c r="AO1385" s="13">
        <v>0.86191668108437791</v>
      </c>
      <c r="AP1385" s="11"/>
      <c r="AQ1385" s="13" t="s">
        <v>2518</v>
      </c>
      <c r="AR1385" s="13">
        <v>0.15776056666666705</v>
      </c>
      <c r="AS1385" s="13">
        <v>0.24341946790419494</v>
      </c>
      <c r="AT1385" s="11"/>
      <c r="AU1385" s="13" t="s">
        <v>2372</v>
      </c>
      <c r="AV1385" s="13">
        <v>0.11594226666666607</v>
      </c>
      <c r="AW1385" s="13">
        <v>0.51093911670473258</v>
      </c>
      <c r="AX1385" s="11"/>
      <c r="AY1385" s="13" t="s">
        <v>3576</v>
      </c>
      <c r="AZ1385" s="13">
        <v>4.3685333333332466E-2</v>
      </c>
      <c r="BA1385" s="13">
        <v>0.9071289364538444</v>
      </c>
    </row>
    <row r="1386" spans="1:53" x14ac:dyDescent="0.25">
      <c r="A1386" s="17" t="s">
        <v>1402</v>
      </c>
      <c r="B1386" s="17" t="s">
        <v>1403</v>
      </c>
      <c r="C1386" s="16">
        <v>8.4950550000000007</v>
      </c>
      <c r="D1386" s="16">
        <v>8.4132049999999996</v>
      </c>
      <c r="E1386" s="16">
        <v>8.5054149999999993</v>
      </c>
      <c r="F1386" s="16">
        <v>8.5713729999999995</v>
      </c>
      <c r="G1386" s="16">
        <v>8.5113570000000003</v>
      </c>
      <c r="H1386" s="16">
        <v>8.5219930000000002</v>
      </c>
      <c r="I1386" s="16">
        <v>9.7120110000000004</v>
      </c>
      <c r="J1386" s="16">
        <v>9.3329319999999996</v>
      </c>
      <c r="K1386" s="16">
        <v>9.1014510000000008</v>
      </c>
      <c r="L1386" s="16">
        <v>9.1339129999999997</v>
      </c>
      <c r="M1386" s="16">
        <v>9.0435739999999996</v>
      </c>
      <c r="N1386" s="16">
        <v>10.296799999999999</v>
      </c>
      <c r="O1386" s="16">
        <v>8.9441140000000008</v>
      </c>
      <c r="P1386" s="16">
        <v>9.4261049999999997</v>
      </c>
      <c r="Q1386" s="16">
        <v>9.1631269999999994</v>
      </c>
      <c r="R1386" s="16">
        <v>9.6601529999999993</v>
      </c>
      <c r="S1386" s="16">
        <v>9.3741079999999997</v>
      </c>
      <c r="T1386" s="16">
        <v>9.1910530000000001</v>
      </c>
      <c r="U1386" s="16">
        <v>10.050879999999999</v>
      </c>
      <c r="V1386" s="16">
        <v>9.5032709999999998</v>
      </c>
      <c r="W1386" s="16">
        <v>10.245369999999999</v>
      </c>
      <c r="X1386" s="16">
        <v>9.3753320000000002</v>
      </c>
      <c r="Y1386" s="16">
        <v>9.9119390000000003</v>
      </c>
      <c r="Z1386" s="16">
        <v>27.0491803278689</v>
      </c>
      <c r="AA1386" s="16">
        <v>5</v>
      </c>
      <c r="AB1386" s="16">
        <v>36</v>
      </c>
      <c r="AC1386" s="16">
        <v>5</v>
      </c>
      <c r="AE1386" s="13" t="s">
        <v>3420</v>
      </c>
      <c r="AF1386" s="13">
        <v>0.15003706666666794</v>
      </c>
      <c r="AG1386" s="13">
        <v>0.37347228763073276</v>
      </c>
      <c r="AH1386" s="11"/>
      <c r="AI1386" s="13" t="s">
        <v>3544</v>
      </c>
      <c r="AJ1386" s="13">
        <v>0.10754299999999972</v>
      </c>
      <c r="AK1386" s="13">
        <v>0.55530075534959833</v>
      </c>
      <c r="AL1386" s="11"/>
      <c r="AM1386" s="13" t="s">
        <v>3502</v>
      </c>
      <c r="AN1386" s="13">
        <v>3.0260166666666422E-2</v>
      </c>
      <c r="AO1386" s="13">
        <v>0.87129191281562157</v>
      </c>
      <c r="AP1386" s="11"/>
      <c r="AQ1386" s="13" t="s">
        <v>1032</v>
      </c>
      <c r="AR1386" s="13">
        <v>0.15790966666666684</v>
      </c>
      <c r="AS1386" s="13">
        <v>0.65745378863823523</v>
      </c>
      <c r="AT1386" s="11"/>
      <c r="AU1386" s="13" t="s">
        <v>668</v>
      </c>
      <c r="AV1386" s="13">
        <v>0.11661600000000227</v>
      </c>
      <c r="AW1386" s="13">
        <v>0.60452552089859735</v>
      </c>
      <c r="AX1386" s="11"/>
      <c r="AY1386" s="13" t="s">
        <v>1816</v>
      </c>
      <c r="AZ1386" s="13">
        <v>4.4062333333332759E-2</v>
      </c>
      <c r="BA1386" s="13">
        <v>0.87101615158577528</v>
      </c>
    </row>
    <row r="1387" spans="1:53" x14ac:dyDescent="0.25">
      <c r="A1387" s="17" t="s">
        <v>1800</v>
      </c>
      <c r="B1387" s="17" t="s">
        <v>1801</v>
      </c>
      <c r="C1387" s="16">
        <v>8.5755400000000002</v>
      </c>
      <c r="D1387" s="16">
        <v>8.5732689999999998</v>
      </c>
      <c r="E1387" s="16">
        <v>8.7839799999999997</v>
      </c>
      <c r="F1387" s="16">
        <v>8.4354619999999993</v>
      </c>
      <c r="G1387" s="16">
        <v>8.5026329999999994</v>
      </c>
      <c r="H1387" s="16">
        <v>8.7132149999999999</v>
      </c>
      <c r="I1387" s="16">
        <v>8.2040819999999997</v>
      </c>
      <c r="J1387" s="16">
        <v>8.2388820000000003</v>
      </c>
      <c r="K1387" s="16">
        <v>8.3160550000000004</v>
      </c>
      <c r="L1387" s="16">
        <v>8.3733009999999997</v>
      </c>
      <c r="M1387" s="16">
        <v>8.3273279999999996</v>
      </c>
      <c r="N1387" s="16">
        <v>8.9158790000000003</v>
      </c>
      <c r="O1387" s="16">
        <v>8.2999100000000006</v>
      </c>
      <c r="P1387" s="16">
        <v>7.945716</v>
      </c>
      <c r="Q1387" s="16">
        <v>7.8680009999999996</v>
      </c>
      <c r="R1387" s="16">
        <v>7.5775740000000003</v>
      </c>
      <c r="S1387" s="16">
        <v>8.2458120000000008</v>
      </c>
      <c r="T1387" s="16">
        <v>8.1803050000000006</v>
      </c>
      <c r="U1387" s="16">
        <v>8.0734209999999997</v>
      </c>
      <c r="V1387" s="16">
        <v>8.104279</v>
      </c>
      <c r="W1387" s="16">
        <v>8.2381349999999998</v>
      </c>
      <c r="X1387" s="16">
        <v>7.4707850000000002</v>
      </c>
      <c r="Y1387" s="16">
        <v>8.5012539999999994</v>
      </c>
      <c r="Z1387" s="16">
        <v>17.337461300309599</v>
      </c>
      <c r="AA1387" s="16">
        <v>7</v>
      </c>
      <c r="AB1387" s="16">
        <v>54</v>
      </c>
      <c r="AC1387" s="16">
        <v>7</v>
      </c>
      <c r="AE1387" s="13" t="s">
        <v>236</v>
      </c>
      <c r="AF1387" s="13">
        <v>0.15125799999999856</v>
      </c>
      <c r="AG1387" s="13">
        <v>9.017659335780874E-2</v>
      </c>
      <c r="AH1387" s="11"/>
      <c r="AI1387" s="13" t="s">
        <v>3340</v>
      </c>
      <c r="AJ1387" s="13">
        <v>0.11100833333333249</v>
      </c>
      <c r="AK1387" s="13">
        <v>0.57748289550805398</v>
      </c>
      <c r="AL1387" s="11"/>
      <c r="AM1387" s="13" t="s">
        <v>1438</v>
      </c>
      <c r="AN1387" s="13">
        <v>3.1978999999999758E-2</v>
      </c>
      <c r="AO1387" s="13">
        <v>0.83068495744899695</v>
      </c>
      <c r="AP1387" s="11"/>
      <c r="AQ1387" s="13" t="s">
        <v>2114</v>
      </c>
      <c r="AR1387" s="13">
        <v>0.15866999999999898</v>
      </c>
      <c r="AS1387" s="13">
        <v>0.3325816007572085</v>
      </c>
      <c r="AT1387" s="11"/>
      <c r="AU1387" s="13" t="s">
        <v>324</v>
      </c>
      <c r="AV1387" s="13">
        <v>0.1177976666666698</v>
      </c>
      <c r="AW1387" s="13">
        <v>0.44158103361196188</v>
      </c>
      <c r="AX1387" s="11"/>
      <c r="AY1387" s="13" t="s">
        <v>2038</v>
      </c>
      <c r="AZ1387" s="13">
        <v>4.4308833333333908E-2</v>
      </c>
      <c r="BA1387" s="13">
        <v>0.892923007347458</v>
      </c>
    </row>
    <row r="1388" spans="1:53" x14ac:dyDescent="0.25">
      <c r="A1388" s="17" t="s">
        <v>3848</v>
      </c>
      <c r="B1388" s="17" t="s">
        <v>3849</v>
      </c>
      <c r="C1388" s="16">
        <v>9.524737</v>
      </c>
      <c r="D1388" s="16">
        <v>8.8942119999999996</v>
      </c>
      <c r="E1388" s="16">
        <v>9.0454860000000004</v>
      </c>
      <c r="F1388" s="16">
        <v>9.2355359999999997</v>
      </c>
      <c r="G1388" s="16">
        <v>9.1706760000000003</v>
      </c>
      <c r="H1388" s="16">
        <v>9.0402900000000006</v>
      </c>
      <c r="I1388" s="16">
        <v>7.5461229999999997</v>
      </c>
      <c r="J1388" s="16">
        <v>9.5547810000000002</v>
      </c>
      <c r="K1388" s="16">
        <v>7.2890969999999999</v>
      </c>
      <c r="L1388" s="16">
        <v>9.3001240000000003</v>
      </c>
      <c r="M1388" s="16">
        <v>9.0476690000000008</v>
      </c>
      <c r="N1388" s="16">
        <v>9.3471779999999995</v>
      </c>
      <c r="O1388" s="16">
        <v>8.3270999999999997</v>
      </c>
      <c r="P1388" s="16">
        <v>8.2681470000000008</v>
      </c>
      <c r="Q1388" s="16">
        <v>8.4153490000000009</v>
      </c>
      <c r="R1388" s="16">
        <v>8.2089960000000008</v>
      </c>
      <c r="S1388" s="16">
        <v>8.7430020000000006</v>
      </c>
      <c r="T1388" s="16">
        <v>8.3832520000000006</v>
      </c>
      <c r="U1388" s="16">
        <v>7.8227200000000003</v>
      </c>
      <c r="V1388" s="16">
        <v>7.94217</v>
      </c>
      <c r="W1388" s="16">
        <v>7.6828919999999998</v>
      </c>
      <c r="X1388" s="16">
        <v>7.7910170000000001</v>
      </c>
      <c r="Y1388" s="16">
        <v>8.4015559999999994</v>
      </c>
      <c r="Z1388" s="16">
        <v>1.7834394904458599</v>
      </c>
      <c r="AA1388" s="16">
        <v>1</v>
      </c>
      <c r="AB1388" s="16">
        <v>3</v>
      </c>
      <c r="AC1388" s="16">
        <v>1</v>
      </c>
      <c r="AE1388" s="13" t="s">
        <v>2752</v>
      </c>
      <c r="AF1388" s="13">
        <v>0.1514990333333337</v>
      </c>
      <c r="AG1388" s="13">
        <v>0.31265548042822972</v>
      </c>
      <c r="AH1388" s="11"/>
      <c r="AI1388" s="13" t="s">
        <v>558</v>
      </c>
      <c r="AJ1388" s="13">
        <v>0.11310800000000043</v>
      </c>
      <c r="AK1388" s="13">
        <v>0.58187905264563189</v>
      </c>
      <c r="AL1388" s="11"/>
      <c r="AM1388" s="13" t="s">
        <v>3858</v>
      </c>
      <c r="AN1388" s="13">
        <v>3.4925333333333697E-2</v>
      </c>
      <c r="AO1388" s="13">
        <v>0.87691253044728734</v>
      </c>
      <c r="AP1388" s="11"/>
      <c r="AQ1388" s="13" t="s">
        <v>2332</v>
      </c>
      <c r="AR1388" s="13">
        <v>0.1592846666666663</v>
      </c>
      <c r="AS1388" s="13">
        <v>0.61868009815278269</v>
      </c>
      <c r="AT1388" s="11"/>
      <c r="AU1388" s="13" t="s">
        <v>876</v>
      </c>
      <c r="AV1388" s="13">
        <v>0.11794700000000269</v>
      </c>
      <c r="AW1388" s="13">
        <v>0.70729416292385716</v>
      </c>
      <c r="AX1388" s="11"/>
      <c r="AY1388" s="13" t="s">
        <v>1382</v>
      </c>
      <c r="AZ1388" s="13">
        <v>4.4441833333332958E-2</v>
      </c>
      <c r="BA1388" s="13">
        <v>0.86424041080734704</v>
      </c>
    </row>
    <row r="1389" spans="1:53" x14ac:dyDescent="0.25">
      <c r="A1389" s="17" t="s">
        <v>3844</v>
      </c>
      <c r="B1389" s="17" t="s">
        <v>3845</v>
      </c>
      <c r="C1389" s="16">
        <v>9.1059079999999994</v>
      </c>
      <c r="D1389" s="16">
        <v>9.1380160000000004</v>
      </c>
      <c r="E1389" s="16">
        <v>9.1711770000000001</v>
      </c>
      <c r="F1389" s="16">
        <v>9.1666650000000001</v>
      </c>
      <c r="G1389" s="16">
        <v>9.0703890000000005</v>
      </c>
      <c r="H1389" s="16">
        <v>9.0334230000000009</v>
      </c>
      <c r="I1389" s="16">
        <v>9.7126990000000006</v>
      </c>
      <c r="J1389" s="16">
        <v>8.9236249999999995</v>
      </c>
      <c r="K1389" s="16">
        <v>10.562239999999999</v>
      </c>
      <c r="L1389" s="16">
        <v>9.0746769999999994</v>
      </c>
      <c r="M1389" s="16">
        <v>8.9889690000000009</v>
      </c>
      <c r="N1389" s="16">
        <v>9.0818820000000002</v>
      </c>
      <c r="O1389" s="16">
        <v>8.0069769999999991</v>
      </c>
      <c r="P1389" s="16">
        <v>7.846838</v>
      </c>
      <c r="Q1389" s="16">
        <v>7.8254999999999999</v>
      </c>
      <c r="R1389" s="16">
        <v>7.9238479999999996</v>
      </c>
      <c r="S1389" s="16">
        <v>7.8462769999999997</v>
      </c>
      <c r="T1389" s="16">
        <v>7.4257330000000001</v>
      </c>
      <c r="U1389" s="16">
        <v>8.5752469999999992</v>
      </c>
      <c r="V1389" s="16">
        <v>7.3597400000000004</v>
      </c>
      <c r="W1389" s="16">
        <v>7.6789209999999999</v>
      </c>
      <c r="X1389" s="16">
        <v>7.8462189999999996</v>
      </c>
      <c r="Y1389" s="16">
        <v>8.2215939999999996</v>
      </c>
      <c r="Z1389" s="16">
        <v>5.1204819277108404</v>
      </c>
      <c r="AA1389" s="16">
        <v>2</v>
      </c>
      <c r="AB1389" s="16">
        <v>7</v>
      </c>
      <c r="AC1389" s="16">
        <v>2</v>
      </c>
      <c r="AE1389" s="13" t="s">
        <v>1918</v>
      </c>
      <c r="AF1389" s="13">
        <v>0.15160073333333202</v>
      </c>
      <c r="AG1389" s="13">
        <v>0.22297848665343964</v>
      </c>
      <c r="AH1389" s="11"/>
      <c r="AI1389" s="13" t="s">
        <v>3016</v>
      </c>
      <c r="AJ1389" s="13">
        <v>0.11395616666666797</v>
      </c>
      <c r="AK1389" s="13">
        <v>0.50633391875645684</v>
      </c>
      <c r="AL1389" s="11"/>
      <c r="AM1389" s="13" t="s">
        <v>64</v>
      </c>
      <c r="AN1389" s="13">
        <v>3.5365833333331764E-2</v>
      </c>
      <c r="AO1389" s="13">
        <v>0.90897651612712171</v>
      </c>
      <c r="AP1389" s="11"/>
      <c r="AQ1389" s="13" t="s">
        <v>3268</v>
      </c>
      <c r="AR1389" s="13">
        <v>0.16031006666666769</v>
      </c>
      <c r="AS1389" s="13">
        <v>0.47629579169467895</v>
      </c>
      <c r="AT1389" s="11"/>
      <c r="AU1389" s="13" t="s">
        <v>2188</v>
      </c>
      <c r="AV1389" s="13">
        <v>0.1191147999999993</v>
      </c>
      <c r="AW1389" s="13">
        <v>0.43640357703213106</v>
      </c>
      <c r="AX1389" s="11"/>
      <c r="AY1389" s="13" t="s">
        <v>2306</v>
      </c>
      <c r="AZ1389" s="13">
        <v>4.5983166666665909E-2</v>
      </c>
      <c r="BA1389" s="13">
        <v>0.87980515410346549</v>
      </c>
    </row>
    <row r="1390" spans="1:53" x14ac:dyDescent="0.25">
      <c r="A1390" s="17" t="s">
        <v>2312</v>
      </c>
      <c r="B1390" s="17" t="s">
        <v>2313</v>
      </c>
      <c r="C1390" s="16">
        <v>8.3402949999999993</v>
      </c>
      <c r="D1390" s="16">
        <v>8.2756589999999992</v>
      </c>
      <c r="E1390" s="16">
        <v>8.2123749999999998</v>
      </c>
      <c r="F1390" s="16">
        <v>8.3046930000000003</v>
      </c>
      <c r="G1390" s="16">
        <v>8.4300350000000002</v>
      </c>
      <c r="H1390" s="16">
        <v>8.1563359999999996</v>
      </c>
      <c r="I1390" s="16">
        <v>9.0454860000000004</v>
      </c>
      <c r="J1390" s="16">
        <v>8.5868400000000005</v>
      </c>
      <c r="K1390" s="16">
        <v>9.4222750000000008</v>
      </c>
      <c r="L1390" s="16">
        <v>8.6983580000000007</v>
      </c>
      <c r="M1390" s="16">
        <v>8.6542779999999997</v>
      </c>
      <c r="N1390" s="16">
        <v>8.2388820000000003</v>
      </c>
      <c r="O1390" s="16">
        <v>8.7967680000000001</v>
      </c>
      <c r="P1390" s="16">
        <v>9.0144669999999998</v>
      </c>
      <c r="Q1390" s="16">
        <v>9.0494640000000004</v>
      </c>
      <c r="R1390" s="16">
        <v>9.0970709999999997</v>
      </c>
      <c r="S1390" s="16">
        <v>9.2132609999999993</v>
      </c>
      <c r="T1390" s="16">
        <v>8.7647890000000004</v>
      </c>
      <c r="U1390" s="16">
        <v>9.4644639999999995</v>
      </c>
      <c r="V1390" s="16">
        <v>8.845167</v>
      </c>
      <c r="W1390" s="16">
        <v>9.2221899999999994</v>
      </c>
      <c r="X1390" s="16">
        <v>8.5809409999999993</v>
      </c>
      <c r="Y1390" s="16">
        <v>8.5199429999999996</v>
      </c>
      <c r="Z1390" s="16">
        <v>8.9285714285714306</v>
      </c>
      <c r="AA1390" s="16">
        <v>4</v>
      </c>
      <c r="AB1390" s="16">
        <v>10</v>
      </c>
      <c r="AC1390" s="16">
        <v>4</v>
      </c>
      <c r="AE1390" s="13" t="s">
        <v>3102</v>
      </c>
      <c r="AF1390" s="13">
        <v>0.15167049999999804</v>
      </c>
      <c r="AG1390" s="13">
        <v>0.19982514284992492</v>
      </c>
      <c r="AH1390" s="11"/>
      <c r="AI1390" s="13" t="s">
        <v>1624</v>
      </c>
      <c r="AJ1390" s="13">
        <v>0.1144651666666654</v>
      </c>
      <c r="AK1390" s="13">
        <v>0.61503442361085359</v>
      </c>
      <c r="AL1390" s="11"/>
      <c r="AM1390" s="13" t="s">
        <v>1136</v>
      </c>
      <c r="AN1390" s="13">
        <v>3.8955333333333897E-2</v>
      </c>
      <c r="AO1390" s="13">
        <v>0.87739577226437304</v>
      </c>
      <c r="AP1390" s="11"/>
      <c r="AQ1390" s="13" t="s">
        <v>2052</v>
      </c>
      <c r="AR1390" s="13">
        <v>0.1606075666666662</v>
      </c>
      <c r="AS1390" s="13">
        <v>0.46131990191714056</v>
      </c>
      <c r="AT1390" s="11"/>
      <c r="AU1390" s="13" t="s">
        <v>4070</v>
      </c>
      <c r="AV1390" s="13">
        <v>0.11975590000000036</v>
      </c>
      <c r="AW1390" s="13">
        <v>0.69735405801084083</v>
      </c>
      <c r="AX1390" s="11"/>
      <c r="AY1390" s="13" t="s">
        <v>820</v>
      </c>
      <c r="AZ1390" s="13">
        <v>4.6111666666668327E-2</v>
      </c>
      <c r="BA1390" s="13">
        <v>0.85971837316924682</v>
      </c>
    </row>
    <row r="1391" spans="1:53" x14ac:dyDescent="0.25">
      <c r="A1391" s="17" t="s">
        <v>2156</v>
      </c>
      <c r="B1391" s="17" t="s">
        <v>2157</v>
      </c>
      <c r="C1391" s="16">
        <v>8.6054790000000008</v>
      </c>
      <c r="D1391" s="16">
        <v>8.6224179999999997</v>
      </c>
      <c r="E1391" s="16">
        <v>8.6260739999999991</v>
      </c>
      <c r="F1391" s="16">
        <v>8.6180179999999993</v>
      </c>
      <c r="G1391" s="16">
        <v>8.5755400000000002</v>
      </c>
      <c r="H1391" s="16">
        <v>8.4387919999999994</v>
      </c>
      <c r="I1391" s="16">
        <v>9.1583579999999998</v>
      </c>
      <c r="J1391" s="16">
        <v>8.9254060000000006</v>
      </c>
      <c r="K1391" s="16">
        <v>9.2837829999999997</v>
      </c>
      <c r="L1391" s="16">
        <v>9.0490309999999994</v>
      </c>
      <c r="M1391" s="16">
        <v>8.8604660000000006</v>
      </c>
      <c r="N1391" s="16">
        <v>9.0531109999999995</v>
      </c>
      <c r="O1391" s="16">
        <v>7.5072080000000003</v>
      </c>
      <c r="P1391" s="16">
        <v>8.0724330000000002</v>
      </c>
      <c r="Q1391" s="16">
        <v>8.5929769999999994</v>
      </c>
      <c r="R1391" s="16">
        <v>7.7962150000000001</v>
      </c>
      <c r="S1391" s="16">
        <v>7.7748150000000003</v>
      </c>
      <c r="T1391" s="16">
        <v>7.467587</v>
      </c>
      <c r="U1391" s="16">
        <v>8.0149100000000004</v>
      </c>
      <c r="V1391" s="16">
        <v>8.062125</v>
      </c>
      <c r="W1391" s="16">
        <v>7.9615410000000004</v>
      </c>
      <c r="X1391" s="16">
        <v>7.892169</v>
      </c>
      <c r="Y1391" s="16">
        <v>8.5041019999999996</v>
      </c>
      <c r="Z1391" s="16">
        <v>7.3198847262247799</v>
      </c>
      <c r="AA1391" s="16">
        <v>9</v>
      </c>
      <c r="AB1391" s="16">
        <v>21</v>
      </c>
      <c r="AC1391" s="16">
        <v>8</v>
      </c>
      <c r="AE1391" s="13" t="s">
        <v>2304</v>
      </c>
      <c r="AF1391" s="13">
        <v>0.15420073333333306</v>
      </c>
      <c r="AG1391" s="13">
        <v>0.182055556696749</v>
      </c>
      <c r="AH1391" s="11"/>
      <c r="AI1391" s="13" t="s">
        <v>2330</v>
      </c>
      <c r="AJ1391" s="13">
        <v>0.11529216666666819</v>
      </c>
      <c r="AK1391" s="13">
        <v>0.21324316841942806</v>
      </c>
      <c r="AL1391" s="11"/>
      <c r="AM1391" s="13" t="s">
        <v>2478</v>
      </c>
      <c r="AN1391" s="13">
        <v>3.9682166666666241E-2</v>
      </c>
      <c r="AO1391" s="13">
        <v>0.83538660047859814</v>
      </c>
      <c r="AP1391" s="11"/>
      <c r="AQ1391" s="13" t="s">
        <v>958</v>
      </c>
      <c r="AR1391" s="13">
        <v>0.16095776666666595</v>
      </c>
      <c r="AS1391" s="13">
        <v>0.49559801021938488</v>
      </c>
      <c r="AT1391" s="11"/>
      <c r="AU1391" s="13" t="s">
        <v>1672</v>
      </c>
      <c r="AV1391" s="13">
        <v>0.12022470000000141</v>
      </c>
      <c r="AW1391" s="13">
        <v>0.70194715627666437</v>
      </c>
      <c r="AX1391" s="11"/>
      <c r="AY1391" s="13" t="s">
        <v>664</v>
      </c>
      <c r="AZ1391" s="13">
        <v>4.6225833333332744E-2</v>
      </c>
      <c r="BA1391" s="13">
        <v>0.84553438625985355</v>
      </c>
    </row>
    <row r="1392" spans="1:53" x14ac:dyDescent="0.25">
      <c r="A1392" s="17" t="s">
        <v>810</v>
      </c>
      <c r="B1392" s="17" t="s">
        <v>811</v>
      </c>
      <c r="C1392" s="16">
        <v>8.5995410000000003</v>
      </c>
      <c r="D1392" s="16">
        <v>8.7905110000000004</v>
      </c>
      <c r="E1392" s="16">
        <v>8.8709810000000004</v>
      </c>
      <c r="F1392" s="16">
        <v>8.6924410000000005</v>
      </c>
      <c r="G1392" s="16">
        <v>8.9029779999999992</v>
      </c>
      <c r="H1392" s="16">
        <v>8.6582120000000007</v>
      </c>
      <c r="I1392" s="16">
        <v>10.27717</v>
      </c>
      <c r="J1392" s="16">
        <v>9.1771709999999995</v>
      </c>
      <c r="K1392" s="16">
        <v>10.35403</v>
      </c>
      <c r="L1392" s="16">
        <v>9.0443940000000005</v>
      </c>
      <c r="M1392" s="16">
        <v>9.3090220000000006</v>
      </c>
      <c r="N1392" s="16">
        <v>9.737247</v>
      </c>
      <c r="O1392" s="16">
        <v>10.27407</v>
      </c>
      <c r="P1392" s="16">
        <v>10.143230000000001</v>
      </c>
      <c r="Q1392" s="16">
        <v>9.7753080000000008</v>
      </c>
      <c r="R1392" s="16">
        <v>10.3531</v>
      </c>
      <c r="S1392" s="16">
        <v>10.17071</v>
      </c>
      <c r="T1392" s="16">
        <v>10.07593</v>
      </c>
      <c r="U1392" s="16">
        <v>9.7942420000000006</v>
      </c>
      <c r="V1392" s="16">
        <v>9.9683419999999998</v>
      </c>
      <c r="W1392" s="16">
        <v>9.786422</v>
      </c>
      <c r="X1392" s="16">
        <v>9.8844589999999997</v>
      </c>
      <c r="Y1392" s="16">
        <v>10.237590000000001</v>
      </c>
      <c r="Z1392" s="16">
        <v>19.3679918450561</v>
      </c>
      <c r="AA1392" s="16">
        <v>18</v>
      </c>
      <c r="AB1392" s="16">
        <v>58</v>
      </c>
      <c r="AC1392" s="16">
        <v>18</v>
      </c>
      <c r="AE1392" s="13" t="s">
        <v>3340</v>
      </c>
      <c r="AF1392" s="13">
        <v>0.15443173333333249</v>
      </c>
      <c r="AG1392" s="13">
        <v>0.36831026324204152</v>
      </c>
      <c r="AH1392" s="11"/>
      <c r="AI1392" s="13" t="s">
        <v>3312</v>
      </c>
      <c r="AJ1392" s="13">
        <v>0.11551666666666627</v>
      </c>
      <c r="AK1392" s="13">
        <v>0.74685952671403266</v>
      </c>
      <c r="AL1392" s="11"/>
      <c r="AM1392" s="13" t="s">
        <v>2470</v>
      </c>
      <c r="AN1392" s="13">
        <v>3.9682166666667129E-2</v>
      </c>
      <c r="AO1392" s="13">
        <v>0.79827990155023154</v>
      </c>
      <c r="AP1392" s="11"/>
      <c r="AQ1392" s="13" t="s">
        <v>2486</v>
      </c>
      <c r="AR1392" s="13">
        <v>0.16103436666666759</v>
      </c>
      <c r="AS1392" s="13">
        <v>0.18807610575635589</v>
      </c>
      <c r="AT1392" s="11"/>
      <c r="AU1392" s="13" t="s">
        <v>3328</v>
      </c>
      <c r="AV1392" s="13">
        <v>0.12122243333333227</v>
      </c>
      <c r="AW1392" s="13">
        <v>0.68273092510769229</v>
      </c>
      <c r="AX1392" s="11"/>
      <c r="AY1392" s="13" t="s">
        <v>798</v>
      </c>
      <c r="AZ1392" s="13">
        <v>4.6662166666665783E-2</v>
      </c>
      <c r="BA1392" s="13">
        <v>0.75683082709380989</v>
      </c>
    </row>
    <row r="1393" spans="1:53" x14ac:dyDescent="0.25">
      <c r="A1393" s="17" t="s">
        <v>2676</v>
      </c>
      <c r="B1393" s="17" t="s">
        <v>2677</v>
      </c>
      <c r="C1393" s="16">
        <v>8.2918620000000001</v>
      </c>
      <c r="D1393" s="16">
        <v>8.22593</v>
      </c>
      <c r="E1393" s="16">
        <v>8.1426169999999995</v>
      </c>
      <c r="F1393" s="16">
        <v>8.1932790000000004</v>
      </c>
      <c r="G1393" s="16">
        <v>8.3593100000000007</v>
      </c>
      <c r="H1393" s="16">
        <v>7.699052</v>
      </c>
      <c r="I1393" s="16">
        <v>8.5875900000000005</v>
      </c>
      <c r="J1393" s="16">
        <v>8.2653809999999996</v>
      </c>
      <c r="K1393" s="16">
        <v>8.7747869999999999</v>
      </c>
      <c r="L1393" s="16">
        <v>8.6293559999999996</v>
      </c>
      <c r="M1393" s="16">
        <v>8.8057440000000007</v>
      </c>
      <c r="N1393" s="16">
        <v>8.7963640000000005</v>
      </c>
      <c r="O1393" s="16">
        <v>9.2101439999999997</v>
      </c>
      <c r="P1393" s="16">
        <v>9.8389620000000004</v>
      </c>
      <c r="Q1393" s="16">
        <v>8.6639820000000007</v>
      </c>
      <c r="R1393" s="16">
        <v>9.1109109999999998</v>
      </c>
      <c r="S1393" s="16">
        <v>10.31462</v>
      </c>
      <c r="T1393" s="16">
        <v>8.8625969999999992</v>
      </c>
      <c r="U1393" s="16">
        <v>8.6903919999999992</v>
      </c>
      <c r="V1393" s="16">
        <v>8.5492179999999998</v>
      </c>
      <c r="W1393" s="16">
        <v>8.7811050000000002</v>
      </c>
      <c r="X1393" s="16">
        <v>8.7501800000000003</v>
      </c>
      <c r="Y1393" s="16">
        <v>10.52275</v>
      </c>
      <c r="Z1393" s="16">
        <v>18.849840255591101</v>
      </c>
      <c r="AA1393" s="16">
        <v>6</v>
      </c>
      <c r="AB1393" s="16">
        <v>17</v>
      </c>
      <c r="AC1393" s="16">
        <v>6</v>
      </c>
      <c r="AE1393" s="13" t="s">
        <v>3648</v>
      </c>
      <c r="AF1393" s="13">
        <v>0.15470276666666471</v>
      </c>
      <c r="AG1393" s="13">
        <v>0.38110361219814087</v>
      </c>
      <c r="AH1393" s="11"/>
      <c r="AI1393" s="13" t="s">
        <v>1532</v>
      </c>
      <c r="AJ1393" s="13">
        <v>0.11640333333333075</v>
      </c>
      <c r="AK1393" s="13">
        <v>0.56411175535991087</v>
      </c>
      <c r="AL1393" s="11"/>
      <c r="AM1393" s="13" t="s">
        <v>1916</v>
      </c>
      <c r="AN1393" s="13">
        <v>4.1627333333330796E-2</v>
      </c>
      <c r="AO1393" s="13">
        <v>0.70873770466929242</v>
      </c>
      <c r="AP1393" s="11"/>
      <c r="AQ1393" s="13" t="s">
        <v>105</v>
      </c>
      <c r="AR1393" s="13">
        <v>0.16167030000000082</v>
      </c>
      <c r="AS1393" s="13">
        <v>0.64601992480702575</v>
      </c>
      <c r="AT1393" s="11"/>
      <c r="AU1393" s="13" t="s">
        <v>1606</v>
      </c>
      <c r="AV1393" s="13">
        <v>0.12123743333333437</v>
      </c>
      <c r="AW1393" s="13">
        <v>0.3944762049209537</v>
      </c>
      <c r="AX1393" s="11"/>
      <c r="AY1393" s="13" t="s">
        <v>2530</v>
      </c>
      <c r="AZ1393" s="13">
        <v>4.6978666666667834E-2</v>
      </c>
      <c r="BA1393" s="13">
        <v>0.80973924984582069</v>
      </c>
    </row>
    <row r="1394" spans="1:53" x14ac:dyDescent="0.25">
      <c r="A1394" s="17" t="s">
        <v>930</v>
      </c>
      <c r="B1394" s="17" t="s">
        <v>931</v>
      </c>
      <c r="C1394" s="16">
        <v>9.5155030000000007</v>
      </c>
      <c r="D1394" s="16">
        <v>9.3608469999999997</v>
      </c>
      <c r="E1394" s="16">
        <v>9.499447</v>
      </c>
      <c r="F1394" s="16">
        <v>9.3333790000000008</v>
      </c>
      <c r="G1394" s="16">
        <v>9.1930320000000005</v>
      </c>
      <c r="H1394" s="16">
        <v>9.2849400000000006</v>
      </c>
      <c r="I1394" s="16">
        <v>9.5381889999999991</v>
      </c>
      <c r="J1394" s="16">
        <v>9.8484669999999994</v>
      </c>
      <c r="K1394" s="16">
        <v>10.00422</v>
      </c>
      <c r="L1394" s="16">
        <v>9.9026770000000006</v>
      </c>
      <c r="M1394" s="16">
        <v>9.8960290000000004</v>
      </c>
      <c r="N1394" s="16">
        <v>9.6451180000000001</v>
      </c>
      <c r="O1394" s="16">
        <v>10.409140000000001</v>
      </c>
      <c r="P1394" s="16">
        <v>10.14213</v>
      </c>
      <c r="Q1394" s="16">
        <v>10.0471</v>
      </c>
      <c r="R1394" s="16">
        <v>9.8201350000000005</v>
      </c>
      <c r="S1394" s="16">
        <v>10.18544</v>
      </c>
      <c r="T1394" s="16">
        <v>10.05941</v>
      </c>
      <c r="U1394" s="16">
        <v>10.32131</v>
      </c>
      <c r="V1394" s="16">
        <v>9.8161769999999997</v>
      </c>
      <c r="W1394" s="16">
        <v>9.6804109999999994</v>
      </c>
      <c r="X1394" s="16">
        <v>10.57165</v>
      </c>
      <c r="Y1394" s="16">
        <v>9.948143</v>
      </c>
      <c r="Z1394" s="16">
        <v>29.8401420959147</v>
      </c>
      <c r="AA1394" s="16">
        <v>15</v>
      </c>
      <c r="AB1394" s="16">
        <v>47</v>
      </c>
      <c r="AC1394" s="16">
        <v>15</v>
      </c>
      <c r="AE1394" s="13" t="s">
        <v>2018</v>
      </c>
      <c r="AF1394" s="13">
        <v>0.15574503333333389</v>
      </c>
      <c r="AG1394" s="13">
        <v>2.581747119952155E-2</v>
      </c>
      <c r="AH1394" s="11"/>
      <c r="AI1394" s="13" t="s">
        <v>2304</v>
      </c>
      <c r="AJ1394" s="13">
        <v>0.11740916666666656</v>
      </c>
      <c r="AK1394" s="13">
        <v>0.38853598000536699</v>
      </c>
      <c r="AL1394" s="11"/>
      <c r="AM1394" s="13" t="s">
        <v>3240</v>
      </c>
      <c r="AN1394" s="13">
        <v>4.2313833333331274E-2</v>
      </c>
      <c r="AO1394" s="13">
        <v>0.93172612571041058</v>
      </c>
      <c r="AP1394" s="11"/>
      <c r="AQ1394" s="13" t="s">
        <v>2378</v>
      </c>
      <c r="AR1394" s="13">
        <v>0.16307783333333425</v>
      </c>
      <c r="AS1394" s="13">
        <v>7.1520101653933979E-2</v>
      </c>
      <c r="AT1394" s="11"/>
      <c r="AU1394" s="13" t="s">
        <v>3934</v>
      </c>
      <c r="AV1394" s="13">
        <v>0.12196020000000019</v>
      </c>
      <c r="AW1394" s="13">
        <v>0.75261822693507852</v>
      </c>
      <c r="AX1394" s="11"/>
      <c r="AY1394" s="13" t="s">
        <v>3426</v>
      </c>
      <c r="AZ1394" s="13">
        <v>4.7304333333332949E-2</v>
      </c>
      <c r="BA1394" s="13">
        <v>0.80820300443634685</v>
      </c>
    </row>
    <row r="1395" spans="1:53" x14ac:dyDescent="0.25">
      <c r="A1395" s="17" t="s">
        <v>1744</v>
      </c>
      <c r="B1395" s="17" t="s">
        <v>1745</v>
      </c>
      <c r="C1395" s="16">
        <v>9.0380959999999995</v>
      </c>
      <c r="D1395" s="16">
        <v>8.8573590000000006</v>
      </c>
      <c r="E1395" s="16">
        <v>8.9881159999999998</v>
      </c>
      <c r="F1395" s="16">
        <v>8.9926549999999992</v>
      </c>
      <c r="G1395" s="16">
        <v>9.0652819999999998</v>
      </c>
      <c r="H1395" s="16">
        <v>8.8224119999999999</v>
      </c>
      <c r="I1395" s="16">
        <v>9.4992479999999997</v>
      </c>
      <c r="J1395" s="16">
        <v>8.8204980000000006</v>
      </c>
      <c r="K1395" s="16">
        <v>9.4454290000000007</v>
      </c>
      <c r="L1395" s="16">
        <v>8.8185830000000003</v>
      </c>
      <c r="M1395" s="16">
        <v>8.8551800000000007</v>
      </c>
      <c r="N1395" s="16">
        <v>8.8641860000000001</v>
      </c>
      <c r="O1395" s="16">
        <v>7.3608640000000003</v>
      </c>
      <c r="P1395" s="16">
        <v>7.2828210000000002</v>
      </c>
      <c r="Q1395" s="16">
        <v>7.7306759999999999</v>
      </c>
      <c r="R1395" s="16">
        <v>7.4832749999999999</v>
      </c>
      <c r="S1395" s="16">
        <v>6.9613420000000001</v>
      </c>
      <c r="T1395" s="16">
        <v>7.7781549999999999</v>
      </c>
      <c r="U1395" s="16">
        <v>7.5010190000000003</v>
      </c>
      <c r="V1395" s="16">
        <v>7.9664729999999997</v>
      </c>
      <c r="W1395" s="16">
        <v>7.2488910000000004</v>
      </c>
      <c r="X1395" s="16">
        <v>7.1108079999999996</v>
      </c>
      <c r="Y1395" s="16">
        <v>6.703557</v>
      </c>
      <c r="Z1395" s="16">
        <v>19.516407599309201</v>
      </c>
      <c r="AA1395" s="16">
        <v>9</v>
      </c>
      <c r="AB1395" s="16">
        <v>28</v>
      </c>
      <c r="AC1395" s="16">
        <v>9</v>
      </c>
      <c r="AE1395" s="13" t="s">
        <v>102</v>
      </c>
      <c r="AF1395" s="13">
        <v>0.15612013333333508</v>
      </c>
      <c r="AG1395" s="13">
        <v>0.79509974588330434</v>
      </c>
      <c r="AH1395" s="11"/>
      <c r="AI1395" s="13" t="s">
        <v>1240</v>
      </c>
      <c r="AJ1395" s="13">
        <v>0.1217309999999987</v>
      </c>
      <c r="AK1395" s="13">
        <v>0.27284509566733395</v>
      </c>
      <c r="AL1395" s="11"/>
      <c r="AM1395" s="13" t="s">
        <v>558</v>
      </c>
      <c r="AN1395" s="13">
        <v>4.2610166666666061E-2</v>
      </c>
      <c r="AO1395" s="13">
        <v>0.83232888345245537</v>
      </c>
      <c r="AP1395" s="11"/>
      <c r="AQ1395" s="13" t="s">
        <v>380</v>
      </c>
      <c r="AR1395" s="13">
        <v>0.16384700000000052</v>
      </c>
      <c r="AS1395" s="13">
        <v>0.41358029442627303</v>
      </c>
      <c r="AT1395" s="11"/>
      <c r="AU1395" s="13" t="s">
        <v>610</v>
      </c>
      <c r="AV1395" s="13">
        <v>0.12211166666666529</v>
      </c>
      <c r="AW1395" s="13">
        <v>0.32251962859988642</v>
      </c>
      <c r="AX1395" s="11"/>
      <c r="AY1395" s="13" t="s">
        <v>1056</v>
      </c>
      <c r="AZ1395" s="13">
        <v>4.7334333333331813E-2</v>
      </c>
      <c r="BA1395" s="13">
        <v>0.83972712856425069</v>
      </c>
    </row>
    <row r="1396" spans="1:53" x14ac:dyDescent="0.25">
      <c r="A1396" s="17" t="s">
        <v>2366</v>
      </c>
      <c r="B1396" s="17" t="s">
        <v>2367</v>
      </c>
      <c r="C1396" s="16">
        <v>8.7139019999999991</v>
      </c>
      <c r="D1396" s="16">
        <v>8.5630050000000004</v>
      </c>
      <c r="E1396" s="16">
        <v>8.3667590000000001</v>
      </c>
      <c r="F1396" s="16">
        <v>8.5038260000000001</v>
      </c>
      <c r="G1396" s="16">
        <v>8.7681850000000008</v>
      </c>
      <c r="H1396" s="16">
        <v>8.0890529999999998</v>
      </c>
      <c r="I1396" s="16">
        <v>9.0140209999999996</v>
      </c>
      <c r="J1396" s="16">
        <v>9.217473</v>
      </c>
      <c r="K1396" s="16">
        <v>9.1866090000000007</v>
      </c>
      <c r="L1396" s="16">
        <v>8.9131889999999991</v>
      </c>
      <c r="M1396" s="16">
        <v>9.0471240000000002</v>
      </c>
      <c r="N1396" s="16">
        <v>8.7508750000000006</v>
      </c>
      <c r="O1396" s="16">
        <v>8.3812560000000005</v>
      </c>
      <c r="P1396" s="16">
        <v>8.7275779999999994</v>
      </c>
      <c r="Q1396" s="16">
        <v>8.7370330000000003</v>
      </c>
      <c r="R1396" s="16">
        <v>9.5601579999999995</v>
      </c>
      <c r="S1396" s="16">
        <v>8.6538880000000002</v>
      </c>
      <c r="T1396" s="16">
        <v>8.9858100000000007</v>
      </c>
      <c r="U1396" s="16">
        <v>8.8394510000000004</v>
      </c>
      <c r="V1396" s="16">
        <v>9.5899750000000008</v>
      </c>
      <c r="W1396" s="16">
        <v>8.7502099999999992</v>
      </c>
      <c r="X1396" s="16">
        <v>8.7576470000000004</v>
      </c>
      <c r="Y1396" s="16">
        <v>9.6709890000000005</v>
      </c>
      <c r="Z1396" s="16">
        <v>11.3659022931206</v>
      </c>
      <c r="AA1396" s="16">
        <v>8</v>
      </c>
      <c r="AB1396" s="16">
        <v>22</v>
      </c>
      <c r="AC1396" s="16">
        <v>8</v>
      </c>
      <c r="AE1396" s="13" t="s">
        <v>3236</v>
      </c>
      <c r="AF1396" s="13">
        <v>0.1562358333333318</v>
      </c>
      <c r="AG1396" s="13">
        <v>0.3239063832431569</v>
      </c>
      <c r="AH1396" s="11"/>
      <c r="AI1396" s="13" t="s">
        <v>2504</v>
      </c>
      <c r="AJ1396" s="13">
        <v>0.12559366666666705</v>
      </c>
      <c r="AK1396" s="13">
        <v>0.4113685442214241</v>
      </c>
      <c r="AL1396" s="11"/>
      <c r="AM1396" s="13" t="s">
        <v>296</v>
      </c>
      <c r="AN1396" s="13">
        <v>4.472333333333367E-2</v>
      </c>
      <c r="AO1396" s="13">
        <v>0.8030482580769468</v>
      </c>
      <c r="AP1396" s="11"/>
      <c r="AQ1396" s="13" t="s">
        <v>3732</v>
      </c>
      <c r="AR1396" s="13">
        <v>0.16414656666666794</v>
      </c>
      <c r="AS1396" s="13">
        <v>0.61893363462284245</v>
      </c>
      <c r="AT1396" s="11"/>
      <c r="AU1396" s="13" t="s">
        <v>2532</v>
      </c>
      <c r="AV1396" s="13">
        <v>0.12365329999999908</v>
      </c>
      <c r="AW1396" s="13">
        <v>0.63482824298848439</v>
      </c>
      <c r="AX1396" s="11"/>
      <c r="AY1396" s="13" t="s">
        <v>470</v>
      </c>
      <c r="AZ1396" s="13">
        <v>4.7419999999998907E-2</v>
      </c>
      <c r="BA1396" s="13">
        <v>0.69331961718829915</v>
      </c>
    </row>
    <row r="1397" spans="1:53" x14ac:dyDescent="0.25">
      <c r="A1397" s="17" t="s">
        <v>2572</v>
      </c>
      <c r="B1397" s="17" t="s">
        <v>2573</v>
      </c>
      <c r="C1397" s="16">
        <v>9.1341699999999992</v>
      </c>
      <c r="D1397" s="16">
        <v>9.0201460000000004</v>
      </c>
      <c r="E1397" s="16">
        <v>9.1895769999999999</v>
      </c>
      <c r="F1397" s="16">
        <v>9.4055669999999996</v>
      </c>
      <c r="G1397" s="16">
        <v>9.8136209999999995</v>
      </c>
      <c r="H1397" s="16">
        <v>9.1843800000000009</v>
      </c>
      <c r="I1397" s="16">
        <v>11.155390000000001</v>
      </c>
      <c r="J1397" s="16">
        <v>9.5268910000000009</v>
      </c>
      <c r="K1397" s="16">
        <v>10.37036</v>
      </c>
      <c r="L1397" s="16">
        <v>9.7488639999999993</v>
      </c>
      <c r="M1397" s="16">
        <v>9.6945320000000006</v>
      </c>
      <c r="N1397" s="16">
        <v>10.31311</v>
      </c>
      <c r="O1397" s="16">
        <v>10.006159999999999</v>
      </c>
      <c r="P1397" s="16">
        <v>9.9055529999999994</v>
      </c>
      <c r="Q1397" s="16">
        <v>9.6518709999999999</v>
      </c>
      <c r="R1397" s="16">
        <v>10.048500000000001</v>
      </c>
      <c r="S1397" s="16">
        <v>10.23288</v>
      </c>
      <c r="T1397" s="16">
        <v>10.3079</v>
      </c>
      <c r="U1397" s="16">
        <v>9.9414119999999997</v>
      </c>
      <c r="V1397" s="16">
        <v>10.272019999999999</v>
      </c>
      <c r="W1397" s="16">
        <v>10.615399999999999</v>
      </c>
      <c r="X1397" s="16">
        <v>9.3707949999999993</v>
      </c>
      <c r="Y1397" s="16">
        <v>10.201560000000001</v>
      </c>
      <c r="Z1397" s="16">
        <v>27.1493212669683</v>
      </c>
      <c r="AA1397" s="16">
        <v>6</v>
      </c>
      <c r="AB1397" s="16">
        <v>43</v>
      </c>
      <c r="AC1397" s="16">
        <v>6</v>
      </c>
      <c r="AE1397" s="13" t="s">
        <v>370</v>
      </c>
      <c r="AF1397" s="13">
        <v>0.1567076666666658</v>
      </c>
      <c r="AG1397" s="13">
        <v>0.30191038433704004</v>
      </c>
      <c r="AH1397" s="11"/>
      <c r="AI1397" s="13" t="s">
        <v>3138</v>
      </c>
      <c r="AJ1397" s="13">
        <v>0.12581466666666508</v>
      </c>
      <c r="AK1397" s="13">
        <v>0.72934082893237784</v>
      </c>
      <c r="AL1397" s="11"/>
      <c r="AM1397" s="13" t="s">
        <v>774</v>
      </c>
      <c r="AN1397" s="13">
        <v>4.6513333333335183E-2</v>
      </c>
      <c r="AO1397" s="13">
        <v>0.71033113115566082</v>
      </c>
      <c r="AP1397" s="11"/>
      <c r="AQ1397" s="13" t="s">
        <v>3234</v>
      </c>
      <c r="AR1397" s="13">
        <v>0.166642333333332</v>
      </c>
      <c r="AS1397" s="13">
        <v>0.52657529760172572</v>
      </c>
      <c r="AT1397" s="11"/>
      <c r="AU1397" s="13" t="s">
        <v>1002</v>
      </c>
      <c r="AV1397" s="13">
        <v>0.12398593333333174</v>
      </c>
      <c r="AW1397" s="13">
        <v>0.56796274109186795</v>
      </c>
      <c r="AX1397" s="11"/>
      <c r="AY1397" s="13" t="s">
        <v>3912</v>
      </c>
      <c r="AZ1397" s="13">
        <v>4.7840333333333263E-2</v>
      </c>
      <c r="BA1397" s="13">
        <v>0.69002475253037066</v>
      </c>
    </row>
    <row r="1398" spans="1:53" x14ac:dyDescent="0.25">
      <c r="A1398" s="17" t="s">
        <v>1346</v>
      </c>
      <c r="B1398" s="17" t="s">
        <v>1347</v>
      </c>
      <c r="C1398" s="16">
        <v>9.5374130000000008</v>
      </c>
      <c r="D1398" s="16">
        <v>9.5315759999999994</v>
      </c>
      <c r="E1398" s="16">
        <v>9.4858290000000007</v>
      </c>
      <c r="F1398" s="16">
        <v>9.5089839999999999</v>
      </c>
      <c r="G1398" s="16">
        <v>9.7650380000000006</v>
      </c>
      <c r="H1398" s="16">
        <v>9.5717529999999993</v>
      </c>
      <c r="I1398" s="16">
        <v>9.8993570000000002</v>
      </c>
      <c r="J1398" s="16">
        <v>9.7703330000000008</v>
      </c>
      <c r="K1398" s="16">
        <v>9.2881739999999997</v>
      </c>
      <c r="L1398" s="16">
        <v>9.7744579999999992</v>
      </c>
      <c r="M1398" s="16">
        <v>9.6121309999999998</v>
      </c>
      <c r="N1398" s="16">
        <v>10.62425</v>
      </c>
      <c r="O1398" s="16">
        <v>9.8111660000000001</v>
      </c>
      <c r="P1398" s="16">
        <v>10.019259999999999</v>
      </c>
      <c r="Q1398" s="16">
        <v>10.07014</v>
      </c>
      <c r="R1398" s="16">
        <v>10.293509999999999</v>
      </c>
      <c r="S1398" s="16">
        <v>9.8724080000000001</v>
      </c>
      <c r="T1398" s="16">
        <v>10.47728</v>
      </c>
      <c r="U1398" s="16">
        <v>10.068250000000001</v>
      </c>
      <c r="V1398" s="16">
        <v>10.318989999999999</v>
      </c>
      <c r="W1398" s="16">
        <v>10.59684</v>
      </c>
      <c r="X1398" s="16">
        <v>10.22742</v>
      </c>
      <c r="Y1398" s="16">
        <v>10.23776</v>
      </c>
      <c r="Z1398" s="16">
        <v>27.098321342925701</v>
      </c>
      <c r="AA1398" s="16">
        <v>8</v>
      </c>
      <c r="AB1398" s="16">
        <v>36</v>
      </c>
      <c r="AC1398" s="16">
        <v>8</v>
      </c>
      <c r="AE1398" s="13" t="s">
        <v>3458</v>
      </c>
      <c r="AF1398" s="13">
        <v>0.15698586666666614</v>
      </c>
      <c r="AG1398" s="13">
        <v>0.52029889240302696</v>
      </c>
      <c r="AH1398" s="11"/>
      <c r="AI1398" s="13" t="s">
        <v>3256</v>
      </c>
      <c r="AJ1398" s="13">
        <v>0.12765283333333244</v>
      </c>
      <c r="AK1398" s="13">
        <v>0.58744003541881251</v>
      </c>
      <c r="AL1398" s="11"/>
      <c r="AM1398" s="13" t="s">
        <v>3044</v>
      </c>
      <c r="AN1398" s="13">
        <v>4.6539666666667756E-2</v>
      </c>
      <c r="AO1398" s="13">
        <v>0.81246241388593132</v>
      </c>
      <c r="AP1398" s="11"/>
      <c r="AQ1398" s="13" t="s">
        <v>75</v>
      </c>
      <c r="AR1398" s="13">
        <v>0.16819236666666626</v>
      </c>
      <c r="AS1398" s="13">
        <v>0.75417688729244781</v>
      </c>
      <c r="AT1398" s="11"/>
      <c r="AU1398" s="13" t="s">
        <v>1790</v>
      </c>
      <c r="AV1398" s="13">
        <v>0.12401310000000088</v>
      </c>
      <c r="AW1398" s="13">
        <v>0.67565929615413289</v>
      </c>
      <c r="AX1398" s="11"/>
      <c r="AY1398" s="13" t="s">
        <v>3702</v>
      </c>
      <c r="AZ1398" s="13">
        <v>4.8413833333333045E-2</v>
      </c>
      <c r="BA1398" s="13">
        <v>0.88875139045097984</v>
      </c>
    </row>
    <row r="1399" spans="1:53" x14ac:dyDescent="0.25">
      <c r="A1399" s="17" t="s">
        <v>1550</v>
      </c>
      <c r="B1399" s="17" t="s">
        <v>1551</v>
      </c>
      <c r="C1399" s="16">
        <v>10.21917</v>
      </c>
      <c r="D1399" s="16">
        <v>10.27216</v>
      </c>
      <c r="E1399" s="16">
        <v>10.120889999999999</v>
      </c>
      <c r="F1399" s="16">
        <v>10.25515</v>
      </c>
      <c r="G1399" s="16">
        <v>10.232900000000001</v>
      </c>
      <c r="H1399" s="16">
        <v>10.216989999999999</v>
      </c>
      <c r="I1399" s="16">
        <v>10.29646</v>
      </c>
      <c r="J1399" s="16">
        <v>10.124510000000001</v>
      </c>
      <c r="K1399" s="16">
        <v>10.289899999999999</v>
      </c>
      <c r="L1399" s="16">
        <v>9.9470519999999993</v>
      </c>
      <c r="M1399" s="16">
        <v>9.8763640000000006</v>
      </c>
      <c r="N1399" s="16">
        <v>10.502829999999999</v>
      </c>
      <c r="O1399" s="16">
        <v>8.6807370000000006</v>
      </c>
      <c r="P1399" s="16">
        <v>8.7821169999999995</v>
      </c>
      <c r="Q1399" s="16">
        <v>8.6312809999999995</v>
      </c>
      <c r="R1399" s="16">
        <v>8.7989169999999994</v>
      </c>
      <c r="S1399" s="16">
        <v>8.7748150000000003</v>
      </c>
      <c r="T1399" s="16">
        <v>8.9036869999999997</v>
      </c>
      <c r="U1399" s="16">
        <v>9.3748679999999993</v>
      </c>
      <c r="V1399" s="16">
        <v>8.7623850000000001</v>
      </c>
      <c r="W1399" s="16">
        <v>9.1101480000000006</v>
      </c>
      <c r="X1399" s="16">
        <v>8.5611669999999993</v>
      </c>
      <c r="Y1399" s="16">
        <v>8.9074299999999997</v>
      </c>
      <c r="Z1399" s="16">
        <v>10.714285714285699</v>
      </c>
      <c r="AA1399" s="16">
        <v>10</v>
      </c>
      <c r="AB1399" s="16">
        <v>32</v>
      </c>
      <c r="AC1399" s="16">
        <v>10</v>
      </c>
      <c r="AE1399" s="13" t="s">
        <v>68</v>
      </c>
      <c r="AF1399" s="13">
        <v>0.15801030000000083</v>
      </c>
      <c r="AG1399" s="13">
        <v>0.12979197278635601</v>
      </c>
      <c r="AH1399" s="11"/>
      <c r="AI1399" s="13" t="s">
        <v>1756</v>
      </c>
      <c r="AJ1399" s="13">
        <v>0.13476733333333435</v>
      </c>
      <c r="AK1399" s="13">
        <v>0.36873597689652915</v>
      </c>
      <c r="AL1399" s="11"/>
      <c r="AM1399" s="13" t="s">
        <v>1202</v>
      </c>
      <c r="AN1399" s="13">
        <v>4.7419833333332662E-2</v>
      </c>
      <c r="AO1399" s="13">
        <v>0.74224879336677563</v>
      </c>
      <c r="AP1399" s="11"/>
      <c r="AQ1399" s="13" t="s">
        <v>3612</v>
      </c>
      <c r="AR1399" s="13">
        <v>0.16858273333333251</v>
      </c>
      <c r="AS1399" s="13">
        <v>0.60379921557712568</v>
      </c>
      <c r="AT1399" s="11"/>
      <c r="AU1399" s="13" t="s">
        <v>1282</v>
      </c>
      <c r="AV1399" s="13">
        <v>0.12478643333333217</v>
      </c>
      <c r="AW1399" s="13">
        <v>0.48139247723960976</v>
      </c>
      <c r="AX1399" s="11"/>
      <c r="AY1399" s="13" t="s">
        <v>3516</v>
      </c>
      <c r="AZ1399" s="13">
        <v>4.8650166666668326E-2</v>
      </c>
      <c r="BA1399" s="13">
        <v>0.87759131349713249</v>
      </c>
    </row>
    <row r="1400" spans="1:53" x14ac:dyDescent="0.25">
      <c r="A1400" s="17" t="s">
        <v>3794</v>
      </c>
      <c r="B1400" s="17" t="s">
        <v>3795</v>
      </c>
      <c r="C1400" s="16">
        <v>7.4733000000000001</v>
      </c>
      <c r="D1400" s="16">
        <v>7.4902490000000004</v>
      </c>
      <c r="E1400" s="16">
        <v>7.4000250000000003</v>
      </c>
      <c r="F1400" s="16">
        <v>7.5706150000000001</v>
      </c>
      <c r="G1400" s="16">
        <v>7.5660540000000003</v>
      </c>
      <c r="H1400" s="16">
        <v>7.3828399999999998</v>
      </c>
      <c r="I1400" s="16">
        <v>8.7097730000000002</v>
      </c>
      <c r="J1400" s="16">
        <v>7.4765439999999996</v>
      </c>
      <c r="K1400" s="16">
        <v>8.5823300000000007</v>
      </c>
      <c r="L1400" s="16">
        <v>8.2336200000000002</v>
      </c>
      <c r="M1400" s="16">
        <v>7.5515160000000003</v>
      </c>
      <c r="N1400" s="16">
        <v>8.1774199999999997</v>
      </c>
      <c r="O1400" s="16">
        <v>8.5987589999999994</v>
      </c>
      <c r="P1400" s="16">
        <v>8.4780350000000002</v>
      </c>
      <c r="Q1400" s="16">
        <v>8.3182500000000008</v>
      </c>
      <c r="R1400" s="16">
        <v>8.7583009999999994</v>
      </c>
      <c r="S1400" s="16">
        <v>8.140409</v>
      </c>
      <c r="T1400" s="16">
        <v>8.3561320000000006</v>
      </c>
      <c r="U1400" s="16">
        <v>8.1325900000000004</v>
      </c>
      <c r="V1400" s="16">
        <v>8.6765980000000003</v>
      </c>
      <c r="W1400" s="16">
        <v>8.7680790000000002</v>
      </c>
      <c r="X1400" s="16">
        <v>7.7910170000000001</v>
      </c>
      <c r="Y1400" s="16">
        <v>8.1448590000000003</v>
      </c>
      <c r="Z1400" s="16">
        <v>4.1125541125541103</v>
      </c>
      <c r="AA1400" s="16">
        <v>1</v>
      </c>
      <c r="AB1400" s="16">
        <v>3</v>
      </c>
      <c r="AC1400" s="16">
        <v>1</v>
      </c>
      <c r="AE1400" s="13" t="s">
        <v>3766</v>
      </c>
      <c r="AF1400" s="13">
        <v>0.15943576666666637</v>
      </c>
      <c r="AG1400" s="13">
        <v>0.35967730713257118</v>
      </c>
      <c r="AH1400" s="11"/>
      <c r="AI1400" s="13" t="s">
        <v>3278</v>
      </c>
      <c r="AJ1400" s="13">
        <v>0.13632949999999688</v>
      </c>
      <c r="AK1400" s="13">
        <v>0.68413108688996127</v>
      </c>
      <c r="AL1400" s="11"/>
      <c r="AM1400" s="13" t="s">
        <v>1598</v>
      </c>
      <c r="AN1400" s="13">
        <v>4.7520833333333456E-2</v>
      </c>
      <c r="AO1400" s="13">
        <v>0.8069864407863222</v>
      </c>
      <c r="AP1400" s="11"/>
      <c r="AQ1400" s="13" t="s">
        <v>3670</v>
      </c>
      <c r="AR1400" s="13">
        <v>0.16878759999999993</v>
      </c>
      <c r="AS1400" s="13">
        <v>0.60791485060184125</v>
      </c>
      <c r="AT1400" s="11"/>
      <c r="AU1400" s="13" t="s">
        <v>3610</v>
      </c>
      <c r="AV1400" s="13">
        <v>0.12569473333333292</v>
      </c>
      <c r="AW1400" s="13">
        <v>0.67348456571349069</v>
      </c>
      <c r="AX1400" s="11"/>
      <c r="AY1400" s="13" t="s">
        <v>482</v>
      </c>
      <c r="AZ1400" s="13">
        <v>4.8763333333331715E-2</v>
      </c>
      <c r="BA1400" s="13">
        <v>0.74011171761742167</v>
      </c>
    </row>
    <row r="1401" spans="1:53" x14ac:dyDescent="0.25">
      <c r="A1401" s="17" t="s">
        <v>2922</v>
      </c>
      <c r="B1401" s="17" t="s">
        <v>2923</v>
      </c>
      <c r="C1401" s="16">
        <v>7.7820150000000003</v>
      </c>
      <c r="D1401" s="16">
        <v>7.5172759999999998</v>
      </c>
      <c r="E1401" s="16">
        <v>7.6227840000000002</v>
      </c>
      <c r="F1401" s="16">
        <v>7.7018259999999996</v>
      </c>
      <c r="G1401" s="16">
        <v>7.705978</v>
      </c>
      <c r="H1401" s="16">
        <v>7.6724249999999996</v>
      </c>
      <c r="I1401" s="16">
        <v>7.5476660000000004</v>
      </c>
      <c r="J1401" s="16">
        <v>7.9623169999999996</v>
      </c>
      <c r="K1401" s="16">
        <v>7.4528590000000001</v>
      </c>
      <c r="L1401" s="16">
        <v>7.7258769999999997</v>
      </c>
      <c r="M1401" s="16">
        <v>7.4068430000000003</v>
      </c>
      <c r="N1401" s="16">
        <v>7.5212079999999997</v>
      </c>
      <c r="O1401" s="16">
        <v>7.9389649999999996</v>
      </c>
      <c r="P1401" s="16">
        <v>8.1125640000000008</v>
      </c>
      <c r="Q1401" s="16">
        <v>8.0486780000000007</v>
      </c>
      <c r="R1401" s="16">
        <v>7.7880770000000004</v>
      </c>
      <c r="S1401" s="16">
        <v>8.1360270000000003</v>
      </c>
      <c r="T1401" s="16">
        <v>7.9825140000000001</v>
      </c>
      <c r="U1401" s="16">
        <v>7.8416969999999999</v>
      </c>
      <c r="V1401" s="16">
        <v>8.0837389999999996</v>
      </c>
      <c r="W1401" s="16">
        <v>8.0724210000000003</v>
      </c>
      <c r="X1401" s="16">
        <v>7.7009439999999998</v>
      </c>
      <c r="Y1401" s="16">
        <v>8.2665539999999993</v>
      </c>
      <c r="Z1401" s="16">
        <v>6.1120543293718201</v>
      </c>
      <c r="AA1401" s="16">
        <v>3</v>
      </c>
      <c r="AB1401" s="16">
        <v>12</v>
      </c>
      <c r="AC1401" s="16">
        <v>3</v>
      </c>
      <c r="AE1401" s="13" t="s">
        <v>7</v>
      </c>
      <c r="AF1401" s="13">
        <v>0.16154053333333529</v>
      </c>
      <c r="AG1401" s="13">
        <v>0.39622896516990008</v>
      </c>
      <c r="AH1401" s="11"/>
      <c r="AI1401" s="13" t="s">
        <v>2116</v>
      </c>
      <c r="AJ1401" s="13">
        <v>0.13710300000000153</v>
      </c>
      <c r="AK1401" s="13">
        <v>0.12532301986097005</v>
      </c>
      <c r="AL1401" s="11"/>
      <c r="AM1401" s="13" t="s">
        <v>3482</v>
      </c>
      <c r="AN1401" s="13">
        <v>4.940883333333268E-2</v>
      </c>
      <c r="AO1401" s="13">
        <v>0.82128732836642626</v>
      </c>
      <c r="AP1401" s="11"/>
      <c r="AQ1401" s="13" t="s">
        <v>3378</v>
      </c>
      <c r="AR1401" s="13">
        <v>0.16946323333333346</v>
      </c>
      <c r="AS1401" s="13">
        <v>0.57782602246667958</v>
      </c>
      <c r="AT1401" s="11"/>
      <c r="AU1401" s="13" t="s">
        <v>482</v>
      </c>
      <c r="AV1401" s="13">
        <v>0.12708033333333013</v>
      </c>
      <c r="AW1401" s="13">
        <v>0.38875316928664694</v>
      </c>
      <c r="AX1401" s="11"/>
      <c r="AY1401" s="13" t="s">
        <v>2940</v>
      </c>
      <c r="AZ1401" s="13">
        <v>4.9123499999998543E-2</v>
      </c>
      <c r="BA1401" s="13">
        <v>0.83554770415229873</v>
      </c>
    </row>
    <row r="1402" spans="1:53" x14ac:dyDescent="0.25">
      <c r="A1402" s="17" t="s">
        <v>1018</v>
      </c>
      <c r="B1402" s="17" t="s">
        <v>1019</v>
      </c>
      <c r="C1402" s="16">
        <v>9.764208</v>
      </c>
      <c r="D1402" s="16">
        <v>9.7275799999999997</v>
      </c>
      <c r="E1402" s="16">
        <v>9.6669339999999995</v>
      </c>
      <c r="F1402" s="16">
        <v>9.7792270000000006</v>
      </c>
      <c r="G1402" s="16">
        <v>9.6030700000000007</v>
      </c>
      <c r="H1402" s="16">
        <v>9.9005650000000003</v>
      </c>
      <c r="I1402" s="16">
        <v>9.3053779999999993</v>
      </c>
      <c r="J1402" s="16">
        <v>9.4298249999999992</v>
      </c>
      <c r="K1402" s="16">
        <v>9.2962279999999993</v>
      </c>
      <c r="L1402" s="16">
        <v>9.6380739999999996</v>
      </c>
      <c r="M1402" s="16">
        <v>9.3955350000000006</v>
      </c>
      <c r="N1402" s="16">
        <v>9.3617249999999999</v>
      </c>
      <c r="O1402" s="16">
        <v>9.4600570000000008</v>
      </c>
      <c r="P1402" s="16">
        <v>9.5440290000000001</v>
      </c>
      <c r="Q1402" s="16">
        <v>9.3767259999999997</v>
      </c>
      <c r="R1402" s="16">
        <v>9.2790630000000007</v>
      </c>
      <c r="S1402" s="16">
        <v>9.3506689999999999</v>
      </c>
      <c r="T1402" s="16">
        <v>9.4787420000000004</v>
      </c>
      <c r="U1402" s="16">
        <v>9.9166969999999992</v>
      </c>
      <c r="V1402" s="16">
        <v>9.4460119999999996</v>
      </c>
      <c r="W1402" s="16">
        <v>9.6766819999999996</v>
      </c>
      <c r="X1402" s="16">
        <v>9.7326080000000008</v>
      </c>
      <c r="Y1402" s="16">
        <v>9.2198630000000001</v>
      </c>
      <c r="Z1402" s="16">
        <v>36.057692307692299</v>
      </c>
      <c r="AA1402" s="16">
        <v>13</v>
      </c>
      <c r="AB1402" s="16">
        <v>55</v>
      </c>
      <c r="AC1402" s="16">
        <v>13</v>
      </c>
      <c r="AE1402" s="13" t="s">
        <v>1942</v>
      </c>
      <c r="AF1402" s="13">
        <v>0.16159276666666678</v>
      </c>
      <c r="AG1402" s="13">
        <v>0.48370565929706899</v>
      </c>
      <c r="AH1402" s="11"/>
      <c r="AI1402" s="13" t="s">
        <v>1882</v>
      </c>
      <c r="AJ1402" s="13">
        <v>0.13724283333333531</v>
      </c>
      <c r="AK1402" s="13">
        <v>0.40667704800443666</v>
      </c>
      <c r="AL1402" s="11"/>
      <c r="AM1402" s="13" t="s">
        <v>108</v>
      </c>
      <c r="AN1402" s="13">
        <v>4.977750000000114E-2</v>
      </c>
      <c r="AO1402" s="13">
        <v>0.66607867040617996</v>
      </c>
      <c r="AP1402" s="11"/>
      <c r="AQ1402" s="13" t="s">
        <v>1428</v>
      </c>
      <c r="AR1402" s="13">
        <v>0.17041736666666552</v>
      </c>
      <c r="AS1402" s="13">
        <v>0.28381586245534729</v>
      </c>
      <c r="AT1402" s="11"/>
      <c r="AU1402" s="13" t="s">
        <v>1104</v>
      </c>
      <c r="AV1402" s="13">
        <v>0.12851599999999941</v>
      </c>
      <c r="AW1402" s="13">
        <v>0.38650508667787598</v>
      </c>
      <c r="AX1402" s="11"/>
      <c r="AY1402" s="13" t="s">
        <v>1384</v>
      </c>
      <c r="AZ1402" s="13">
        <v>4.9455666666666787E-2</v>
      </c>
      <c r="BA1402" s="13">
        <v>0.71180397342397572</v>
      </c>
    </row>
    <row r="1403" spans="1:53" x14ac:dyDescent="0.25">
      <c r="A1403" s="17" t="s">
        <v>2084</v>
      </c>
      <c r="B1403" s="17" t="s">
        <v>2085</v>
      </c>
      <c r="C1403" s="16">
        <v>7.4212230000000003</v>
      </c>
      <c r="D1403" s="16">
        <v>7.2488770000000002</v>
      </c>
      <c r="E1403" s="16">
        <v>7.1199789999999998</v>
      </c>
      <c r="F1403" s="16">
        <v>7.3434080000000002</v>
      </c>
      <c r="G1403" s="16">
        <v>6.7387680000000003</v>
      </c>
      <c r="H1403" s="16">
        <v>7.1064319999999999</v>
      </c>
      <c r="I1403" s="16">
        <v>5.9954840000000003</v>
      </c>
      <c r="J1403" s="16">
        <v>7.2602140000000004</v>
      </c>
      <c r="K1403" s="16">
        <v>6.1799090000000003</v>
      </c>
      <c r="L1403" s="16">
        <v>7.3237300000000003</v>
      </c>
      <c r="M1403" s="16">
        <v>7.4119349999999997</v>
      </c>
      <c r="N1403" s="16">
        <v>7.0810839999999997</v>
      </c>
      <c r="O1403" s="16">
        <v>8.208005</v>
      </c>
      <c r="P1403" s="16">
        <v>8.2721630000000008</v>
      </c>
      <c r="Q1403" s="16">
        <v>7.895365</v>
      </c>
      <c r="R1403" s="16">
        <v>8.6646049999999999</v>
      </c>
      <c r="S1403" s="16">
        <v>8.2586309999999994</v>
      </c>
      <c r="T1403" s="16">
        <v>8.2850099999999998</v>
      </c>
      <c r="U1403" s="16">
        <v>7.8053319999999999</v>
      </c>
      <c r="V1403" s="16">
        <v>8.0401830000000007</v>
      </c>
      <c r="W1403" s="16">
        <v>8.2688469999999992</v>
      </c>
      <c r="X1403" s="16">
        <v>7.6547739999999997</v>
      </c>
      <c r="Y1403" s="16">
        <v>8.0071370000000002</v>
      </c>
      <c r="Z1403" s="16">
        <v>17.175572519084</v>
      </c>
      <c r="AA1403" s="16">
        <v>5</v>
      </c>
      <c r="AB1403" s="16">
        <v>19</v>
      </c>
      <c r="AC1403" s="16">
        <v>4</v>
      </c>
      <c r="AE1403" s="13" t="s">
        <v>2142</v>
      </c>
      <c r="AF1403" s="13">
        <v>0.16174163333333524</v>
      </c>
      <c r="AG1403" s="13">
        <v>0.2380419360240075</v>
      </c>
      <c r="AH1403" s="11"/>
      <c r="AI1403" s="13" t="s">
        <v>2964</v>
      </c>
      <c r="AJ1403" s="13">
        <v>0.13771616666666819</v>
      </c>
      <c r="AK1403" s="13">
        <v>0.42511051379641818</v>
      </c>
      <c r="AL1403" s="11"/>
      <c r="AM1403" s="13" t="s">
        <v>3680</v>
      </c>
      <c r="AN1403" s="13">
        <v>5.0267333333335884E-2</v>
      </c>
      <c r="AO1403" s="13">
        <v>0.88901635258367007</v>
      </c>
      <c r="AP1403" s="11"/>
      <c r="AQ1403" s="13" t="s">
        <v>3638</v>
      </c>
      <c r="AR1403" s="13">
        <v>0.17051426666666636</v>
      </c>
      <c r="AS1403" s="13">
        <v>0.63513476927296897</v>
      </c>
      <c r="AT1403" s="11"/>
      <c r="AU1403" s="13" t="s">
        <v>380</v>
      </c>
      <c r="AV1403" s="13">
        <v>0.13003199999999993</v>
      </c>
      <c r="AW1403" s="13">
        <v>0.53877263422528898</v>
      </c>
      <c r="AX1403" s="11"/>
      <c r="AY1403" s="13" t="s">
        <v>1110</v>
      </c>
      <c r="AZ1403" s="13">
        <v>4.9709166666666249E-2</v>
      </c>
      <c r="BA1403" s="13">
        <v>0.7084154095639319</v>
      </c>
    </row>
    <row r="1404" spans="1:53" x14ac:dyDescent="0.25">
      <c r="A1404" s="17" t="s">
        <v>2934</v>
      </c>
      <c r="B1404" s="17" t="s">
        <v>2935</v>
      </c>
      <c r="C1404" s="16">
        <v>7.9248120000000002</v>
      </c>
      <c r="D1404" s="16">
        <v>7.8709809999999996</v>
      </c>
      <c r="E1404" s="16">
        <v>8.0301150000000003</v>
      </c>
      <c r="F1404" s="16">
        <v>8.1487300000000005</v>
      </c>
      <c r="G1404" s="16">
        <v>8.1395510000000009</v>
      </c>
      <c r="H1404" s="16">
        <v>8.5219930000000002</v>
      </c>
      <c r="I1404" s="16">
        <v>7.0682410000000004</v>
      </c>
      <c r="J1404" s="16">
        <v>7.9062890000000001</v>
      </c>
      <c r="K1404" s="16">
        <v>7.1868569999999998</v>
      </c>
      <c r="L1404" s="16">
        <v>7.1818980000000003</v>
      </c>
      <c r="M1404" s="16">
        <v>7.7575560000000001</v>
      </c>
      <c r="N1404" s="16">
        <v>7.0832129999999998</v>
      </c>
      <c r="O1404" s="16">
        <v>8.9645299999999999</v>
      </c>
      <c r="P1404" s="16">
        <v>8.689038</v>
      </c>
      <c r="Q1404" s="16">
        <v>8.3325279999999999</v>
      </c>
      <c r="R1404" s="16">
        <v>7.9500200000000003</v>
      </c>
      <c r="S1404" s="16">
        <v>9.1356619999999999</v>
      </c>
      <c r="T1404" s="16">
        <v>8.5094069999999995</v>
      </c>
      <c r="U1404" s="16">
        <v>8.5095209999999994</v>
      </c>
      <c r="V1404" s="16">
        <v>8.1857760000000006</v>
      </c>
      <c r="W1404" s="16">
        <v>7.661918</v>
      </c>
      <c r="X1404" s="16">
        <v>8.2931179999999998</v>
      </c>
      <c r="Y1404" s="16">
        <v>9.334994</v>
      </c>
      <c r="Z1404" s="16">
        <v>12.984496124031001</v>
      </c>
      <c r="AA1404" s="16">
        <v>5</v>
      </c>
      <c r="AB1404" s="16">
        <v>14</v>
      </c>
      <c r="AC1404" s="16">
        <v>5</v>
      </c>
      <c r="AE1404" s="13" t="s">
        <v>3264</v>
      </c>
      <c r="AF1404" s="13">
        <v>0.16309689999999755</v>
      </c>
      <c r="AG1404" s="13">
        <v>0.37002704369924727</v>
      </c>
      <c r="AH1404" s="11"/>
      <c r="AI1404" s="13" t="s">
        <v>1328</v>
      </c>
      <c r="AJ1404" s="13">
        <v>0.13866783333333288</v>
      </c>
      <c r="AK1404" s="13">
        <v>0.47882565125044108</v>
      </c>
      <c r="AL1404" s="11"/>
      <c r="AM1404" s="13" t="s">
        <v>36</v>
      </c>
      <c r="AN1404" s="13">
        <v>5.1644999999998831E-2</v>
      </c>
      <c r="AO1404" s="13">
        <v>0.88625401706248486</v>
      </c>
      <c r="AP1404" s="11"/>
      <c r="AQ1404" s="13" t="s">
        <v>1116</v>
      </c>
      <c r="AR1404" s="13">
        <v>0.17081673333333214</v>
      </c>
      <c r="AS1404" s="13">
        <v>0.44176202414193988</v>
      </c>
      <c r="AT1404" s="11"/>
      <c r="AU1404" s="13" t="s">
        <v>2466</v>
      </c>
      <c r="AV1404" s="13">
        <v>0.13069920000000046</v>
      </c>
      <c r="AW1404" s="13">
        <v>0.53555523043874442</v>
      </c>
      <c r="AX1404" s="11"/>
      <c r="AY1404" s="13" t="s">
        <v>1344</v>
      </c>
      <c r="AZ1404" s="13">
        <v>4.9755499999999842E-2</v>
      </c>
      <c r="BA1404" s="13">
        <v>0.68802029167202206</v>
      </c>
    </row>
    <row r="1405" spans="1:53" x14ac:dyDescent="0.25">
      <c r="A1405" s="17" t="s">
        <v>2218</v>
      </c>
      <c r="B1405" s="17" t="s">
        <v>2219</v>
      </c>
      <c r="C1405" s="16">
        <v>7.8697480000000004</v>
      </c>
      <c r="D1405" s="16">
        <v>7.6920919999999997</v>
      </c>
      <c r="E1405" s="16">
        <v>7.7251960000000004</v>
      </c>
      <c r="F1405" s="16">
        <v>7.8996589999999998</v>
      </c>
      <c r="G1405" s="16">
        <v>7.6717180000000003</v>
      </c>
      <c r="H1405" s="16">
        <v>7.9242189999999999</v>
      </c>
      <c r="I1405" s="16">
        <v>7.0703889999999996</v>
      </c>
      <c r="J1405" s="16">
        <v>7.82273</v>
      </c>
      <c r="K1405" s="16">
        <v>6.8009000000000004</v>
      </c>
      <c r="L1405" s="16">
        <v>7.696968</v>
      </c>
      <c r="M1405" s="16">
        <v>7.5976800000000004</v>
      </c>
      <c r="N1405" s="16">
        <v>7.699052</v>
      </c>
      <c r="O1405" s="16">
        <v>7.9492450000000003</v>
      </c>
      <c r="P1405" s="16">
        <v>9.005649</v>
      </c>
      <c r="Q1405" s="16">
        <v>8.7467579999999998</v>
      </c>
      <c r="R1405" s="16">
        <v>11.053509999999999</v>
      </c>
      <c r="S1405" s="16">
        <v>8.6103389999999997</v>
      </c>
      <c r="T1405" s="16">
        <v>9.2963349999999991</v>
      </c>
      <c r="U1405" s="16">
        <v>7.432334</v>
      </c>
      <c r="V1405" s="16">
        <v>10.248799999999999</v>
      </c>
      <c r="W1405" s="16">
        <v>9.3843230000000002</v>
      </c>
      <c r="X1405" s="16">
        <v>7.7968260000000003</v>
      </c>
      <c r="Y1405" s="16">
        <v>7.9262319999999997</v>
      </c>
      <c r="Z1405" s="16">
        <v>31.553398058252402</v>
      </c>
      <c r="AA1405" s="16">
        <v>5</v>
      </c>
      <c r="AB1405" s="16">
        <v>18</v>
      </c>
      <c r="AC1405" s="16">
        <v>5</v>
      </c>
      <c r="AE1405" s="13" t="s">
        <v>4070</v>
      </c>
      <c r="AF1405" s="13">
        <v>0.16324143333333296</v>
      </c>
      <c r="AG1405" s="13">
        <v>0.52970397858281038</v>
      </c>
      <c r="AH1405" s="11"/>
      <c r="AI1405" s="13" t="s">
        <v>45</v>
      </c>
      <c r="AJ1405" s="13">
        <v>0.13927783333333466</v>
      </c>
      <c r="AK1405" s="13">
        <v>0.6739673504357967</v>
      </c>
      <c r="AL1405" s="11"/>
      <c r="AM1405" s="13" t="s">
        <v>1064</v>
      </c>
      <c r="AN1405" s="13">
        <v>5.3862333333333012E-2</v>
      </c>
      <c r="AO1405" s="13">
        <v>0.73845907182022708</v>
      </c>
      <c r="AP1405" s="11"/>
      <c r="AQ1405" s="13" t="s">
        <v>39</v>
      </c>
      <c r="AR1405" s="13">
        <v>0.17153010000000002</v>
      </c>
      <c r="AS1405" s="13">
        <v>0.31803353617884061</v>
      </c>
      <c r="AT1405" s="11"/>
      <c r="AU1405" s="13" t="s">
        <v>886</v>
      </c>
      <c r="AV1405" s="13">
        <v>0.13247866666666752</v>
      </c>
      <c r="AW1405" s="13">
        <v>0.56062332214094646</v>
      </c>
      <c r="AX1405" s="11"/>
      <c r="AY1405" s="13" t="s">
        <v>1600</v>
      </c>
      <c r="AZ1405" s="13">
        <v>5.0138333333332952E-2</v>
      </c>
      <c r="BA1405" s="13">
        <v>0.81480272440555435</v>
      </c>
    </row>
    <row r="1406" spans="1:53" x14ac:dyDescent="0.25">
      <c r="A1406" s="17" t="s">
        <v>3568</v>
      </c>
      <c r="B1406" s="17" t="s">
        <v>3569</v>
      </c>
      <c r="C1406" s="16">
        <v>7.1769210000000001</v>
      </c>
      <c r="D1406" s="16">
        <v>7.0948700000000002</v>
      </c>
      <c r="E1406" s="16">
        <v>7.3362829999999999</v>
      </c>
      <c r="F1406" s="16">
        <v>7.2872510000000004</v>
      </c>
      <c r="G1406" s="16">
        <v>6.8765169999999998</v>
      </c>
      <c r="H1406" s="16">
        <v>7.3957480000000002</v>
      </c>
      <c r="I1406" s="16">
        <v>6.8715970000000004</v>
      </c>
      <c r="J1406" s="16">
        <v>6.7931160000000004</v>
      </c>
      <c r="K1406" s="16">
        <v>7.8240040000000004</v>
      </c>
      <c r="L1406" s="16">
        <v>7.446256</v>
      </c>
      <c r="M1406" s="16">
        <v>6.8678970000000001</v>
      </c>
      <c r="N1406" s="16">
        <v>7.0290109999999997</v>
      </c>
      <c r="O1406" s="16">
        <v>8.6647099999999995</v>
      </c>
      <c r="P1406" s="16">
        <v>8.4849739999999994</v>
      </c>
      <c r="Q1406" s="16">
        <v>8.7296960000000006</v>
      </c>
      <c r="R1406" s="16">
        <v>8.5717920000000003</v>
      </c>
      <c r="S1406" s="16">
        <v>7.7719950000000004</v>
      </c>
      <c r="T1406" s="16">
        <v>8.9634160000000005</v>
      </c>
      <c r="U1406" s="16">
        <v>9.3368389999999994</v>
      </c>
      <c r="V1406" s="16">
        <v>8.8644719999999992</v>
      </c>
      <c r="W1406" s="16">
        <v>8.8302770000000006</v>
      </c>
      <c r="X1406" s="16">
        <v>9.0317260000000008</v>
      </c>
      <c r="Y1406" s="16">
        <v>7.51769</v>
      </c>
      <c r="Z1406" s="16">
        <v>25.742574257425701</v>
      </c>
      <c r="AA1406" s="16">
        <v>2</v>
      </c>
      <c r="AB1406" s="16">
        <v>6</v>
      </c>
      <c r="AC1406" s="16">
        <v>2</v>
      </c>
      <c r="AE1406" s="13" t="s">
        <v>4151</v>
      </c>
      <c r="AF1406" s="13">
        <v>0.16377756666666876</v>
      </c>
      <c r="AG1406" s="13">
        <v>0.51712860228286051</v>
      </c>
      <c r="AH1406" s="11"/>
      <c r="AI1406" s="13" t="s">
        <v>2804</v>
      </c>
      <c r="AJ1406" s="13">
        <v>0.13933083333333407</v>
      </c>
      <c r="AK1406" s="13">
        <v>0.2319214511344625</v>
      </c>
      <c r="AL1406" s="11"/>
      <c r="AM1406" s="13" t="s">
        <v>2026</v>
      </c>
      <c r="AN1406" s="13">
        <v>5.4296166666663481E-2</v>
      </c>
      <c r="AO1406" s="13">
        <v>0.73784588076655799</v>
      </c>
      <c r="AP1406" s="11"/>
      <c r="AQ1406" s="13" t="s">
        <v>3836</v>
      </c>
      <c r="AR1406" s="13">
        <v>0.17294633333333387</v>
      </c>
      <c r="AS1406" s="13">
        <v>0.40388733927163623</v>
      </c>
      <c r="AT1406" s="11"/>
      <c r="AU1406" s="13" t="s">
        <v>3864</v>
      </c>
      <c r="AV1406" s="13">
        <v>0.13287090000000035</v>
      </c>
      <c r="AW1406" s="13">
        <v>0.48056493246121712</v>
      </c>
      <c r="AX1406" s="11"/>
      <c r="AY1406" s="13" t="s">
        <v>3718</v>
      </c>
      <c r="AZ1406" s="13">
        <v>5.0164999999999793E-2</v>
      </c>
      <c r="BA1406" s="13">
        <v>0.88920107787969971</v>
      </c>
    </row>
    <row r="1407" spans="1:53" x14ac:dyDescent="0.25">
      <c r="A1407" s="17" t="s">
        <v>3102</v>
      </c>
      <c r="B1407" s="17" t="s">
        <v>3103</v>
      </c>
      <c r="C1407" s="16">
        <v>7.0990849999999996</v>
      </c>
      <c r="D1407" s="16">
        <v>6.5607150000000001</v>
      </c>
      <c r="E1407" s="16">
        <v>6.9008669999999999</v>
      </c>
      <c r="F1407" s="16">
        <v>6.8417219999999999</v>
      </c>
      <c r="G1407" s="16">
        <v>6.9749879999999997</v>
      </c>
      <c r="H1407" s="16">
        <v>6.6028840000000004</v>
      </c>
      <c r="I1407" s="16">
        <v>7.0969790000000001</v>
      </c>
      <c r="J1407" s="16">
        <v>7.1497469999999996</v>
      </c>
      <c r="K1407" s="16">
        <v>7.0067469999999998</v>
      </c>
      <c r="L1407" s="16">
        <v>6.8554919999999999</v>
      </c>
      <c r="M1407" s="16">
        <v>6.7996049999999997</v>
      </c>
      <c r="N1407" s="16">
        <v>7.1199789999999998</v>
      </c>
      <c r="O1407" s="16">
        <v>8.7445989999999991</v>
      </c>
      <c r="P1407" s="16">
        <v>8.5247980000000005</v>
      </c>
      <c r="Q1407" s="16">
        <v>8.2078190000000006</v>
      </c>
      <c r="R1407" s="16">
        <v>7.8631650000000004</v>
      </c>
      <c r="S1407" s="16">
        <v>7.6926839999999999</v>
      </c>
      <c r="T1407" s="16">
        <v>7.7532319999999997</v>
      </c>
      <c r="U1407" s="16">
        <v>8.5584120000000006</v>
      </c>
      <c r="V1407" s="16">
        <v>7.6551020000000003</v>
      </c>
      <c r="W1407" s="16">
        <v>7.5748319999999998</v>
      </c>
      <c r="X1407" s="16">
        <v>8.3993959999999994</v>
      </c>
      <c r="Y1407" s="16">
        <v>7.2083870000000001</v>
      </c>
      <c r="Z1407" s="16">
        <v>23.4375</v>
      </c>
      <c r="AA1407" s="16">
        <v>1</v>
      </c>
      <c r="AB1407" s="16">
        <v>6</v>
      </c>
      <c r="AC1407" s="16">
        <v>1</v>
      </c>
      <c r="AE1407" s="13" t="s">
        <v>3538</v>
      </c>
      <c r="AF1407" s="13">
        <v>0.16461136666666487</v>
      </c>
      <c r="AG1407" s="13">
        <v>1.1836847741440687E-4</v>
      </c>
      <c r="AH1407" s="11"/>
      <c r="AI1407" s="13" t="s">
        <v>948</v>
      </c>
      <c r="AJ1407" s="13">
        <v>0.13961616666666465</v>
      </c>
      <c r="AK1407" s="13">
        <v>0.6157168656656814</v>
      </c>
      <c r="AL1407" s="11"/>
      <c r="AM1407" s="13" t="s">
        <v>2378</v>
      </c>
      <c r="AN1407" s="13">
        <v>5.4547500000001747E-2</v>
      </c>
      <c r="AO1407" s="13">
        <v>0.64616418218389926</v>
      </c>
      <c r="AP1407" s="11"/>
      <c r="AQ1407" s="13" t="s">
        <v>3538</v>
      </c>
      <c r="AR1407" s="13">
        <v>0.17299930000000163</v>
      </c>
      <c r="AS1407" s="13">
        <v>0.22149580511050948</v>
      </c>
      <c r="AT1407" s="11"/>
      <c r="AU1407" s="13" t="s">
        <v>1224</v>
      </c>
      <c r="AV1407" s="13">
        <v>0.13309999999999889</v>
      </c>
      <c r="AW1407" s="13">
        <v>0.21098836664346066</v>
      </c>
      <c r="AX1407" s="11"/>
      <c r="AY1407" s="13" t="s">
        <v>3670</v>
      </c>
      <c r="AZ1407" s="13">
        <v>5.0314999999999444E-2</v>
      </c>
      <c r="BA1407" s="13">
        <v>0.87231387560895324</v>
      </c>
    </row>
    <row r="1408" spans="1:53" x14ac:dyDescent="0.25">
      <c r="A1408" s="17" t="s">
        <v>3974</v>
      </c>
      <c r="B1408" s="17" t="s">
        <v>3975</v>
      </c>
      <c r="C1408" s="16">
        <v>9.0631260000000005</v>
      </c>
      <c r="D1408" s="16">
        <v>8.9527420000000006</v>
      </c>
      <c r="E1408" s="16">
        <v>9.0560960000000001</v>
      </c>
      <c r="F1408" s="16">
        <v>8.8436070000000004</v>
      </c>
      <c r="G1408" s="16">
        <v>9.0778839999999992</v>
      </c>
      <c r="H1408" s="16">
        <v>8.8341550000000009</v>
      </c>
      <c r="I1408" s="16">
        <v>8.6889500000000002</v>
      </c>
      <c r="J1408" s="16">
        <v>9.2111590000000003</v>
      </c>
      <c r="K1408" s="16">
        <v>8.8844759999999994</v>
      </c>
      <c r="L1408" s="16">
        <v>8.9712560000000003</v>
      </c>
      <c r="M1408" s="16">
        <v>9.0325970000000009</v>
      </c>
      <c r="N1408" s="16">
        <v>9.1532979999999995</v>
      </c>
      <c r="O1408" s="16">
        <v>8.2626109999999997</v>
      </c>
      <c r="P1408" s="16">
        <v>8.4993239999999997</v>
      </c>
      <c r="Q1408" s="16">
        <v>8.5262220000000006</v>
      </c>
      <c r="R1408" s="16">
        <v>7.4026569999999996</v>
      </c>
      <c r="S1408" s="16">
        <v>8.2246509999999997</v>
      </c>
      <c r="T1408" s="16">
        <v>8.175262</v>
      </c>
      <c r="U1408" s="16">
        <v>8.4137339999999998</v>
      </c>
      <c r="V1408" s="16">
        <v>8.0890920000000008</v>
      </c>
      <c r="W1408" s="16">
        <v>7.8678319999999999</v>
      </c>
      <c r="X1408" s="16">
        <v>7.904776</v>
      </c>
      <c r="Y1408" s="16">
        <v>7.624123</v>
      </c>
      <c r="Z1408" s="16">
        <v>2.1413276231263398</v>
      </c>
      <c r="AA1408" s="16">
        <v>1</v>
      </c>
      <c r="AB1408" s="16">
        <v>4</v>
      </c>
      <c r="AC1408" s="16">
        <v>1</v>
      </c>
      <c r="AE1408" s="13" t="s">
        <v>2892</v>
      </c>
      <c r="AF1408" s="13">
        <v>0.16553073333333312</v>
      </c>
      <c r="AG1408" s="13">
        <v>0.10556103157610972</v>
      </c>
      <c r="AH1408" s="11"/>
      <c r="AI1408" s="13" t="s">
        <v>3716</v>
      </c>
      <c r="AJ1408" s="13">
        <v>0.14085749999999919</v>
      </c>
      <c r="AK1408" s="13">
        <v>0.19483976512796336</v>
      </c>
      <c r="AL1408" s="11"/>
      <c r="AM1408" s="13" t="s">
        <v>1452</v>
      </c>
      <c r="AN1408" s="13">
        <v>5.4841333333333964E-2</v>
      </c>
      <c r="AO1408" s="13">
        <v>0.82157766111823638</v>
      </c>
      <c r="AP1408" s="11"/>
      <c r="AQ1408" s="13" t="s">
        <v>3284</v>
      </c>
      <c r="AR1408" s="13">
        <v>0.17306413333333204</v>
      </c>
      <c r="AS1408" s="13">
        <v>0.5302152967418241</v>
      </c>
      <c r="AT1408" s="11"/>
      <c r="AU1408" s="13" t="s">
        <v>19</v>
      </c>
      <c r="AV1408" s="13">
        <v>0.13407350000000129</v>
      </c>
      <c r="AW1408" s="13">
        <v>0.84353672349202269</v>
      </c>
      <c r="AX1408" s="11"/>
      <c r="AY1408" s="13" t="s">
        <v>1054</v>
      </c>
      <c r="AZ1408" s="13">
        <v>5.0359166666664734E-2</v>
      </c>
      <c r="BA1408" s="13">
        <v>0.82436714176379977</v>
      </c>
    </row>
    <row r="1409" spans="1:53" x14ac:dyDescent="0.25">
      <c r="A1409" s="17" t="s">
        <v>2886</v>
      </c>
      <c r="B1409" s="17" t="s">
        <v>2887</v>
      </c>
      <c r="C1409" s="16">
        <v>9.0525680000000008</v>
      </c>
      <c r="D1409" s="16">
        <v>9.1285100000000003</v>
      </c>
      <c r="E1409" s="16">
        <v>9.0879940000000001</v>
      </c>
      <c r="F1409" s="16">
        <v>8.9173720000000003</v>
      </c>
      <c r="G1409" s="16">
        <v>8.8685139999999993</v>
      </c>
      <c r="H1409" s="16">
        <v>9.0220900000000004</v>
      </c>
      <c r="I1409" s="16">
        <v>8.5294299999999996</v>
      </c>
      <c r="J1409" s="16">
        <v>8.6592830000000003</v>
      </c>
      <c r="K1409" s="16">
        <v>8.3259799999999995</v>
      </c>
      <c r="L1409" s="16">
        <v>9.0845420000000008</v>
      </c>
      <c r="M1409" s="16">
        <v>8.8966349999999998</v>
      </c>
      <c r="N1409" s="16">
        <v>9.0120660000000008</v>
      </c>
      <c r="O1409" s="16">
        <v>9.1464189999999999</v>
      </c>
      <c r="P1409" s="16">
        <v>8.9233279999999997</v>
      </c>
      <c r="Q1409" s="16">
        <v>8.9443619999999999</v>
      </c>
      <c r="R1409" s="16">
        <v>8.9009699999999992</v>
      </c>
      <c r="S1409" s="16">
        <v>8.8798499999999994</v>
      </c>
      <c r="T1409" s="16">
        <v>9.1981739999999999</v>
      </c>
      <c r="U1409" s="16">
        <v>9.1107790000000008</v>
      </c>
      <c r="V1409" s="16">
        <v>8.997306</v>
      </c>
      <c r="W1409" s="16">
        <v>9.0994170000000008</v>
      </c>
      <c r="X1409" s="16">
        <v>8.8587699999999998</v>
      </c>
      <c r="Y1409" s="16">
        <v>8.6765530000000002</v>
      </c>
      <c r="Z1409" s="16">
        <v>25</v>
      </c>
      <c r="AA1409" s="16">
        <v>3</v>
      </c>
      <c r="AB1409" s="16">
        <v>12</v>
      </c>
      <c r="AC1409" s="16">
        <v>3</v>
      </c>
      <c r="AE1409" s="13" t="s">
        <v>1676</v>
      </c>
      <c r="AF1409" s="13">
        <v>0.16630646666666671</v>
      </c>
      <c r="AG1409" s="13">
        <v>0.26318635900060239</v>
      </c>
      <c r="AH1409" s="11"/>
      <c r="AI1409" s="13" t="s">
        <v>426</v>
      </c>
      <c r="AJ1409" s="13">
        <v>0.14252999999999716</v>
      </c>
      <c r="AK1409" s="13">
        <v>0.27622212991594036</v>
      </c>
      <c r="AL1409" s="11"/>
      <c r="AM1409" s="13" t="s">
        <v>2950</v>
      </c>
      <c r="AN1409" s="13">
        <v>5.6594666666665461E-2</v>
      </c>
      <c r="AO1409" s="13">
        <v>0.81075306269429137</v>
      </c>
      <c r="AP1409" s="11"/>
      <c r="AQ1409" s="13" t="s">
        <v>110</v>
      </c>
      <c r="AR1409" s="13">
        <v>0.17340936666666629</v>
      </c>
      <c r="AS1409" s="13">
        <v>0.44289820585262019</v>
      </c>
      <c r="AT1409" s="11"/>
      <c r="AU1409" s="13" t="s">
        <v>2382</v>
      </c>
      <c r="AV1409" s="13">
        <v>0.13512093333333475</v>
      </c>
      <c r="AW1409" s="13">
        <v>0.63941965935550982</v>
      </c>
      <c r="AX1409" s="11"/>
      <c r="AY1409" s="13" t="s">
        <v>2402</v>
      </c>
      <c r="AZ1409" s="13">
        <v>5.0847666666667735E-2</v>
      </c>
      <c r="BA1409" s="13">
        <v>0.82069177803443738</v>
      </c>
    </row>
    <row r="1410" spans="1:53" x14ac:dyDescent="0.25">
      <c r="A1410" s="17" t="s">
        <v>2826</v>
      </c>
      <c r="B1410" s="17" t="s">
        <v>2827</v>
      </c>
      <c r="C1410" s="16">
        <v>9.1220510000000008</v>
      </c>
      <c r="D1410" s="16">
        <v>9.1799090000000003</v>
      </c>
      <c r="E1410" s="16">
        <v>9.1300550000000005</v>
      </c>
      <c r="F1410" s="16">
        <v>9.1380160000000004</v>
      </c>
      <c r="G1410" s="16">
        <v>8.9307370000000006</v>
      </c>
      <c r="H1410" s="16">
        <v>9.0422069999999994</v>
      </c>
      <c r="I1410" s="16">
        <v>9.0717309999999998</v>
      </c>
      <c r="J1410" s="16">
        <v>8.8570480000000007</v>
      </c>
      <c r="K1410" s="16">
        <v>8.7101170000000003</v>
      </c>
      <c r="L1410" s="16">
        <v>8.9044840000000001</v>
      </c>
      <c r="M1410" s="16">
        <v>8.8448630000000001</v>
      </c>
      <c r="N1410" s="16">
        <v>8.2649120000000007</v>
      </c>
      <c r="O1410" s="16">
        <v>6.5024899999999999</v>
      </c>
      <c r="P1410" s="16">
        <v>6.8284640000000003</v>
      </c>
      <c r="Q1410" s="16">
        <v>6.7847590000000002</v>
      </c>
      <c r="R1410" s="16">
        <v>7.1839440000000003</v>
      </c>
      <c r="S1410" s="16">
        <v>6.7444699999999997</v>
      </c>
      <c r="T1410" s="16">
        <v>6.866206</v>
      </c>
      <c r="U1410" s="16">
        <v>6.8687699999999996</v>
      </c>
      <c r="V1410" s="16">
        <v>6.4011209999999998</v>
      </c>
      <c r="W1410" s="16">
        <v>7.1497380000000001</v>
      </c>
      <c r="X1410" s="16">
        <v>6.6345330000000002</v>
      </c>
      <c r="Y1410" s="16">
        <v>7.2568799999999998</v>
      </c>
      <c r="Z1410" s="16">
        <v>16.172506738544499</v>
      </c>
      <c r="AA1410" s="16">
        <v>6</v>
      </c>
      <c r="AB1410" s="16">
        <v>19</v>
      </c>
      <c r="AC1410" s="16">
        <v>4</v>
      </c>
      <c r="AE1410" s="13" t="s">
        <v>772</v>
      </c>
      <c r="AF1410" s="13">
        <v>0.16750933333333329</v>
      </c>
      <c r="AG1410" s="13">
        <v>0.18724585776156205</v>
      </c>
      <c r="AH1410" s="11"/>
      <c r="AI1410" s="13" t="s">
        <v>354</v>
      </c>
      <c r="AJ1410" s="13">
        <v>0.1428833333333337</v>
      </c>
      <c r="AK1410" s="13">
        <v>1.5901793236273335E-2</v>
      </c>
      <c r="AL1410" s="11"/>
      <c r="AM1410" s="13" t="s">
        <v>482</v>
      </c>
      <c r="AN1410" s="13">
        <v>5.8909999999997353E-2</v>
      </c>
      <c r="AO1410" s="13">
        <v>0.66183502447436926</v>
      </c>
      <c r="AP1410" s="11"/>
      <c r="AQ1410" s="13" t="s">
        <v>3486</v>
      </c>
      <c r="AR1410" s="13">
        <v>0.17423316666666899</v>
      </c>
      <c r="AS1410" s="13">
        <v>0.62139097300372104</v>
      </c>
      <c r="AT1410" s="11"/>
      <c r="AU1410" s="13" t="s">
        <v>1358</v>
      </c>
      <c r="AV1410" s="13">
        <v>0.13719129999999957</v>
      </c>
      <c r="AW1410" s="13">
        <v>0.59185269080025282</v>
      </c>
      <c r="AX1410" s="11"/>
      <c r="AY1410" s="13" t="s">
        <v>3850</v>
      </c>
      <c r="AZ1410" s="13">
        <v>5.1180333333332939E-2</v>
      </c>
      <c r="BA1410" s="13">
        <v>0.75858301417540774</v>
      </c>
    </row>
    <row r="1411" spans="1:53" x14ac:dyDescent="0.25">
      <c r="A1411" s="17" t="s">
        <v>1522</v>
      </c>
      <c r="B1411" s="17" t="s">
        <v>1523</v>
      </c>
      <c r="C1411" s="16">
        <v>9.1950029999999998</v>
      </c>
      <c r="D1411" s="16">
        <v>9.0284589999999998</v>
      </c>
      <c r="E1411" s="16">
        <v>8.8817260000000005</v>
      </c>
      <c r="F1411" s="16">
        <v>9.1259300000000003</v>
      </c>
      <c r="G1411" s="16">
        <v>8.9718309999999999</v>
      </c>
      <c r="H1411" s="16">
        <v>9.2749609999999993</v>
      </c>
      <c r="I1411" s="16">
        <v>8.6927900000000005</v>
      </c>
      <c r="J1411" s="16">
        <v>9.0290110000000006</v>
      </c>
      <c r="K1411" s="16">
        <v>8.5868400000000005</v>
      </c>
      <c r="L1411" s="16">
        <v>8.7414670000000001</v>
      </c>
      <c r="M1411" s="16">
        <v>8.5755400000000002</v>
      </c>
      <c r="N1411" s="16">
        <v>8.9125899999999998</v>
      </c>
      <c r="O1411" s="16">
        <v>9.0537810000000007</v>
      </c>
      <c r="P1411" s="16">
        <v>9.8308140000000002</v>
      </c>
      <c r="Q1411" s="16">
        <v>9.5859509999999997</v>
      </c>
      <c r="R1411" s="16">
        <v>9.2480849999999997</v>
      </c>
      <c r="S1411" s="16">
        <v>9.4466509999999992</v>
      </c>
      <c r="T1411" s="16">
        <v>8.8087180000000007</v>
      </c>
      <c r="U1411" s="16">
        <v>9.3130769999999998</v>
      </c>
      <c r="V1411" s="16">
        <v>9.3801590000000008</v>
      </c>
      <c r="W1411" s="16">
        <v>9.0709070000000001</v>
      </c>
      <c r="X1411" s="16">
        <v>9.3226130000000005</v>
      </c>
      <c r="Y1411" s="16">
        <v>9.5140229999999999</v>
      </c>
      <c r="Z1411" s="16">
        <v>9.9832214765100709</v>
      </c>
      <c r="AA1411" s="16">
        <v>6</v>
      </c>
      <c r="AB1411" s="16">
        <v>28</v>
      </c>
      <c r="AC1411" s="16">
        <v>6</v>
      </c>
      <c r="AE1411" s="13" t="s">
        <v>3142</v>
      </c>
      <c r="AF1411" s="13">
        <v>0.16757263333333405</v>
      </c>
      <c r="AG1411" s="13">
        <v>0.34080573481733906</v>
      </c>
      <c r="AH1411" s="11"/>
      <c r="AI1411" s="13" t="s">
        <v>1360</v>
      </c>
      <c r="AJ1411" s="13">
        <v>0.14407333333333483</v>
      </c>
      <c r="AK1411" s="13">
        <v>0.22355727450992047</v>
      </c>
      <c r="AL1411" s="11"/>
      <c r="AM1411" s="13" t="s">
        <v>3944</v>
      </c>
      <c r="AN1411" s="13">
        <v>6.3304666666667231E-2</v>
      </c>
      <c r="AO1411" s="13">
        <v>0.78115557660299562</v>
      </c>
      <c r="AP1411" s="11"/>
      <c r="AQ1411" s="13" t="s">
        <v>2014</v>
      </c>
      <c r="AR1411" s="13">
        <v>0.1762473</v>
      </c>
      <c r="AS1411" s="13">
        <v>0.32336478895588239</v>
      </c>
      <c r="AT1411" s="11"/>
      <c r="AU1411" s="13" t="s">
        <v>3888</v>
      </c>
      <c r="AV1411" s="13">
        <v>0.13749313333333468</v>
      </c>
      <c r="AW1411" s="13">
        <v>0.49777400935829219</v>
      </c>
      <c r="AX1411" s="11"/>
      <c r="AY1411" s="13" t="s">
        <v>2758</v>
      </c>
      <c r="AZ1411" s="13">
        <v>5.1503000000000299E-2</v>
      </c>
      <c r="BA1411" s="13">
        <v>0.86671545149907647</v>
      </c>
    </row>
    <row r="1412" spans="1:53" x14ac:dyDescent="0.25">
      <c r="A1412" s="17" t="s">
        <v>4060</v>
      </c>
      <c r="B1412" s="17" t="s">
        <v>4061</v>
      </c>
      <c r="C1412" s="16">
        <v>7.3759079999999999</v>
      </c>
      <c r="D1412" s="16">
        <v>7.651052</v>
      </c>
      <c r="E1412" s="16">
        <v>7.5538210000000001</v>
      </c>
      <c r="F1412" s="16">
        <v>7.7528819999999996</v>
      </c>
      <c r="G1412" s="16">
        <v>7.7190469999999998</v>
      </c>
      <c r="H1412" s="16">
        <v>6.9703939999999998</v>
      </c>
      <c r="I1412" s="16">
        <v>8.5618610000000004</v>
      </c>
      <c r="J1412" s="16">
        <v>8.2045709999999996</v>
      </c>
      <c r="K1412" s="16">
        <v>8.1573469999999997</v>
      </c>
      <c r="L1412" s="16">
        <v>7.695576</v>
      </c>
      <c r="M1412" s="16">
        <v>8.3137899999999991</v>
      </c>
      <c r="N1412" s="16">
        <v>8.7207570000000008</v>
      </c>
      <c r="O1412" s="16">
        <v>8.4522480000000009</v>
      </c>
      <c r="P1412" s="16">
        <v>9.1574109999999997</v>
      </c>
      <c r="Q1412" s="16">
        <v>8.947317</v>
      </c>
      <c r="R1412" s="16">
        <v>10.156750000000001</v>
      </c>
      <c r="S1412" s="16">
        <v>9.7369880000000002</v>
      </c>
      <c r="T1412" s="16">
        <v>9.0828740000000003</v>
      </c>
      <c r="U1412" s="16">
        <v>8.2556119999999993</v>
      </c>
      <c r="V1412" s="16">
        <v>9.5092739999999996</v>
      </c>
      <c r="W1412" s="16">
        <v>9.6375679999999999</v>
      </c>
      <c r="X1412" s="16">
        <v>8.0423609999999996</v>
      </c>
      <c r="Y1412" s="16">
        <v>9.804017</v>
      </c>
      <c r="Z1412" s="16">
        <v>3.9855072463768102</v>
      </c>
      <c r="AA1412" s="16">
        <v>1</v>
      </c>
      <c r="AB1412" s="16">
        <v>4</v>
      </c>
      <c r="AC1412" s="16">
        <v>1</v>
      </c>
      <c r="AE1412" s="13" t="s">
        <v>1272</v>
      </c>
      <c r="AF1412" s="13">
        <v>0.16786049999999975</v>
      </c>
      <c r="AG1412" s="13">
        <v>0.21493295194409642</v>
      </c>
      <c r="AH1412" s="11"/>
      <c r="AI1412" s="13" t="s">
        <v>1330</v>
      </c>
      <c r="AJ1412" s="13">
        <v>0.14469333333333445</v>
      </c>
      <c r="AK1412" s="13">
        <v>0.30998323782052339</v>
      </c>
      <c r="AL1412" s="11"/>
      <c r="AM1412" s="13" t="s">
        <v>2804</v>
      </c>
      <c r="AN1412" s="13">
        <v>6.8718000000000501E-2</v>
      </c>
      <c r="AO1412" s="13">
        <v>0.63111223898383262</v>
      </c>
      <c r="AP1412" s="11"/>
      <c r="AQ1412" s="13" t="s">
        <v>3056</v>
      </c>
      <c r="AR1412" s="13">
        <v>0.1768227333333332</v>
      </c>
      <c r="AS1412" s="13">
        <v>0.59514391382885112</v>
      </c>
      <c r="AT1412" s="11"/>
      <c r="AU1412" s="13" t="s">
        <v>2828</v>
      </c>
      <c r="AV1412" s="13">
        <v>0.13835419999999843</v>
      </c>
      <c r="AW1412" s="13">
        <v>0.5719697677065585</v>
      </c>
      <c r="AX1412" s="11"/>
      <c r="AY1412" s="13" t="s">
        <v>1486</v>
      </c>
      <c r="AZ1412" s="13">
        <v>5.1653166666664418E-2</v>
      </c>
      <c r="BA1412" s="13">
        <v>0.79948461697378548</v>
      </c>
    </row>
    <row r="1413" spans="1:53" x14ac:dyDescent="0.25">
      <c r="A1413" s="17" t="s">
        <v>2154</v>
      </c>
      <c r="B1413" s="17" t="s">
        <v>2155</v>
      </c>
      <c r="C1413" s="16">
        <v>8.3957479999999993</v>
      </c>
      <c r="D1413" s="16">
        <v>8.4387919999999994</v>
      </c>
      <c r="E1413" s="16">
        <v>8.4233259999999994</v>
      </c>
      <c r="F1413" s="16">
        <v>8.5137269999999994</v>
      </c>
      <c r="G1413" s="16">
        <v>9.0173649999999999</v>
      </c>
      <c r="H1413" s="16">
        <v>8.2950800000000005</v>
      </c>
      <c r="I1413" s="16">
        <v>7.9709690000000002</v>
      </c>
      <c r="J1413" s="16">
        <v>8.8079990000000006</v>
      </c>
      <c r="K1413" s="16">
        <v>8.4300350000000002</v>
      </c>
      <c r="L1413" s="16">
        <v>8.2016329999999993</v>
      </c>
      <c r="M1413" s="16">
        <v>9.0256930000000004</v>
      </c>
      <c r="N1413" s="16">
        <v>8.3724299999999996</v>
      </c>
      <c r="O1413" s="16">
        <v>10.025919999999999</v>
      </c>
      <c r="P1413" s="16">
        <v>10.57118</v>
      </c>
      <c r="Q1413" s="16">
        <v>9.6889129999999994</v>
      </c>
      <c r="R1413" s="16">
        <v>10.47344</v>
      </c>
      <c r="S1413" s="16">
        <v>10.775639999999999</v>
      </c>
      <c r="T1413" s="16">
        <v>9.9748640000000002</v>
      </c>
      <c r="U1413" s="16">
        <v>9.8479679999999998</v>
      </c>
      <c r="V1413" s="16">
        <v>10.041169999999999</v>
      </c>
      <c r="W1413" s="16">
        <v>9.9810269999999992</v>
      </c>
      <c r="X1413" s="16">
        <v>9.6913599999999995</v>
      </c>
      <c r="Y1413" s="16">
        <v>11.05034</v>
      </c>
      <c r="Z1413" s="16">
        <v>15.2487961476726</v>
      </c>
      <c r="AA1413" s="16">
        <v>11</v>
      </c>
      <c r="AB1413" s="16">
        <v>29</v>
      </c>
      <c r="AC1413" s="16">
        <v>11</v>
      </c>
      <c r="AE1413" s="13" t="s">
        <v>1730</v>
      </c>
      <c r="AF1413" s="13">
        <v>0.16808936666666696</v>
      </c>
      <c r="AG1413" s="13">
        <v>0.59315225062665977</v>
      </c>
      <c r="AH1413" s="11"/>
      <c r="AI1413" s="13" t="s">
        <v>3896</v>
      </c>
      <c r="AJ1413" s="13">
        <v>0.14721600000000201</v>
      </c>
      <c r="AK1413" s="13">
        <v>0.3647655632338902</v>
      </c>
      <c r="AL1413" s="11"/>
      <c r="AM1413" s="13" t="s">
        <v>1240</v>
      </c>
      <c r="AN1413" s="13">
        <v>6.9703999999999766E-2</v>
      </c>
      <c r="AO1413" s="13">
        <v>0.33958295849201614</v>
      </c>
      <c r="AP1413" s="11"/>
      <c r="AQ1413" s="13" t="s">
        <v>3120</v>
      </c>
      <c r="AR1413" s="13">
        <v>0.17696539999999672</v>
      </c>
      <c r="AS1413" s="13">
        <v>0.27780494845320169</v>
      </c>
      <c r="AT1413" s="11"/>
      <c r="AU1413" s="13" t="s">
        <v>3560</v>
      </c>
      <c r="AV1413" s="13">
        <v>0.13908283333333404</v>
      </c>
      <c r="AW1413" s="13">
        <v>0.32231826168188432</v>
      </c>
      <c r="AX1413" s="11"/>
      <c r="AY1413" s="13" t="s">
        <v>1278</v>
      </c>
      <c r="AZ1413" s="13">
        <v>5.1878333333331028E-2</v>
      </c>
      <c r="BA1413" s="13">
        <v>0.85272010661271358</v>
      </c>
    </row>
    <row r="1414" spans="1:53" x14ac:dyDescent="0.25">
      <c r="A1414" s="17" t="s">
        <v>2458</v>
      </c>
      <c r="B1414" s="17" t="s">
        <v>2459</v>
      </c>
      <c r="C1414" s="16">
        <v>7.2479279999999999</v>
      </c>
      <c r="D1414" s="16">
        <v>7.6227840000000002</v>
      </c>
      <c r="E1414" s="16">
        <v>7.5879649999999996</v>
      </c>
      <c r="F1414" s="16">
        <v>7.5553559999999997</v>
      </c>
      <c r="G1414" s="16">
        <v>7.7734690000000004</v>
      </c>
      <c r="H1414" s="16">
        <v>6.8960290000000004</v>
      </c>
      <c r="I1414" s="16">
        <v>7.0301150000000003</v>
      </c>
      <c r="J1414" s="16">
        <v>8.1048600000000004</v>
      </c>
      <c r="K1414" s="16">
        <v>7.7622159999999996</v>
      </c>
      <c r="L1414" s="16">
        <v>7.7121829999999996</v>
      </c>
      <c r="M1414" s="16">
        <v>8.9977440000000009</v>
      </c>
      <c r="N1414" s="16">
        <v>9.1223109999999998</v>
      </c>
      <c r="O1414" s="16">
        <v>9.4001149999999996</v>
      </c>
      <c r="P1414" s="16">
        <v>10.074540000000001</v>
      </c>
      <c r="Q1414" s="16">
        <v>9.0156759999999991</v>
      </c>
      <c r="R1414" s="16">
        <v>9.5192270000000008</v>
      </c>
      <c r="S1414" s="16">
        <v>10.1061</v>
      </c>
      <c r="T1414" s="16">
        <v>9.8522510000000008</v>
      </c>
      <c r="U1414" s="16">
        <v>9.1493699999999993</v>
      </c>
      <c r="V1414" s="16">
        <v>9.9155130000000007</v>
      </c>
      <c r="W1414" s="16">
        <v>9.5492260000000009</v>
      </c>
      <c r="X1414" s="16">
        <v>8.5623039999999992</v>
      </c>
      <c r="Y1414" s="16">
        <v>10.52416</v>
      </c>
      <c r="Z1414" s="16">
        <v>21.448467966573801</v>
      </c>
      <c r="AA1414" s="16">
        <v>6</v>
      </c>
      <c r="AB1414" s="16">
        <v>18</v>
      </c>
      <c r="AC1414" s="16">
        <v>6</v>
      </c>
      <c r="AE1414" s="13" t="s">
        <v>2510</v>
      </c>
      <c r="AF1414" s="13">
        <v>0.16825806666666487</v>
      </c>
      <c r="AG1414" s="13">
        <v>0.24064180329542281</v>
      </c>
      <c r="AH1414" s="11"/>
      <c r="AI1414" s="13" t="s">
        <v>1352</v>
      </c>
      <c r="AJ1414" s="13">
        <v>0.14795916666666464</v>
      </c>
      <c r="AK1414" s="13">
        <v>0.44635358754605237</v>
      </c>
      <c r="AL1414" s="11"/>
      <c r="AM1414" s="13" t="s">
        <v>578</v>
      </c>
      <c r="AN1414" s="13">
        <v>7.1483166666666875E-2</v>
      </c>
      <c r="AO1414" s="13">
        <v>0.68753188316993041</v>
      </c>
      <c r="AP1414" s="11"/>
      <c r="AQ1414" s="13" t="s">
        <v>672</v>
      </c>
      <c r="AR1414" s="13">
        <v>0.17914996666666561</v>
      </c>
      <c r="AS1414" s="13">
        <v>0.59323104898493773</v>
      </c>
      <c r="AT1414" s="11"/>
      <c r="AU1414" s="13" t="s">
        <v>3180</v>
      </c>
      <c r="AV1414" s="13">
        <v>0.14028869999999927</v>
      </c>
      <c r="AW1414" s="13">
        <v>0.42148022062456192</v>
      </c>
      <c r="AX1414" s="11"/>
      <c r="AY1414" s="13" t="s">
        <v>442</v>
      </c>
      <c r="AZ1414" s="13">
        <v>5.2103333333329616E-2</v>
      </c>
      <c r="BA1414" s="13">
        <v>0.76721093278631591</v>
      </c>
    </row>
    <row r="1415" spans="1:53" x14ac:dyDescent="0.25">
      <c r="A1415" s="17" t="s">
        <v>4018</v>
      </c>
      <c r="B1415" s="17" t="s">
        <v>4019</v>
      </c>
      <c r="C1415" s="16">
        <v>7.3165079999999998</v>
      </c>
      <c r="D1415" s="16">
        <v>7.3888780000000001</v>
      </c>
      <c r="E1415" s="16">
        <v>7.1669159999999996</v>
      </c>
      <c r="F1415" s="16">
        <v>7.3165079999999998</v>
      </c>
      <c r="G1415" s="16">
        <v>7.446256</v>
      </c>
      <c r="H1415" s="16">
        <v>7.3237300000000003</v>
      </c>
      <c r="I1415" s="16">
        <v>10.205920000000001</v>
      </c>
      <c r="J1415" s="16">
        <v>7.3776450000000002</v>
      </c>
      <c r="K1415" s="16">
        <v>8.6822920000000003</v>
      </c>
      <c r="L1415" s="16">
        <v>7.7976609999999997</v>
      </c>
      <c r="M1415" s="16">
        <v>7.4602510000000004</v>
      </c>
      <c r="N1415" s="16">
        <v>8.0890529999999998</v>
      </c>
      <c r="O1415" s="16">
        <v>8.2728800000000007</v>
      </c>
      <c r="P1415" s="16">
        <v>8.6297479999999993</v>
      </c>
      <c r="Q1415" s="16">
        <v>8.8392009999999992</v>
      </c>
      <c r="R1415" s="16">
        <v>10.119400000000001</v>
      </c>
      <c r="S1415" s="16">
        <v>8.7663360000000008</v>
      </c>
      <c r="T1415" s="16">
        <v>8.9907389999999996</v>
      </c>
      <c r="U1415" s="16">
        <v>8.7750959999999996</v>
      </c>
      <c r="V1415" s="16">
        <v>9.1080500000000004</v>
      </c>
      <c r="W1415" s="16">
        <v>10.203480000000001</v>
      </c>
      <c r="X1415" s="16">
        <v>8.0682109999999998</v>
      </c>
      <c r="Y1415" s="16">
        <v>9.2076879999999992</v>
      </c>
      <c r="Z1415" s="16">
        <v>2</v>
      </c>
      <c r="AA1415" s="16">
        <v>1</v>
      </c>
      <c r="AB1415" s="16">
        <v>12</v>
      </c>
      <c r="AC1415" s="16">
        <v>1</v>
      </c>
      <c r="AE1415" s="13" t="s">
        <v>3098</v>
      </c>
      <c r="AF1415" s="13">
        <v>0.16883143333333273</v>
      </c>
      <c r="AG1415" s="13">
        <v>0.19152621000896231</v>
      </c>
      <c r="AH1415" s="11"/>
      <c r="AI1415" s="13" t="s">
        <v>720</v>
      </c>
      <c r="AJ1415" s="13">
        <v>0.14808600000000283</v>
      </c>
      <c r="AK1415" s="13">
        <v>0.33032275895733609</v>
      </c>
      <c r="AL1415" s="11"/>
      <c r="AM1415" s="13" t="s">
        <v>3076</v>
      </c>
      <c r="AN1415" s="13">
        <v>7.2820333333330822E-2</v>
      </c>
      <c r="AO1415" s="13">
        <v>0.66771188353170863</v>
      </c>
      <c r="AP1415" s="11"/>
      <c r="AQ1415" s="13" t="s">
        <v>594</v>
      </c>
      <c r="AR1415" s="13">
        <v>0.18063200000000101</v>
      </c>
      <c r="AS1415" s="13">
        <v>0.26752159068996056</v>
      </c>
      <c r="AT1415" s="11"/>
      <c r="AU1415" s="13" t="s">
        <v>3076</v>
      </c>
      <c r="AV1415" s="13">
        <v>0.14050313333333264</v>
      </c>
      <c r="AW1415" s="13">
        <v>0.53196095273202471</v>
      </c>
      <c r="AX1415" s="11"/>
      <c r="AY1415" s="13" t="s">
        <v>1276</v>
      </c>
      <c r="AZ1415" s="13">
        <v>5.2134500000001083E-2</v>
      </c>
      <c r="BA1415" s="13">
        <v>0.8912430309840067</v>
      </c>
    </row>
    <row r="1416" spans="1:53" x14ac:dyDescent="0.25">
      <c r="A1416" s="17" t="s">
        <v>2338</v>
      </c>
      <c r="B1416" s="17" t="s">
        <v>2339</v>
      </c>
      <c r="C1416" s="16">
        <v>8.7953899999999994</v>
      </c>
      <c r="D1416" s="16">
        <v>8.7777480000000008</v>
      </c>
      <c r="E1416" s="16">
        <v>8.7532169999999994</v>
      </c>
      <c r="F1416" s="16">
        <v>8.6117629999999998</v>
      </c>
      <c r="G1416" s="16">
        <v>8.6021420000000006</v>
      </c>
      <c r="H1416" s="16">
        <v>8.6452980000000004</v>
      </c>
      <c r="I1416" s="16">
        <v>9.2028580000000009</v>
      </c>
      <c r="J1416" s="16">
        <v>8.4233259999999994</v>
      </c>
      <c r="K1416" s="16">
        <v>8.9386980000000005</v>
      </c>
      <c r="L1416" s="16">
        <v>8.4890450000000008</v>
      </c>
      <c r="M1416" s="16">
        <v>8.3858619999999995</v>
      </c>
      <c r="N1416" s="16">
        <v>8.5920830000000006</v>
      </c>
      <c r="O1416" s="16">
        <v>6.6981130000000002</v>
      </c>
      <c r="P1416" s="16">
        <v>5.1566859999999997</v>
      </c>
      <c r="Q1416" s="16">
        <v>5.3312350000000004</v>
      </c>
      <c r="R1416" s="16">
        <v>3.1967530000000002</v>
      </c>
      <c r="S1416" s="16">
        <v>5.4706229999999998</v>
      </c>
      <c r="T1416" s="16">
        <v>5.5544950000000002</v>
      </c>
      <c r="U1416" s="16">
        <v>5.6953690000000003</v>
      </c>
      <c r="V1416" s="16">
        <v>4.4623100000000004</v>
      </c>
      <c r="W1416" s="16">
        <v>3.1068259999999999</v>
      </c>
      <c r="X1416" s="16">
        <v>7.0920310000000004</v>
      </c>
      <c r="Y1416" s="16">
        <v>5.6995880000000003</v>
      </c>
      <c r="Z1416" s="16">
        <v>21.674876847290601</v>
      </c>
      <c r="AA1416" s="16">
        <v>7</v>
      </c>
      <c r="AB1416" s="16">
        <v>20</v>
      </c>
      <c r="AC1416" s="16">
        <v>7</v>
      </c>
      <c r="AE1416" s="13" t="s">
        <v>2568</v>
      </c>
      <c r="AF1416" s="13">
        <v>0.16925916666666652</v>
      </c>
      <c r="AG1416" s="13">
        <v>0.456008141190962</v>
      </c>
      <c r="AH1416" s="11"/>
      <c r="AI1416" s="13" t="s">
        <v>3050</v>
      </c>
      <c r="AJ1416" s="13">
        <v>0.14838150000000105</v>
      </c>
      <c r="AK1416" s="13">
        <v>0.56311325396018308</v>
      </c>
      <c r="AL1416" s="11"/>
      <c r="AM1416" s="13" t="s">
        <v>22</v>
      </c>
      <c r="AN1416" s="13">
        <v>7.5421166666668427E-2</v>
      </c>
      <c r="AO1416" s="13">
        <v>0.77537391604479067</v>
      </c>
      <c r="AP1416" s="11"/>
      <c r="AQ1416" s="13" t="s">
        <v>2094</v>
      </c>
      <c r="AR1416" s="13">
        <v>0.18117140000000198</v>
      </c>
      <c r="AS1416" s="13">
        <v>0.39302557532369564</v>
      </c>
      <c r="AT1416" s="11"/>
      <c r="AU1416" s="13" t="s">
        <v>260</v>
      </c>
      <c r="AV1416" s="13">
        <v>0.14250799999999764</v>
      </c>
      <c r="AW1416" s="13">
        <v>0.32082716332828581</v>
      </c>
      <c r="AX1416" s="11"/>
      <c r="AY1416" s="13" t="s">
        <v>3142</v>
      </c>
      <c r="AZ1416" s="13">
        <v>5.2220166666668177E-2</v>
      </c>
      <c r="BA1416" s="13">
        <v>0.72581082706260103</v>
      </c>
    </row>
    <row r="1417" spans="1:53" x14ac:dyDescent="0.25">
      <c r="A1417" s="17" t="s">
        <v>3136</v>
      </c>
      <c r="B1417" s="17" t="s">
        <v>3137</v>
      </c>
      <c r="C1417" s="16">
        <v>6.0179220000000004</v>
      </c>
      <c r="D1417" s="16">
        <v>6.1578520000000001</v>
      </c>
      <c r="E1417" s="16">
        <v>5.8826429999999998</v>
      </c>
      <c r="F1417" s="16">
        <v>6.1699250000000001</v>
      </c>
      <c r="G1417" s="16">
        <v>6.0400159999999996</v>
      </c>
      <c r="H1417" s="16">
        <v>5.8604659999999997</v>
      </c>
      <c r="I1417" s="16">
        <v>6.305606</v>
      </c>
      <c r="J1417" s="16">
        <v>5.7197310000000003</v>
      </c>
      <c r="K1417" s="16">
        <v>6.4446009999999996</v>
      </c>
      <c r="L1417" s="16">
        <v>5.9092929999999999</v>
      </c>
      <c r="M1417" s="16">
        <v>6.2890969999999999</v>
      </c>
      <c r="N1417" s="16">
        <v>5.3291230000000001</v>
      </c>
      <c r="O1417" s="16">
        <v>7.2598609999999999</v>
      </c>
      <c r="P1417" s="16">
        <v>7.1739649999999999</v>
      </c>
      <c r="Q1417" s="16">
        <v>7.2678099999999999</v>
      </c>
      <c r="R1417" s="16">
        <v>7.2251609999999999</v>
      </c>
      <c r="S1417" s="16">
        <v>6.8569639999999996</v>
      </c>
      <c r="T1417" s="16">
        <v>7.183179</v>
      </c>
      <c r="U1417" s="16">
        <v>7.183065</v>
      </c>
      <c r="V1417" s="16">
        <v>7.0042039999999997</v>
      </c>
      <c r="W1417" s="16">
        <v>7.3696140000000003</v>
      </c>
      <c r="X1417" s="16">
        <v>7.3416160000000001</v>
      </c>
      <c r="Y1417" s="16">
        <v>6.5577059999999996</v>
      </c>
      <c r="Z1417" s="16">
        <v>6.8421052631579</v>
      </c>
      <c r="AA1417" s="16">
        <v>1</v>
      </c>
      <c r="AB1417" s="16">
        <v>5</v>
      </c>
      <c r="AC1417" s="16">
        <v>1</v>
      </c>
      <c r="AE1417" s="13" t="s">
        <v>2464</v>
      </c>
      <c r="AF1417" s="13">
        <v>0.1710866666666675</v>
      </c>
      <c r="AG1417" s="13">
        <v>0.55784096445037734</v>
      </c>
      <c r="AH1417" s="11"/>
      <c r="AI1417" s="13" t="s">
        <v>520</v>
      </c>
      <c r="AJ1417" s="13">
        <v>0.14927166666666736</v>
      </c>
      <c r="AK1417" s="13">
        <v>0.39162133805202803</v>
      </c>
      <c r="AL1417" s="11"/>
      <c r="AM1417" s="13" t="s">
        <v>1670</v>
      </c>
      <c r="AN1417" s="13">
        <v>7.7823666666665403E-2</v>
      </c>
      <c r="AO1417" s="13">
        <v>0.57797053441044299</v>
      </c>
      <c r="AP1417" s="11"/>
      <c r="AQ1417" s="13" t="s">
        <v>2764</v>
      </c>
      <c r="AR1417" s="13">
        <v>0.18288083333333294</v>
      </c>
      <c r="AS1417" s="13">
        <v>0.47455265400001234</v>
      </c>
      <c r="AT1417" s="11"/>
      <c r="AU1417" s="13" t="s">
        <v>2470</v>
      </c>
      <c r="AV1417" s="13">
        <v>0.14326753333333464</v>
      </c>
      <c r="AW1417" s="13">
        <v>0.39155329070403622</v>
      </c>
      <c r="AX1417" s="11"/>
      <c r="AY1417" s="13" t="s">
        <v>2458</v>
      </c>
      <c r="AZ1417" s="13">
        <v>5.2475833333334165E-2</v>
      </c>
      <c r="BA1417" s="13">
        <v>0.87919017773439878</v>
      </c>
    </row>
    <row r="1418" spans="1:53" x14ac:dyDescent="0.25">
      <c r="A1418" s="17" t="s">
        <v>3150</v>
      </c>
      <c r="B1418" s="17" t="s">
        <v>3151</v>
      </c>
      <c r="C1418" s="16">
        <v>8.2737949999999998</v>
      </c>
      <c r="D1418" s="16">
        <v>9.0430270000000004</v>
      </c>
      <c r="E1418" s="16">
        <v>8.4275230000000008</v>
      </c>
      <c r="F1418" s="16">
        <v>8.6434960000000007</v>
      </c>
      <c r="G1418" s="16">
        <v>8.5973070000000007</v>
      </c>
      <c r="H1418" s="16">
        <v>8.3549109999999995</v>
      </c>
      <c r="I1418" s="16">
        <v>9.2914010000000005</v>
      </c>
      <c r="J1418" s="16">
        <v>7.5212079999999997</v>
      </c>
      <c r="K1418" s="16">
        <v>9.1631459999999993</v>
      </c>
      <c r="L1418" s="16">
        <v>7.4034380000000004</v>
      </c>
      <c r="M1418" s="16">
        <v>7.9898199999999999</v>
      </c>
      <c r="N1418" s="16">
        <v>9.2821619999999996</v>
      </c>
      <c r="O1418" s="16">
        <v>8.9107479999999999</v>
      </c>
      <c r="P1418" s="16">
        <v>9.8617980000000003</v>
      </c>
      <c r="Q1418" s="16">
        <v>8.6863890000000001</v>
      </c>
      <c r="R1418" s="16">
        <v>11.086970000000001</v>
      </c>
      <c r="S1418" s="16">
        <v>9.3919759999999997</v>
      </c>
      <c r="T1418" s="16">
        <v>10.177250000000001</v>
      </c>
      <c r="U1418" s="16">
        <v>9.0514659999999996</v>
      </c>
      <c r="V1418" s="16">
        <v>10.09309</v>
      </c>
      <c r="W1418" s="16">
        <v>11.01234</v>
      </c>
      <c r="X1418" s="16">
        <v>8.363963</v>
      </c>
      <c r="Y1418" s="16">
        <v>10.010339999999999</v>
      </c>
      <c r="Z1418" s="16">
        <v>36.799999999999997</v>
      </c>
      <c r="AA1418" s="16">
        <v>5</v>
      </c>
      <c r="AB1418" s="16">
        <v>24</v>
      </c>
      <c r="AC1418" s="16">
        <v>5</v>
      </c>
      <c r="AE1418" s="13" t="s">
        <v>3650</v>
      </c>
      <c r="AF1418" s="13">
        <v>0.17115786666666644</v>
      </c>
      <c r="AG1418" s="13">
        <v>0.35219040925728967</v>
      </c>
      <c r="AH1418" s="11"/>
      <c r="AI1418" s="13" t="s">
        <v>3076</v>
      </c>
      <c r="AJ1418" s="13">
        <v>0.14963799999999772</v>
      </c>
      <c r="AK1418" s="13">
        <v>0.19618389412885343</v>
      </c>
      <c r="AL1418" s="11"/>
      <c r="AM1418" s="13" t="s">
        <v>2232</v>
      </c>
      <c r="AN1418" s="13">
        <v>7.8320500000000237E-2</v>
      </c>
      <c r="AO1418" s="13">
        <v>0.61989137361818947</v>
      </c>
      <c r="AP1418" s="11"/>
      <c r="AQ1418" s="13" t="s">
        <v>1606</v>
      </c>
      <c r="AR1418" s="13">
        <v>0.18289376666666612</v>
      </c>
      <c r="AS1418" s="13">
        <v>0.21403935049691641</v>
      </c>
      <c r="AT1418" s="11"/>
      <c r="AU1418" s="13" t="s">
        <v>1372</v>
      </c>
      <c r="AV1418" s="13">
        <v>0.14596783333333185</v>
      </c>
      <c r="AW1418" s="13">
        <v>0.19983192195254065</v>
      </c>
      <c r="AX1418" s="11"/>
      <c r="AY1418" s="13" t="s">
        <v>740</v>
      </c>
      <c r="AZ1418" s="13">
        <v>5.2958166666666528E-2</v>
      </c>
      <c r="BA1418" s="13">
        <v>0.83006810260917419</v>
      </c>
    </row>
    <row r="1419" spans="1:53" x14ac:dyDescent="0.25">
      <c r="A1419" s="17" t="s">
        <v>3222</v>
      </c>
      <c r="B1419" s="17" t="s">
        <v>3223</v>
      </c>
      <c r="C1419" s="16">
        <v>7.7066689999999998</v>
      </c>
      <c r="D1419" s="16">
        <v>7.4127809999999998</v>
      </c>
      <c r="E1419" s="16">
        <v>7.6445780000000001</v>
      </c>
      <c r="F1419" s="16">
        <v>7.2336200000000002</v>
      </c>
      <c r="G1419" s="16">
        <v>7.2992080000000001</v>
      </c>
      <c r="H1419" s="16">
        <v>7.7481929999999997</v>
      </c>
      <c r="I1419" s="16">
        <v>5.0874629999999996</v>
      </c>
      <c r="J1419" s="16">
        <v>6.8505000000000003</v>
      </c>
      <c r="K1419" s="16">
        <v>5.7839799999999997</v>
      </c>
      <c r="L1419" s="16">
        <v>6.4998459999999998</v>
      </c>
      <c r="M1419" s="16">
        <v>6.6308129999999998</v>
      </c>
      <c r="N1419" s="16">
        <v>6.534497</v>
      </c>
      <c r="O1419" s="16">
        <v>7.8666830000000001</v>
      </c>
      <c r="P1419" s="16">
        <v>7.493601</v>
      </c>
      <c r="Q1419" s="16">
        <v>7.9860129999999998</v>
      </c>
      <c r="R1419" s="16">
        <v>7.8879149999999996</v>
      </c>
      <c r="S1419" s="16">
        <v>7.6936780000000002</v>
      </c>
      <c r="T1419" s="16">
        <v>7.544473</v>
      </c>
      <c r="U1419" s="16">
        <v>8.0487459999999995</v>
      </c>
      <c r="V1419" s="16">
        <v>7.4540360000000003</v>
      </c>
      <c r="W1419" s="16">
        <v>8.1053479999999993</v>
      </c>
      <c r="X1419" s="16">
        <v>7.5520360000000002</v>
      </c>
      <c r="Y1419" s="16">
        <v>7.8909909999999996</v>
      </c>
      <c r="Z1419" s="16">
        <v>16.197183098591601</v>
      </c>
      <c r="AA1419" s="16">
        <v>2</v>
      </c>
      <c r="AB1419" s="16">
        <v>9</v>
      </c>
      <c r="AC1419" s="16">
        <v>2</v>
      </c>
      <c r="AE1419" s="13" t="s">
        <v>3700</v>
      </c>
      <c r="AF1419" s="13">
        <v>0.1714771000000006</v>
      </c>
      <c r="AG1419" s="13">
        <v>7.4698589891813952E-2</v>
      </c>
      <c r="AH1419" s="11"/>
      <c r="AI1419" s="13" t="s">
        <v>1472</v>
      </c>
      <c r="AJ1419" s="13">
        <v>0.15020083333333112</v>
      </c>
      <c r="AK1419" s="13">
        <v>0.51283611214893488</v>
      </c>
      <c r="AL1419" s="11"/>
      <c r="AM1419" s="13" t="s">
        <v>3896</v>
      </c>
      <c r="AN1419" s="13">
        <v>7.9306833333335547E-2</v>
      </c>
      <c r="AO1419" s="13">
        <v>0.72753840286977267</v>
      </c>
      <c r="AP1419" s="11"/>
      <c r="AQ1419" s="13" t="s">
        <v>3868</v>
      </c>
      <c r="AR1419" s="13">
        <v>0.18309750000000058</v>
      </c>
      <c r="AS1419" s="13">
        <v>0.79428558271897542</v>
      </c>
      <c r="AT1419" s="11"/>
      <c r="AU1419" s="13" t="s">
        <v>3732</v>
      </c>
      <c r="AV1419" s="13">
        <v>0.14675340000000325</v>
      </c>
      <c r="AW1419" s="13">
        <v>0.65563771576066165</v>
      </c>
      <c r="AX1419" s="11"/>
      <c r="AY1419" s="13" t="s">
        <v>2752</v>
      </c>
      <c r="AZ1419" s="13">
        <v>5.323300000000053E-2</v>
      </c>
      <c r="BA1419" s="13">
        <v>0.84475005252903945</v>
      </c>
    </row>
    <row r="1420" spans="1:53" x14ac:dyDescent="0.25">
      <c r="A1420" s="17" t="s">
        <v>3412</v>
      </c>
      <c r="B1420" s="17" t="s">
        <v>3413</v>
      </c>
      <c r="C1420" s="16">
        <v>9.1477140000000006</v>
      </c>
      <c r="D1420" s="16">
        <v>9.0243079999999996</v>
      </c>
      <c r="E1420" s="16">
        <v>9.0413859999999993</v>
      </c>
      <c r="F1420" s="16">
        <v>8.8166639999999994</v>
      </c>
      <c r="G1420" s="16">
        <v>8.6976619999999993</v>
      </c>
      <c r="H1420" s="16">
        <v>8.7953899999999994</v>
      </c>
      <c r="I1420" s="16">
        <v>8.8290880000000005</v>
      </c>
      <c r="J1420" s="16">
        <v>9.036448</v>
      </c>
      <c r="K1420" s="16">
        <v>8.9298509999999993</v>
      </c>
      <c r="L1420" s="16">
        <v>8.7545540000000006</v>
      </c>
      <c r="M1420" s="16">
        <v>8.7313189999999992</v>
      </c>
      <c r="N1420" s="16">
        <v>8.8454899999999999</v>
      </c>
      <c r="O1420" s="16">
        <v>7.0012249999999998</v>
      </c>
      <c r="P1420" s="16">
        <v>7.264119</v>
      </c>
      <c r="Q1420" s="16">
        <v>7.165667</v>
      </c>
      <c r="R1420" s="16">
        <v>6.3495749999999997</v>
      </c>
      <c r="S1420" s="16">
        <v>7.0524899999999997</v>
      </c>
      <c r="T1420" s="16">
        <v>7.3394820000000003</v>
      </c>
      <c r="U1420" s="16">
        <v>6.989204</v>
      </c>
      <c r="V1420" s="16">
        <v>6.7186500000000002</v>
      </c>
      <c r="W1420" s="16">
        <v>6.6497950000000001</v>
      </c>
      <c r="X1420" s="16">
        <v>6.7081549999999996</v>
      </c>
      <c r="Y1420" s="16">
        <v>7.1985770000000002</v>
      </c>
      <c r="Z1420" s="16">
        <v>6.4444444444444402</v>
      </c>
      <c r="AA1420" s="16">
        <v>3</v>
      </c>
      <c r="AB1420" s="16">
        <v>9</v>
      </c>
      <c r="AC1420" s="16">
        <v>3</v>
      </c>
      <c r="AE1420" s="13" t="s">
        <v>2992</v>
      </c>
      <c r="AF1420" s="13">
        <v>0.1715549333333346</v>
      </c>
      <c r="AG1420" s="13">
        <v>0.12702015494430005</v>
      </c>
      <c r="AH1420" s="11"/>
      <c r="AI1420" s="13" t="s">
        <v>3360</v>
      </c>
      <c r="AJ1420" s="13">
        <v>0.15190283333333454</v>
      </c>
      <c r="AK1420" s="13">
        <v>0.29745566400654139</v>
      </c>
      <c r="AL1420" s="11"/>
      <c r="AM1420" s="13" t="s">
        <v>2788</v>
      </c>
      <c r="AN1420" s="13">
        <v>8.1015666666667485E-2</v>
      </c>
      <c r="AO1420" s="13">
        <v>0.4851389576941022</v>
      </c>
      <c r="AP1420" s="11"/>
      <c r="AQ1420" s="13" t="s">
        <v>3780</v>
      </c>
      <c r="AR1420" s="13">
        <v>0.18607249999999897</v>
      </c>
      <c r="AS1420" s="13">
        <v>0.55034439389409351</v>
      </c>
      <c r="AT1420" s="11"/>
      <c r="AU1420" s="13" t="s">
        <v>1086</v>
      </c>
      <c r="AV1420" s="13">
        <v>0.14803136666666639</v>
      </c>
      <c r="AW1420" s="13">
        <v>0.69710918859260196</v>
      </c>
      <c r="AX1420" s="11"/>
      <c r="AY1420" s="13" t="s">
        <v>17</v>
      </c>
      <c r="AZ1420" s="13">
        <v>5.3709999999998814E-2</v>
      </c>
      <c r="BA1420" s="13">
        <v>0.84974136226508457</v>
      </c>
    </row>
    <row r="1421" spans="1:53" x14ac:dyDescent="0.25">
      <c r="A1421" s="17" t="s">
        <v>1160</v>
      </c>
      <c r="B1421" s="17" t="s">
        <v>1161</v>
      </c>
      <c r="C1421" s="16">
        <v>10.46669</v>
      </c>
      <c r="D1421" s="16">
        <v>10.617929999999999</v>
      </c>
      <c r="E1421" s="16">
        <v>10.635899999999999</v>
      </c>
      <c r="F1421" s="16">
        <v>10.438689999999999</v>
      </c>
      <c r="G1421" s="16">
        <v>10.31095</v>
      </c>
      <c r="H1421" s="16">
        <v>10.638439999999999</v>
      </c>
      <c r="I1421" s="16">
        <v>10.78242</v>
      </c>
      <c r="J1421" s="16">
        <v>10.65544</v>
      </c>
      <c r="K1421" s="16">
        <v>11.22641</v>
      </c>
      <c r="L1421" s="16">
        <v>10.222429999999999</v>
      </c>
      <c r="M1421" s="16">
        <v>10.43244</v>
      </c>
      <c r="N1421" s="16">
        <v>10.75238</v>
      </c>
      <c r="O1421" s="16">
        <v>9.5446980000000003</v>
      </c>
      <c r="P1421" s="16">
        <v>9.8479600000000005</v>
      </c>
      <c r="Q1421" s="16">
        <v>9.5380319999999994</v>
      </c>
      <c r="R1421" s="16">
        <v>10.38298</v>
      </c>
      <c r="S1421" s="16">
        <v>10.282769999999999</v>
      </c>
      <c r="T1421" s="16">
        <v>9.6619259999999993</v>
      </c>
      <c r="U1421" s="16">
        <v>9.4164490000000001</v>
      </c>
      <c r="V1421" s="16">
        <v>9.8684799999999999</v>
      </c>
      <c r="W1421" s="16">
        <v>9.8142990000000001</v>
      </c>
      <c r="X1421" s="16">
        <v>9.5155100000000008</v>
      </c>
      <c r="Y1421" s="16">
        <v>10.37458</v>
      </c>
      <c r="Z1421" s="16">
        <v>23.7691001697793</v>
      </c>
      <c r="AA1421" s="16">
        <v>13</v>
      </c>
      <c r="AB1421" s="16">
        <v>66</v>
      </c>
      <c r="AC1421" s="16">
        <v>13</v>
      </c>
      <c r="AE1421" s="13" t="s">
        <v>1378</v>
      </c>
      <c r="AF1421" s="13">
        <v>0.17330976666666587</v>
      </c>
      <c r="AG1421" s="13">
        <v>0.37719983736296786</v>
      </c>
      <c r="AH1421" s="11"/>
      <c r="AI1421" s="13" t="s">
        <v>4084</v>
      </c>
      <c r="AJ1421" s="13">
        <v>0.15358866666666593</v>
      </c>
      <c r="AK1421" s="13">
        <v>0.74109348961990973</v>
      </c>
      <c r="AL1421" s="11"/>
      <c r="AM1421" s="13" t="s">
        <v>1352</v>
      </c>
      <c r="AN1421" s="13">
        <v>8.3384666666665552E-2</v>
      </c>
      <c r="AO1421" s="13">
        <v>0.65965741242146247</v>
      </c>
      <c r="AP1421" s="11"/>
      <c r="AQ1421" s="13" t="s">
        <v>3386</v>
      </c>
      <c r="AR1421" s="13">
        <v>0.18613219999999941</v>
      </c>
      <c r="AS1421" s="13">
        <v>0.46766844621744075</v>
      </c>
      <c r="AT1421" s="11"/>
      <c r="AU1421" s="13" t="s">
        <v>830</v>
      </c>
      <c r="AV1421" s="13">
        <v>0.15030566666666623</v>
      </c>
      <c r="AW1421" s="13">
        <v>0.544461234327281</v>
      </c>
      <c r="AX1421" s="11"/>
      <c r="AY1421" s="13" t="s">
        <v>62</v>
      </c>
      <c r="AZ1421" s="13">
        <v>5.3851666666666631E-2</v>
      </c>
      <c r="BA1421" s="13">
        <v>0.88337130645542183</v>
      </c>
    </row>
    <row r="1422" spans="1:53" x14ac:dyDescent="0.25">
      <c r="A1422" s="17" t="s">
        <v>1284</v>
      </c>
      <c r="B1422" s="17" t="s">
        <v>1285</v>
      </c>
      <c r="C1422" s="16">
        <v>10.107089999999999</v>
      </c>
      <c r="D1422" s="16">
        <v>10.17268</v>
      </c>
      <c r="E1422" s="16">
        <v>10.11439</v>
      </c>
      <c r="F1422" s="16">
        <v>10.02472</v>
      </c>
      <c r="G1422" s="16">
        <v>9.7603869999999997</v>
      </c>
      <c r="H1422" s="16">
        <v>10.02431</v>
      </c>
      <c r="I1422" s="16">
        <v>10.097899999999999</v>
      </c>
      <c r="J1422" s="16">
        <v>9.9954839999999994</v>
      </c>
      <c r="K1422" s="16">
        <v>10.03397</v>
      </c>
      <c r="L1422" s="16">
        <v>10.150130000000001</v>
      </c>
      <c r="M1422" s="16">
        <v>10.08799</v>
      </c>
      <c r="N1422" s="16">
        <v>9.9832780000000003</v>
      </c>
      <c r="O1422" s="16">
        <v>8.8263499999999997</v>
      </c>
      <c r="P1422" s="16">
        <v>8.7522330000000004</v>
      </c>
      <c r="Q1422" s="16">
        <v>8.8848339999999997</v>
      </c>
      <c r="R1422" s="16">
        <v>8.8824039999999993</v>
      </c>
      <c r="S1422" s="16">
        <v>8.8409040000000001</v>
      </c>
      <c r="T1422" s="16">
        <v>8.8612509999999993</v>
      </c>
      <c r="U1422" s="16">
        <v>9.1745370000000008</v>
      </c>
      <c r="V1422" s="16">
        <v>8.842905</v>
      </c>
      <c r="W1422" s="16">
        <v>8.9242819999999998</v>
      </c>
      <c r="X1422" s="16">
        <v>8.5971229999999998</v>
      </c>
      <c r="Y1422" s="16">
        <v>8.9405970000000003</v>
      </c>
      <c r="Z1422" s="16">
        <v>22.628458498023701</v>
      </c>
      <c r="AA1422" s="16">
        <v>17</v>
      </c>
      <c r="AB1422" s="16">
        <v>43</v>
      </c>
      <c r="AC1422" s="16">
        <v>17</v>
      </c>
      <c r="AE1422" s="13" t="s">
        <v>2774</v>
      </c>
      <c r="AF1422" s="13">
        <v>0.17332746666666665</v>
      </c>
      <c r="AG1422" s="13">
        <v>0.36778270109377409</v>
      </c>
      <c r="AH1422" s="11"/>
      <c r="AI1422" s="13" t="s">
        <v>3332</v>
      </c>
      <c r="AJ1422" s="13">
        <v>0.15395549999999947</v>
      </c>
      <c r="AK1422" s="13">
        <v>0.33545201723520413</v>
      </c>
      <c r="AL1422" s="11"/>
      <c r="AM1422" s="13" t="s">
        <v>968</v>
      </c>
      <c r="AN1422" s="13">
        <v>8.3560999999999552E-2</v>
      </c>
      <c r="AO1422" s="13">
        <v>0.59031178138988116</v>
      </c>
      <c r="AP1422" s="11"/>
      <c r="AQ1422" s="13" t="s">
        <v>1620</v>
      </c>
      <c r="AR1422" s="13">
        <v>0.18684909999999988</v>
      </c>
      <c r="AS1422" s="13">
        <v>0.54493264028011346</v>
      </c>
      <c r="AT1422" s="11"/>
      <c r="AU1422" s="13" t="s">
        <v>542</v>
      </c>
      <c r="AV1422" s="13">
        <v>0.15285033333333153</v>
      </c>
      <c r="AW1422" s="13">
        <v>0.20637859272747938</v>
      </c>
      <c r="AX1422" s="11"/>
      <c r="AY1422" s="13" t="s">
        <v>3004</v>
      </c>
      <c r="AZ1422" s="13">
        <v>5.4314166666664221E-2</v>
      </c>
      <c r="BA1422" s="13">
        <v>0.9117024831978231</v>
      </c>
    </row>
    <row r="1423" spans="1:53" x14ac:dyDescent="0.25">
      <c r="A1423" s="17" t="s">
        <v>3906</v>
      </c>
      <c r="B1423" s="17" t="s">
        <v>3907</v>
      </c>
      <c r="C1423" s="16">
        <v>8.5630050000000004</v>
      </c>
      <c r="D1423" s="16">
        <v>8.7045960000000004</v>
      </c>
      <c r="E1423" s="16">
        <v>8.4813960000000002</v>
      </c>
      <c r="F1423" s="16">
        <v>8.3983159999999994</v>
      </c>
      <c r="G1423" s="16">
        <v>8.0837450000000004</v>
      </c>
      <c r="H1423" s="16">
        <v>8.6010270000000002</v>
      </c>
      <c r="I1423" s="16">
        <v>8.7989580000000007</v>
      </c>
      <c r="J1423" s="16">
        <v>9.2493510000000008</v>
      </c>
      <c r="K1423" s="16">
        <v>8.4195379999999993</v>
      </c>
      <c r="L1423" s="16">
        <v>9.1466960000000004</v>
      </c>
      <c r="M1423" s="16">
        <v>9.0711949999999995</v>
      </c>
      <c r="N1423" s="16">
        <v>8.4059930000000005</v>
      </c>
      <c r="O1423" s="16">
        <v>9.0261239999999994</v>
      </c>
      <c r="P1423" s="16">
        <v>9.1977410000000006</v>
      </c>
      <c r="Q1423" s="16">
        <v>8.6291790000000006</v>
      </c>
      <c r="R1423" s="16">
        <v>8.7753259999999997</v>
      </c>
      <c r="S1423" s="16">
        <v>9.6055949999999992</v>
      </c>
      <c r="T1423" s="16">
        <v>8.6940159999999995</v>
      </c>
      <c r="U1423" s="16">
        <v>8.6178070000000009</v>
      </c>
      <c r="V1423" s="16">
        <v>8.5200720000000008</v>
      </c>
      <c r="W1423" s="16">
        <v>8.6462389999999996</v>
      </c>
      <c r="X1423" s="16">
        <v>8.6294959999999996</v>
      </c>
      <c r="Y1423" s="16">
        <v>8.5923669999999994</v>
      </c>
      <c r="Z1423" s="16">
        <v>2.7568922305764398</v>
      </c>
      <c r="AA1423" s="16">
        <v>1</v>
      </c>
      <c r="AB1423" s="16">
        <v>3</v>
      </c>
      <c r="AC1423" s="16">
        <v>1</v>
      </c>
      <c r="AE1423" s="13" t="s">
        <v>1878</v>
      </c>
      <c r="AF1423" s="13">
        <v>0.17465999999999937</v>
      </c>
      <c r="AG1423" s="13">
        <v>0.35409333018420508</v>
      </c>
      <c r="AH1423" s="11"/>
      <c r="AI1423" s="13" t="s">
        <v>2294</v>
      </c>
      <c r="AJ1423" s="13">
        <v>0.15578949999999914</v>
      </c>
      <c r="AK1423" s="13">
        <v>0.26987121510401535</v>
      </c>
      <c r="AL1423" s="11"/>
      <c r="AM1423" s="13" t="s">
        <v>3756</v>
      </c>
      <c r="AN1423" s="13">
        <v>8.7918500000000677E-2</v>
      </c>
      <c r="AO1423" s="13">
        <v>0.62879652232460126</v>
      </c>
      <c r="AP1423" s="11"/>
      <c r="AQ1423" s="13" t="s">
        <v>64</v>
      </c>
      <c r="AR1423" s="13">
        <v>0.18802286666666568</v>
      </c>
      <c r="AS1423" s="13">
        <v>0.55925302051275172</v>
      </c>
      <c r="AT1423" s="11"/>
      <c r="AU1423" s="13" t="s">
        <v>3992</v>
      </c>
      <c r="AV1423" s="13">
        <v>0.15299936666666447</v>
      </c>
      <c r="AW1423" s="13">
        <v>0.44607221580620904</v>
      </c>
      <c r="AX1423" s="11"/>
      <c r="AY1423" s="13" t="s">
        <v>574</v>
      </c>
      <c r="AZ1423" s="13">
        <v>5.4413333333334535E-2</v>
      </c>
      <c r="BA1423" s="13">
        <v>0.83545120582445309</v>
      </c>
    </row>
    <row r="1424" spans="1:53" x14ac:dyDescent="0.25">
      <c r="A1424" s="17" t="s">
        <v>1766</v>
      </c>
      <c r="B1424" s="17" t="s">
        <v>1767</v>
      </c>
      <c r="C1424" s="16">
        <v>9.770664</v>
      </c>
      <c r="D1424" s="16">
        <v>9.8124979999999997</v>
      </c>
      <c r="E1424" s="16">
        <v>9.9454440000000002</v>
      </c>
      <c r="F1424" s="16">
        <v>9.8374699999999997</v>
      </c>
      <c r="G1424" s="16">
        <v>9.7872500000000002</v>
      </c>
      <c r="H1424" s="16">
        <v>9.7458419999999997</v>
      </c>
      <c r="I1424" s="16">
        <v>9.8811140000000002</v>
      </c>
      <c r="J1424" s="16">
        <v>9.3344959999999997</v>
      </c>
      <c r="K1424" s="16">
        <v>9.7625480000000007</v>
      </c>
      <c r="L1424" s="16">
        <v>9.2989789999999992</v>
      </c>
      <c r="M1424" s="16">
        <v>9.4104510000000001</v>
      </c>
      <c r="N1424" s="16">
        <v>9.764208</v>
      </c>
      <c r="O1424" s="16">
        <v>10.26484</v>
      </c>
      <c r="P1424" s="16">
        <v>10.011469999999999</v>
      </c>
      <c r="Q1424" s="16">
        <v>9.8684469999999997</v>
      </c>
      <c r="R1424" s="16">
        <v>9.6551899999999993</v>
      </c>
      <c r="S1424" s="16">
        <v>10.33738</v>
      </c>
      <c r="T1424" s="16">
        <v>9.807321</v>
      </c>
      <c r="U1424" s="16">
        <v>10.05766</v>
      </c>
      <c r="V1424" s="16">
        <v>9.6889900000000004</v>
      </c>
      <c r="W1424" s="16">
        <v>9.9739529999999998</v>
      </c>
      <c r="X1424" s="16">
        <v>9.7672950000000007</v>
      </c>
      <c r="Y1424" s="16">
        <v>9.7273870000000002</v>
      </c>
      <c r="Z1424" s="16">
        <v>10.8500345542502</v>
      </c>
      <c r="AA1424" s="16">
        <v>14</v>
      </c>
      <c r="AB1424" s="16">
        <v>31</v>
      </c>
      <c r="AC1424" s="16">
        <v>13</v>
      </c>
      <c r="AE1424" s="13" t="s">
        <v>2356</v>
      </c>
      <c r="AF1424" s="13">
        <v>0.17533946666666722</v>
      </c>
      <c r="AG1424" s="13">
        <v>0.35206974995609919</v>
      </c>
      <c r="AH1424" s="11"/>
      <c r="AI1424" s="13" t="s">
        <v>4094</v>
      </c>
      <c r="AJ1424" s="13">
        <v>0.15636766666666624</v>
      </c>
      <c r="AK1424" s="13">
        <v>0.4121841541307032</v>
      </c>
      <c r="AL1424" s="11"/>
      <c r="AM1424" s="13" t="s">
        <v>1688</v>
      </c>
      <c r="AN1424" s="13">
        <v>8.9611166666667685E-2</v>
      </c>
      <c r="AO1424" s="13">
        <v>0.2684988272800588</v>
      </c>
      <c r="AP1424" s="11"/>
      <c r="AQ1424" s="13" t="s">
        <v>3840</v>
      </c>
      <c r="AR1424" s="13">
        <v>0.18974309999999939</v>
      </c>
      <c r="AS1424" s="13">
        <v>0.52857853055261872</v>
      </c>
      <c r="AT1424" s="11"/>
      <c r="AU1424" s="13" t="s">
        <v>105</v>
      </c>
      <c r="AV1424" s="13">
        <v>0.15610179999999829</v>
      </c>
      <c r="AW1424" s="13">
        <v>0.58848095892057828</v>
      </c>
      <c r="AX1424" s="11"/>
      <c r="AY1424" s="13" t="s">
        <v>836</v>
      </c>
      <c r="AZ1424" s="13">
        <v>5.5209833333334402E-2</v>
      </c>
      <c r="BA1424" s="13">
        <v>0.81312442472551305</v>
      </c>
    </row>
    <row r="1425" spans="1:53" x14ac:dyDescent="0.25">
      <c r="A1425" s="17" t="s">
        <v>3916</v>
      </c>
      <c r="B1425" s="17" t="s">
        <v>3917</v>
      </c>
      <c r="C1425" s="16">
        <v>7.6117629999999998</v>
      </c>
      <c r="D1425" s="16">
        <v>7.4569700000000001</v>
      </c>
      <c r="E1425" s="16">
        <v>7.5804470000000004</v>
      </c>
      <c r="F1425" s="16">
        <v>7.5999129999999999</v>
      </c>
      <c r="G1425" s="16">
        <v>7.6110249999999997</v>
      </c>
      <c r="H1425" s="16">
        <v>7.4312889999999996</v>
      </c>
      <c r="I1425" s="16">
        <v>7.0323209999999996</v>
      </c>
      <c r="J1425" s="16">
        <v>7.1967249999999998</v>
      </c>
      <c r="K1425" s="16">
        <v>7.2152909999999997</v>
      </c>
      <c r="L1425" s="16">
        <v>7.1868569999999998</v>
      </c>
      <c r="M1425" s="16">
        <v>7.2992080000000001</v>
      </c>
      <c r="N1425" s="16">
        <v>6.770829</v>
      </c>
      <c r="O1425" s="16">
        <v>9.2881459999999993</v>
      </c>
      <c r="P1425" s="16">
        <v>9.2897719999999993</v>
      </c>
      <c r="Q1425" s="16">
        <v>9.5452940000000002</v>
      </c>
      <c r="R1425" s="16">
        <v>9.3958300000000001</v>
      </c>
      <c r="S1425" s="16">
        <v>9.3588380000000004</v>
      </c>
      <c r="T1425" s="16">
        <v>9.3719619999999999</v>
      </c>
      <c r="U1425" s="16">
        <v>9.8613140000000001</v>
      </c>
      <c r="V1425" s="16">
        <v>9.3894870000000008</v>
      </c>
      <c r="W1425" s="16">
        <v>9.3612739999999999</v>
      </c>
      <c r="X1425" s="16">
        <v>9.3993959999999994</v>
      </c>
      <c r="Y1425" s="16">
        <v>9.0992680000000004</v>
      </c>
      <c r="Z1425" s="16">
        <v>1.82692307692308</v>
      </c>
      <c r="AA1425" s="16">
        <v>2</v>
      </c>
      <c r="AB1425" s="16">
        <v>11</v>
      </c>
      <c r="AC1425" s="16">
        <v>2</v>
      </c>
      <c r="AE1425" s="13" t="s">
        <v>1882</v>
      </c>
      <c r="AF1425" s="13">
        <v>0.17610310000000062</v>
      </c>
      <c r="AG1425" s="13">
        <v>0.14980457626398166</v>
      </c>
      <c r="AH1425" s="11"/>
      <c r="AI1425" s="13" t="s">
        <v>2950</v>
      </c>
      <c r="AJ1425" s="13">
        <v>0.15755533333333283</v>
      </c>
      <c r="AK1425" s="13">
        <v>8.0993006359029007E-2</v>
      </c>
      <c r="AL1425" s="11"/>
      <c r="AM1425" s="13" t="s">
        <v>1464</v>
      </c>
      <c r="AN1425" s="13">
        <v>8.9971666666667005E-2</v>
      </c>
      <c r="AO1425" s="13">
        <v>0.63801146795570407</v>
      </c>
      <c r="AP1425" s="11"/>
      <c r="AQ1425" s="13" t="s">
        <v>1292</v>
      </c>
      <c r="AR1425" s="13">
        <v>0.18979496666666584</v>
      </c>
      <c r="AS1425" s="13">
        <v>0.5391217097443487</v>
      </c>
      <c r="AT1425" s="11"/>
      <c r="AU1425" s="13" t="s">
        <v>3522</v>
      </c>
      <c r="AV1425" s="13">
        <v>0.15654633333333301</v>
      </c>
      <c r="AW1425" s="13">
        <v>0.66353361505221531</v>
      </c>
      <c r="AX1425" s="11"/>
      <c r="AY1425" s="13" t="s">
        <v>592</v>
      </c>
      <c r="AZ1425" s="13">
        <v>5.5427666666666653E-2</v>
      </c>
      <c r="BA1425" s="13">
        <v>0.74206668006523002</v>
      </c>
    </row>
    <row r="1426" spans="1:53" x14ac:dyDescent="0.25">
      <c r="A1426" s="17" t="s">
        <v>1702</v>
      </c>
      <c r="B1426" s="17" t="s">
        <v>1703</v>
      </c>
      <c r="C1426" s="16">
        <v>10.31152</v>
      </c>
      <c r="D1426" s="16">
        <v>10.26632</v>
      </c>
      <c r="E1426" s="16">
        <v>10.121270000000001</v>
      </c>
      <c r="F1426" s="16">
        <v>10.369160000000001</v>
      </c>
      <c r="G1426" s="16">
        <v>10.27426</v>
      </c>
      <c r="H1426" s="16">
        <v>10.33371</v>
      </c>
      <c r="I1426" s="16">
        <v>10.562430000000001</v>
      </c>
      <c r="J1426" s="16">
        <v>10.114000000000001</v>
      </c>
      <c r="K1426" s="16">
        <v>10.12683</v>
      </c>
      <c r="L1426" s="16">
        <v>9.8469010000000008</v>
      </c>
      <c r="M1426" s="16">
        <v>9.9702500000000001</v>
      </c>
      <c r="N1426" s="16">
        <v>10.417009999999999</v>
      </c>
      <c r="O1426" s="16">
        <v>8.4358909999999998</v>
      </c>
      <c r="P1426" s="16">
        <v>9.0967970000000005</v>
      </c>
      <c r="Q1426" s="16">
        <v>8.4419319999999995</v>
      </c>
      <c r="R1426" s="16">
        <v>8.7966650000000008</v>
      </c>
      <c r="S1426" s="16">
        <v>8.1989809999999999</v>
      </c>
      <c r="T1426" s="16">
        <v>8.9265899999999991</v>
      </c>
      <c r="U1426" s="16">
        <v>8.8493080000000006</v>
      </c>
      <c r="V1426" s="16">
        <v>8.6658899999999992</v>
      </c>
      <c r="W1426" s="16">
        <v>9.4378899999999994</v>
      </c>
      <c r="X1426" s="16">
        <v>8.0251429999999999</v>
      </c>
      <c r="Y1426" s="16">
        <v>8.2745800000000003</v>
      </c>
      <c r="Z1426" s="16">
        <v>19.931856899488899</v>
      </c>
      <c r="AA1426" s="16">
        <v>11</v>
      </c>
      <c r="AB1426" s="16">
        <v>36</v>
      </c>
      <c r="AC1426" s="16">
        <v>11</v>
      </c>
      <c r="AE1426" s="13" t="s">
        <v>3680</v>
      </c>
      <c r="AF1426" s="13">
        <v>0.17634293333333506</v>
      </c>
      <c r="AG1426" s="13">
        <v>0.20433410118003584</v>
      </c>
      <c r="AH1426" s="11"/>
      <c r="AI1426" s="13" t="s">
        <v>1216</v>
      </c>
      <c r="AJ1426" s="13">
        <v>0.15952883333333467</v>
      </c>
      <c r="AK1426" s="13">
        <v>0.54423376806892276</v>
      </c>
      <c r="AL1426" s="11"/>
      <c r="AM1426" s="13" t="s">
        <v>1190</v>
      </c>
      <c r="AN1426" s="13">
        <v>9.0106666666667223E-2</v>
      </c>
      <c r="AO1426" s="13">
        <v>0.69645794215360768</v>
      </c>
      <c r="AP1426" s="11"/>
      <c r="AQ1426" s="13" t="s">
        <v>3022</v>
      </c>
      <c r="AR1426" s="13">
        <v>0.19099063333333177</v>
      </c>
      <c r="AS1426" s="13">
        <v>0.12167984190067585</v>
      </c>
      <c r="AT1426" s="11"/>
      <c r="AU1426" s="13" t="s">
        <v>3606</v>
      </c>
      <c r="AV1426" s="13">
        <v>0.1587897999999992</v>
      </c>
      <c r="AW1426" s="13">
        <v>0.6026285110582752</v>
      </c>
      <c r="AX1426" s="11"/>
      <c r="AY1426" s="13" t="s">
        <v>3630</v>
      </c>
      <c r="AZ1426" s="13">
        <v>5.5455166666664724E-2</v>
      </c>
      <c r="BA1426" s="13">
        <v>0.75163654865271567</v>
      </c>
    </row>
    <row r="1427" spans="1:53" x14ac:dyDescent="0.25">
      <c r="A1427" s="17" t="s">
        <v>1076</v>
      </c>
      <c r="B1427" s="17" t="s">
        <v>1077</v>
      </c>
      <c r="C1427" s="16">
        <v>9.4264749999999999</v>
      </c>
      <c r="D1427" s="16">
        <v>9.4047160000000005</v>
      </c>
      <c r="E1427" s="16">
        <v>9.4193289999999994</v>
      </c>
      <c r="F1427" s="16">
        <v>9.4123579999999993</v>
      </c>
      <c r="G1427" s="16">
        <v>9.2203780000000002</v>
      </c>
      <c r="H1427" s="16">
        <v>9.2143189999999997</v>
      </c>
      <c r="I1427" s="16">
        <v>9.1474589999999996</v>
      </c>
      <c r="J1427" s="16">
        <v>8.9695300000000007</v>
      </c>
      <c r="K1427" s="16">
        <v>9.007028</v>
      </c>
      <c r="L1427" s="16">
        <v>9.0861359999999998</v>
      </c>
      <c r="M1427" s="16">
        <v>9.0877280000000003</v>
      </c>
      <c r="N1427" s="16">
        <v>8.9480749999999993</v>
      </c>
      <c r="O1427" s="16">
        <v>9.0734949999999994</v>
      </c>
      <c r="P1427" s="16">
        <v>9.0128679999999992</v>
      </c>
      <c r="Q1427" s="16">
        <v>9.0176859999999994</v>
      </c>
      <c r="R1427" s="16">
        <v>8.9447419999999997</v>
      </c>
      <c r="S1427" s="16">
        <v>9.0310240000000004</v>
      </c>
      <c r="T1427" s="16">
        <v>8.8049909999999993</v>
      </c>
      <c r="U1427" s="16">
        <v>9.5325059999999997</v>
      </c>
      <c r="V1427" s="16">
        <v>8.8011119999999998</v>
      </c>
      <c r="W1427" s="16">
        <v>8.8172379999999997</v>
      </c>
      <c r="X1427" s="16">
        <v>8.8443500000000004</v>
      </c>
      <c r="Y1427" s="16">
        <v>9.0095430000000007</v>
      </c>
      <c r="Z1427" s="16">
        <v>26.995645863570399</v>
      </c>
      <c r="AA1427" s="16">
        <v>13</v>
      </c>
      <c r="AB1427" s="16">
        <v>35</v>
      </c>
      <c r="AC1427" s="16">
        <v>13</v>
      </c>
      <c r="AE1427" s="13" t="s">
        <v>1686</v>
      </c>
      <c r="AF1427" s="13">
        <v>0.17742300000000188</v>
      </c>
      <c r="AG1427" s="13">
        <v>0.13273482649221208</v>
      </c>
      <c r="AH1427" s="11"/>
      <c r="AI1427" s="13" t="s">
        <v>1610</v>
      </c>
      <c r="AJ1427" s="13">
        <v>0.15994683333333448</v>
      </c>
      <c r="AK1427" s="13">
        <v>0.20121070950116607</v>
      </c>
      <c r="AL1427" s="11"/>
      <c r="AM1427" s="13" t="s">
        <v>3440</v>
      </c>
      <c r="AN1427" s="13">
        <v>9.5301499999999706E-2</v>
      </c>
      <c r="AO1427" s="13">
        <v>0.77454774112389169</v>
      </c>
      <c r="AP1427" s="11"/>
      <c r="AQ1427" s="13" t="s">
        <v>2584</v>
      </c>
      <c r="AR1427" s="13">
        <v>0.1918331000000002</v>
      </c>
      <c r="AS1427" s="13">
        <v>0.13414752868730123</v>
      </c>
      <c r="AT1427" s="11"/>
      <c r="AU1427" s="13" t="s">
        <v>3182</v>
      </c>
      <c r="AV1427" s="13">
        <v>0.15987710000000099</v>
      </c>
      <c r="AW1427" s="13">
        <v>0.59675544101877542</v>
      </c>
      <c r="AX1427" s="11"/>
      <c r="AY1427" s="13" t="s">
        <v>3614</v>
      </c>
      <c r="AZ1427" s="13">
        <v>5.5574666666664996E-2</v>
      </c>
      <c r="BA1427" s="13">
        <v>0.83429152943522478</v>
      </c>
    </row>
    <row r="1428" spans="1:53" x14ac:dyDescent="0.25">
      <c r="A1428" s="17" t="s">
        <v>2180</v>
      </c>
      <c r="B1428" s="17" t="s">
        <v>2181</v>
      </c>
      <c r="C1428" s="16">
        <v>9.4396229999999992</v>
      </c>
      <c r="D1428" s="16">
        <v>9.3396270000000001</v>
      </c>
      <c r="E1428" s="16">
        <v>9.3976749999999996</v>
      </c>
      <c r="F1428" s="16">
        <v>9.2305010000000003</v>
      </c>
      <c r="G1428" s="16">
        <v>9.1756740000000008</v>
      </c>
      <c r="H1428" s="16">
        <v>8.9562310000000007</v>
      </c>
      <c r="I1428" s="16">
        <v>9.5278679999999998</v>
      </c>
      <c r="J1428" s="16">
        <v>9.2393599999999996</v>
      </c>
      <c r="K1428" s="16">
        <v>9.1969709999999996</v>
      </c>
      <c r="L1428" s="16">
        <v>9.2235189999999996</v>
      </c>
      <c r="M1428" s="16">
        <v>9.3135630000000003</v>
      </c>
      <c r="N1428" s="16">
        <v>9.1570940000000007</v>
      </c>
      <c r="O1428" s="16">
        <v>10.045820000000001</v>
      </c>
      <c r="P1428" s="16">
        <v>9.7539090000000002</v>
      </c>
      <c r="Q1428" s="16">
        <v>9.4677399999999992</v>
      </c>
      <c r="R1428" s="16">
        <v>9.3949379999999998</v>
      </c>
      <c r="S1428" s="16">
        <v>9.915006</v>
      </c>
      <c r="T1428" s="16">
        <v>9.6238279999999996</v>
      </c>
      <c r="U1428" s="16">
        <v>9.7867999999999995</v>
      </c>
      <c r="V1428" s="16">
        <v>9.4949410000000007</v>
      </c>
      <c r="W1428" s="16">
        <v>9.2431870000000007</v>
      </c>
      <c r="X1428" s="16">
        <v>9.2283170000000005</v>
      </c>
      <c r="Y1428" s="16">
        <v>9.8127709999999997</v>
      </c>
      <c r="Z1428" s="16">
        <v>15.6862745098039</v>
      </c>
      <c r="AA1428" s="16">
        <v>4</v>
      </c>
      <c r="AB1428" s="16">
        <v>13</v>
      </c>
      <c r="AC1428" s="16">
        <v>4</v>
      </c>
      <c r="AE1428" s="13" t="s">
        <v>3772</v>
      </c>
      <c r="AF1428" s="13">
        <v>0.17814816666666733</v>
      </c>
      <c r="AG1428" s="13">
        <v>0.34073188528824283</v>
      </c>
      <c r="AH1428" s="11"/>
      <c r="AI1428" s="13" t="s">
        <v>2306</v>
      </c>
      <c r="AJ1428" s="13">
        <v>0.16009599999999935</v>
      </c>
      <c r="AK1428" s="13">
        <v>0.47400597394188643</v>
      </c>
      <c r="AL1428" s="11"/>
      <c r="AM1428" s="13" t="s">
        <v>2602</v>
      </c>
      <c r="AN1428" s="13">
        <v>9.5722000000000307E-2</v>
      </c>
      <c r="AO1428" s="13">
        <v>0.53241184381273743</v>
      </c>
      <c r="AP1428" s="11"/>
      <c r="AQ1428" s="13" t="s">
        <v>2322</v>
      </c>
      <c r="AR1428" s="13">
        <v>0.19201746666666786</v>
      </c>
      <c r="AS1428" s="13">
        <v>0.63300511028844597</v>
      </c>
      <c r="AT1428" s="11"/>
      <c r="AU1428" s="13" t="s">
        <v>2420</v>
      </c>
      <c r="AV1428" s="13">
        <v>0.16034466666666525</v>
      </c>
      <c r="AW1428" s="13">
        <v>0.48662597742317049</v>
      </c>
      <c r="AX1428" s="11"/>
      <c r="AY1428" s="13" t="s">
        <v>1870</v>
      </c>
      <c r="AZ1428" s="13">
        <v>5.6097666666666157E-2</v>
      </c>
      <c r="BA1428" s="13">
        <v>0.82051214458965149</v>
      </c>
    </row>
    <row r="1429" spans="1:53" x14ac:dyDescent="0.25">
      <c r="A1429" s="17" t="s">
        <v>2970</v>
      </c>
      <c r="B1429" s="17" t="s">
        <v>2971</v>
      </c>
      <c r="C1429" s="16">
        <v>8.7377540000000007</v>
      </c>
      <c r="D1429" s="16">
        <v>8.8896560000000004</v>
      </c>
      <c r="E1429" s="16">
        <v>8.8002529999999997</v>
      </c>
      <c r="F1429" s="16">
        <v>8.7698370000000008</v>
      </c>
      <c r="G1429" s="16">
        <v>9.0195900000000009</v>
      </c>
      <c r="H1429" s="16">
        <v>8.6431349999999991</v>
      </c>
      <c r="I1429" s="16">
        <v>9.8139409999999998</v>
      </c>
      <c r="J1429" s="16">
        <v>7.9784249999999997</v>
      </c>
      <c r="K1429" s="16">
        <v>9.6612430000000007</v>
      </c>
      <c r="L1429" s="16">
        <v>9.4045030000000001</v>
      </c>
      <c r="M1429" s="16">
        <v>8.5022350000000007</v>
      </c>
      <c r="N1429" s="16">
        <v>8.2573880000000006</v>
      </c>
      <c r="O1429" s="16">
        <v>8.0727119999999992</v>
      </c>
      <c r="P1429" s="16">
        <v>8.3908249999999995</v>
      </c>
      <c r="Q1429" s="16">
        <v>8.863092</v>
      </c>
      <c r="R1429" s="16">
        <v>9.2368349999999992</v>
      </c>
      <c r="S1429" s="16">
        <v>8.5523439999999997</v>
      </c>
      <c r="T1429" s="16">
        <v>7.8468239999999998</v>
      </c>
      <c r="U1429" s="16">
        <v>8.3863000000000003</v>
      </c>
      <c r="V1429" s="16">
        <v>8.4325379999999992</v>
      </c>
      <c r="W1429" s="16">
        <v>8.2354339999999997</v>
      </c>
      <c r="X1429" s="16">
        <v>7.5747559999999998</v>
      </c>
      <c r="Y1429" s="16">
        <v>7.9763019999999996</v>
      </c>
      <c r="Z1429" s="16">
        <v>7.3476702508960603</v>
      </c>
      <c r="AA1429" s="16">
        <v>4</v>
      </c>
      <c r="AB1429" s="16">
        <v>14</v>
      </c>
      <c r="AC1429" s="16">
        <v>4</v>
      </c>
      <c r="AE1429" s="13" t="s">
        <v>1846</v>
      </c>
      <c r="AF1429" s="13">
        <v>0.17819423333333173</v>
      </c>
      <c r="AG1429" s="13">
        <v>0.17710488860326501</v>
      </c>
      <c r="AH1429" s="11"/>
      <c r="AI1429" s="13" t="s">
        <v>3400</v>
      </c>
      <c r="AJ1429" s="13">
        <v>0.16111033333333413</v>
      </c>
      <c r="AK1429" s="13">
        <v>0.54038622952021087</v>
      </c>
      <c r="AL1429" s="11"/>
      <c r="AM1429" s="13" t="s">
        <v>530</v>
      </c>
      <c r="AN1429" s="13">
        <v>0.10077116666666619</v>
      </c>
      <c r="AO1429" s="13">
        <v>0.76120952758111837</v>
      </c>
      <c r="AP1429" s="11"/>
      <c r="AQ1429" s="13" t="s">
        <v>1814</v>
      </c>
      <c r="AR1429" s="13">
        <v>0.19276803333333348</v>
      </c>
      <c r="AS1429" s="13">
        <v>0.44985879092821679</v>
      </c>
      <c r="AT1429" s="11"/>
      <c r="AU1429" s="13" t="s">
        <v>3612</v>
      </c>
      <c r="AV1429" s="13">
        <v>0.16382206666666654</v>
      </c>
      <c r="AW1429" s="13">
        <v>0.61722081063383083</v>
      </c>
      <c r="AX1429" s="11"/>
      <c r="AY1429" s="13" t="s">
        <v>2934</v>
      </c>
      <c r="AZ1429" s="13">
        <v>5.6623833333331319E-2</v>
      </c>
      <c r="BA1429" s="13">
        <v>0.88533481960657978</v>
      </c>
    </row>
    <row r="1430" spans="1:53" x14ac:dyDescent="0.25">
      <c r="A1430" s="17" t="s">
        <v>3066</v>
      </c>
      <c r="B1430" s="17" t="s">
        <v>3067</v>
      </c>
      <c r="C1430" s="16">
        <v>8.3214769999999998</v>
      </c>
      <c r="D1430" s="16">
        <v>8.2249660000000002</v>
      </c>
      <c r="E1430" s="16">
        <v>8.0156939999999999</v>
      </c>
      <c r="F1430" s="16">
        <v>8.2635039999999993</v>
      </c>
      <c r="G1430" s="16">
        <v>8.2761239999999994</v>
      </c>
      <c r="H1430" s="16">
        <v>8.310613</v>
      </c>
      <c r="I1430" s="16">
        <v>9.1517769999999992</v>
      </c>
      <c r="J1430" s="16">
        <v>8.6822920000000003</v>
      </c>
      <c r="K1430" s="16">
        <v>8.7049409999999998</v>
      </c>
      <c r="L1430" s="16">
        <v>8.3610670000000002</v>
      </c>
      <c r="M1430" s="16">
        <v>8.4483230000000002</v>
      </c>
      <c r="N1430" s="16">
        <v>8.7340319999999991</v>
      </c>
      <c r="O1430" s="16">
        <v>8.3512050000000002</v>
      </c>
      <c r="P1430" s="16">
        <v>8.8035530000000008</v>
      </c>
      <c r="Q1430" s="16">
        <v>8.7631420000000002</v>
      </c>
      <c r="R1430" s="16">
        <v>9.4535689999999999</v>
      </c>
      <c r="S1430" s="16">
        <v>8.4787189999999999</v>
      </c>
      <c r="T1430" s="16">
        <v>9.2463730000000002</v>
      </c>
      <c r="U1430" s="16">
        <v>9.0634479999999993</v>
      </c>
      <c r="V1430" s="16">
        <v>8.8006460000000004</v>
      </c>
      <c r="W1430" s="16">
        <v>9.5524850000000008</v>
      </c>
      <c r="X1430" s="16">
        <v>8.5125700000000002</v>
      </c>
      <c r="Y1430" s="16">
        <v>8.8251190000000008</v>
      </c>
      <c r="Z1430" s="16">
        <v>12.5799573560768</v>
      </c>
      <c r="AA1430" s="16">
        <v>4</v>
      </c>
      <c r="AB1430" s="16">
        <v>17</v>
      </c>
      <c r="AC1430" s="16">
        <v>4</v>
      </c>
      <c r="AE1430" s="13" t="s">
        <v>1178</v>
      </c>
      <c r="AF1430" s="13">
        <v>0.17870650000000055</v>
      </c>
      <c r="AG1430" s="13">
        <v>0.14049326141366705</v>
      </c>
      <c r="AH1430" s="11"/>
      <c r="AI1430" s="13" t="s">
        <v>2568</v>
      </c>
      <c r="AJ1430" s="13">
        <v>0.16117266666666552</v>
      </c>
      <c r="AK1430" s="13">
        <v>0.48212074428529006</v>
      </c>
      <c r="AL1430" s="11"/>
      <c r="AM1430" s="13" t="s">
        <v>2908</v>
      </c>
      <c r="AN1430" s="13">
        <v>0.10165849999999743</v>
      </c>
      <c r="AO1430" s="13">
        <v>0.41939518389598723</v>
      </c>
      <c r="AP1430" s="11"/>
      <c r="AQ1430" s="13" t="s">
        <v>1008</v>
      </c>
      <c r="AR1430" s="13">
        <v>0.19382433333333537</v>
      </c>
      <c r="AS1430" s="13">
        <v>0.38280536791489772</v>
      </c>
      <c r="AT1430" s="11"/>
      <c r="AU1430" s="13" t="s">
        <v>1888</v>
      </c>
      <c r="AV1430" s="13">
        <v>0.16479613333333454</v>
      </c>
      <c r="AW1430" s="13">
        <v>0.69485945420308837</v>
      </c>
      <c r="AX1430" s="11"/>
      <c r="AY1430" s="13" t="s">
        <v>2920</v>
      </c>
      <c r="AZ1430" s="13">
        <v>5.6692166666668875E-2</v>
      </c>
      <c r="BA1430" s="13">
        <v>0.68614736633141415</v>
      </c>
    </row>
    <row r="1431" spans="1:53" x14ac:dyDescent="0.25">
      <c r="A1431" s="17" t="s">
        <v>3236</v>
      </c>
      <c r="B1431" s="17" t="s">
        <v>3237</v>
      </c>
      <c r="C1431" s="16">
        <v>8.9080919999999999</v>
      </c>
      <c r="D1431" s="16">
        <v>8.8028390000000005</v>
      </c>
      <c r="E1431" s="16">
        <v>8.7598889999999994</v>
      </c>
      <c r="F1431" s="16">
        <v>9.0416589999999992</v>
      </c>
      <c r="G1431" s="16">
        <v>8.8083209999999994</v>
      </c>
      <c r="H1431" s="16">
        <v>8.9271849999999997</v>
      </c>
      <c r="I1431" s="16">
        <v>9.1472049999999996</v>
      </c>
      <c r="J1431" s="16">
        <v>8.6889500000000002</v>
      </c>
      <c r="K1431" s="16">
        <v>9.4452219999999993</v>
      </c>
      <c r="L1431" s="16">
        <v>9.0914350000000006</v>
      </c>
      <c r="M1431" s="16">
        <v>8.7816880000000008</v>
      </c>
      <c r="N1431" s="16">
        <v>8.9140859999999993</v>
      </c>
      <c r="O1431" s="16">
        <v>10.4635</v>
      </c>
      <c r="P1431" s="16">
        <v>9.9341430000000006</v>
      </c>
      <c r="Q1431" s="16">
        <v>9.9166290000000004</v>
      </c>
      <c r="R1431" s="16">
        <v>10.543329999999999</v>
      </c>
      <c r="S1431" s="16">
        <v>9.2773149999999998</v>
      </c>
      <c r="T1431" s="16">
        <v>9.7757780000000007</v>
      </c>
      <c r="U1431" s="16">
        <v>9.5123429999999995</v>
      </c>
      <c r="V1431" s="16">
        <v>9.9317790000000006</v>
      </c>
      <c r="W1431" s="16">
        <v>10.391170000000001</v>
      </c>
      <c r="X1431" s="16">
        <v>10.974780000000001</v>
      </c>
      <c r="Y1431" s="16">
        <v>9.2964249999999993</v>
      </c>
      <c r="Z1431" s="16">
        <v>9.1412742382271492</v>
      </c>
      <c r="AA1431" s="16">
        <v>3</v>
      </c>
      <c r="AB1431" s="16">
        <v>12</v>
      </c>
      <c r="AC1431" s="16">
        <v>2</v>
      </c>
      <c r="AE1431" s="13" t="s">
        <v>1614</v>
      </c>
      <c r="AF1431" s="13">
        <v>0.17930166666666558</v>
      </c>
      <c r="AG1431" s="13">
        <v>0.1724244391234554</v>
      </c>
      <c r="AH1431" s="11"/>
      <c r="AI1431" s="13" t="s">
        <v>3914</v>
      </c>
      <c r="AJ1431" s="13">
        <v>0.16146383333333425</v>
      </c>
      <c r="AK1431" s="13">
        <v>0.38107431400602959</v>
      </c>
      <c r="AL1431" s="11"/>
      <c r="AM1431" s="13" t="s">
        <v>2322</v>
      </c>
      <c r="AN1431" s="13">
        <v>0.10181350000000222</v>
      </c>
      <c r="AO1431" s="13">
        <v>0.79908102291637073</v>
      </c>
      <c r="AP1431" s="11"/>
      <c r="AQ1431" s="13" t="s">
        <v>2382</v>
      </c>
      <c r="AR1431" s="13">
        <v>0.19559826666666424</v>
      </c>
      <c r="AS1431" s="13">
        <v>0.45938963332220473</v>
      </c>
      <c r="AT1431" s="11"/>
      <c r="AU1431" s="13" t="s">
        <v>952</v>
      </c>
      <c r="AV1431" s="13">
        <v>0.16481433333333229</v>
      </c>
      <c r="AW1431" s="13">
        <v>0.39022336447887751</v>
      </c>
      <c r="AX1431" s="11"/>
      <c r="AY1431" s="13" t="s">
        <v>2192</v>
      </c>
      <c r="AZ1431" s="13">
        <v>5.7483166666667529E-2</v>
      </c>
      <c r="BA1431" s="13">
        <v>0.71506279760751179</v>
      </c>
    </row>
    <row r="1432" spans="1:53" x14ac:dyDescent="0.25">
      <c r="A1432" s="17" t="s">
        <v>766</v>
      </c>
      <c r="B1432" s="17" t="s">
        <v>767</v>
      </c>
      <c r="C1432" s="16">
        <v>10.521699999999999</v>
      </c>
      <c r="D1432" s="16">
        <v>10.51796</v>
      </c>
      <c r="E1432" s="16">
        <v>10.59628</v>
      </c>
      <c r="F1432" s="16">
        <v>10.503130000000001</v>
      </c>
      <c r="G1432" s="16">
        <v>10.62936</v>
      </c>
      <c r="H1432" s="16">
        <v>10.536440000000001</v>
      </c>
      <c r="I1432" s="16">
        <v>9.9100429999999999</v>
      </c>
      <c r="J1432" s="16">
        <v>9.770168</v>
      </c>
      <c r="K1432" s="16">
        <v>9.7852890000000006</v>
      </c>
      <c r="L1432" s="16">
        <v>9.7916519999999991</v>
      </c>
      <c r="M1432" s="16">
        <v>9.694706</v>
      </c>
      <c r="N1432" s="16">
        <v>9.7085670000000004</v>
      </c>
      <c r="O1432" s="16">
        <v>9.0703589999999998</v>
      </c>
      <c r="P1432" s="16">
        <v>8.9854029999999998</v>
      </c>
      <c r="Q1432" s="16">
        <v>9.2384710000000005</v>
      </c>
      <c r="R1432" s="16">
        <v>8.8234569999999994</v>
      </c>
      <c r="S1432" s="16">
        <v>9.2208640000000006</v>
      </c>
      <c r="T1432" s="16">
        <v>8.9713349999999998</v>
      </c>
      <c r="U1432" s="16">
        <v>8.9980930000000008</v>
      </c>
      <c r="V1432" s="16">
        <v>8.9489149999999995</v>
      </c>
      <c r="W1432" s="16">
        <v>8.6868529999999993</v>
      </c>
      <c r="X1432" s="16">
        <v>9.2150010000000009</v>
      </c>
      <c r="Y1432" s="16">
        <v>9.2692350000000001</v>
      </c>
      <c r="Z1432" s="16">
        <v>44.988344988344998</v>
      </c>
      <c r="AA1432" s="16">
        <v>16</v>
      </c>
      <c r="AB1432" s="16">
        <v>78</v>
      </c>
      <c r="AC1432" s="16">
        <v>7</v>
      </c>
      <c r="AE1432" s="13" t="s">
        <v>3856</v>
      </c>
      <c r="AF1432" s="13">
        <v>0.17986873333333264</v>
      </c>
      <c r="AG1432" s="13">
        <v>0.531388062724511</v>
      </c>
      <c r="AH1432" s="11"/>
      <c r="AI1432" s="13" t="s">
        <v>3536</v>
      </c>
      <c r="AJ1432" s="13">
        <v>0.16161016666666761</v>
      </c>
      <c r="AK1432" s="13">
        <v>0.54792136397165225</v>
      </c>
      <c r="AL1432" s="11"/>
      <c r="AM1432" s="13" t="s">
        <v>2618</v>
      </c>
      <c r="AN1432" s="13">
        <v>0.10413366666666413</v>
      </c>
      <c r="AO1432" s="13">
        <v>0.54795283145060747</v>
      </c>
      <c r="AP1432" s="11"/>
      <c r="AQ1432" s="13" t="s">
        <v>3832</v>
      </c>
      <c r="AR1432" s="13">
        <v>0.19606360000000045</v>
      </c>
      <c r="AS1432" s="13">
        <v>0.62695721029603679</v>
      </c>
      <c r="AT1432" s="11"/>
      <c r="AU1432" s="13" t="s">
        <v>1018</v>
      </c>
      <c r="AV1432" s="13">
        <v>0.1654259999999983</v>
      </c>
      <c r="AW1432" s="13">
        <v>0.19870908078077351</v>
      </c>
      <c r="AX1432" s="11"/>
      <c r="AY1432" s="13" t="s">
        <v>4122</v>
      </c>
      <c r="AZ1432" s="13">
        <v>5.7676500000001241E-2</v>
      </c>
      <c r="BA1432" s="13">
        <v>0.84765522002623062</v>
      </c>
    </row>
    <row r="1433" spans="1:53" x14ac:dyDescent="0.25">
      <c r="A1433" s="17" t="s">
        <v>2024</v>
      </c>
      <c r="B1433" s="17" t="s">
        <v>2025</v>
      </c>
      <c r="C1433" s="16">
        <v>9.3053779999999993</v>
      </c>
      <c r="D1433" s="16">
        <v>9.4089659999999995</v>
      </c>
      <c r="E1433" s="16">
        <v>9.4182740000000003</v>
      </c>
      <c r="F1433" s="16">
        <v>9.4106640000000006</v>
      </c>
      <c r="G1433" s="16">
        <v>9.2053039999999999</v>
      </c>
      <c r="H1433" s="16">
        <v>9.415108</v>
      </c>
      <c r="I1433" s="16">
        <v>8.9436859999999996</v>
      </c>
      <c r="J1433" s="16">
        <v>8.9643409999999992</v>
      </c>
      <c r="K1433" s="16">
        <v>9.0463059999999995</v>
      </c>
      <c r="L1433" s="16">
        <v>8.8429780000000004</v>
      </c>
      <c r="M1433" s="16">
        <v>8.9533229999999993</v>
      </c>
      <c r="N1433" s="16">
        <v>8.8395189999999992</v>
      </c>
      <c r="O1433" s="16">
        <v>8.7747779999999995</v>
      </c>
      <c r="P1433" s="16">
        <v>8.7613109999999992</v>
      </c>
      <c r="Q1433" s="16">
        <v>8.5756209999999999</v>
      </c>
      <c r="R1433" s="16">
        <v>8.2777720000000006</v>
      </c>
      <c r="S1433" s="16">
        <v>8.8323549999999997</v>
      </c>
      <c r="T1433" s="16">
        <v>8.1283180000000002</v>
      </c>
      <c r="U1433" s="16">
        <v>8.768027</v>
      </c>
      <c r="V1433" s="16">
        <v>8.2689909999999998</v>
      </c>
      <c r="W1433" s="16">
        <v>8.3334360000000007</v>
      </c>
      <c r="X1433" s="16">
        <v>8.7250110000000003</v>
      </c>
      <c r="Y1433" s="16">
        <v>8.5794669999999993</v>
      </c>
      <c r="Z1433" s="16">
        <v>24.462365591397798</v>
      </c>
      <c r="AA1433" s="16">
        <v>8</v>
      </c>
      <c r="AB1433" s="16">
        <v>24</v>
      </c>
      <c r="AC1433" s="16">
        <v>8</v>
      </c>
      <c r="AE1433" s="13" t="s">
        <v>738</v>
      </c>
      <c r="AF1433" s="13">
        <v>0.18063909999999872</v>
      </c>
      <c r="AG1433" s="13">
        <v>0.11445893130191688</v>
      </c>
      <c r="AH1433" s="11"/>
      <c r="AI1433" s="13" t="s">
        <v>2152</v>
      </c>
      <c r="AJ1433" s="13">
        <v>0.16317499999999985</v>
      </c>
      <c r="AK1433" s="13">
        <v>0.13766358452051722</v>
      </c>
      <c r="AL1433" s="11"/>
      <c r="AM1433" s="13" t="s">
        <v>4096</v>
      </c>
      <c r="AN1433" s="13">
        <v>0.1044481666666659</v>
      </c>
      <c r="AO1433" s="13">
        <v>0.70714594428227417</v>
      </c>
      <c r="AP1433" s="11"/>
      <c r="AQ1433" s="13" t="s">
        <v>2824</v>
      </c>
      <c r="AR1433" s="13">
        <v>0.19630523333333283</v>
      </c>
      <c r="AS1433" s="13">
        <v>0.61317435407681065</v>
      </c>
      <c r="AT1433" s="11"/>
      <c r="AU1433" s="13" t="s">
        <v>2908</v>
      </c>
      <c r="AV1433" s="13">
        <v>0.16673826666666614</v>
      </c>
      <c r="AW1433" s="13">
        <v>0.26921339866879312</v>
      </c>
      <c r="AX1433" s="11"/>
      <c r="AY1433" s="13" t="s">
        <v>1314</v>
      </c>
      <c r="AZ1433" s="13">
        <v>5.7878999999999792E-2</v>
      </c>
      <c r="BA1433" s="13">
        <v>0.84428048719797744</v>
      </c>
    </row>
    <row r="1434" spans="1:53" x14ac:dyDescent="0.25">
      <c r="A1434" s="17" t="s">
        <v>3388</v>
      </c>
      <c r="B1434" s="17" t="s">
        <v>3389</v>
      </c>
      <c r="C1434" s="16">
        <v>9.0433009999999996</v>
      </c>
      <c r="D1434" s="16">
        <v>8.9729799999999997</v>
      </c>
      <c r="E1434" s="16">
        <v>8.9812820000000002</v>
      </c>
      <c r="F1434" s="16">
        <v>8.8360500000000002</v>
      </c>
      <c r="G1434" s="16">
        <v>9.1323709999999991</v>
      </c>
      <c r="H1434" s="16">
        <v>8.7947410000000001</v>
      </c>
      <c r="I1434" s="16">
        <v>9.3434080000000002</v>
      </c>
      <c r="J1434" s="16">
        <v>8.7810319999999997</v>
      </c>
      <c r="K1434" s="16">
        <v>9.5315759999999994</v>
      </c>
      <c r="L1434" s="16">
        <v>8.7370789999999996</v>
      </c>
      <c r="M1434" s="16">
        <v>8.8204980000000006</v>
      </c>
      <c r="N1434" s="16">
        <v>9.1664139999999996</v>
      </c>
      <c r="O1434" s="16">
        <v>6.7922399999999996</v>
      </c>
      <c r="P1434" s="16">
        <v>6.1922350000000002</v>
      </c>
      <c r="Q1434" s="16">
        <v>7.2790840000000001</v>
      </c>
      <c r="R1434" s="16">
        <v>6.6076740000000003</v>
      </c>
      <c r="S1434" s="16">
        <v>7.1450069999999997</v>
      </c>
      <c r="T1434" s="16">
        <v>6.9600220000000004</v>
      </c>
      <c r="U1434" s="16">
        <v>6.5260049999999996</v>
      </c>
      <c r="V1434" s="16">
        <v>6.7966090000000001</v>
      </c>
      <c r="W1434" s="16">
        <v>6.3701600000000003</v>
      </c>
      <c r="X1434" s="16">
        <v>6.0680860000000001</v>
      </c>
      <c r="Y1434" s="16">
        <v>6.5402899999999997</v>
      </c>
      <c r="Z1434" s="16">
        <v>5.1529790660225396</v>
      </c>
      <c r="AA1434" s="16">
        <v>3</v>
      </c>
      <c r="AB1434" s="16">
        <v>8</v>
      </c>
      <c r="AC1434" s="16">
        <v>3</v>
      </c>
      <c r="AE1434" s="13" t="s">
        <v>4088</v>
      </c>
      <c r="AF1434" s="13">
        <v>0.18142933333333389</v>
      </c>
      <c r="AG1434" s="13">
        <v>0.48016676264083968</v>
      </c>
      <c r="AH1434" s="11"/>
      <c r="AI1434" s="13" t="s">
        <v>2752</v>
      </c>
      <c r="AJ1434" s="13">
        <v>0.16434083333333405</v>
      </c>
      <c r="AK1434" s="13">
        <v>0.52439527099050642</v>
      </c>
      <c r="AL1434" s="11"/>
      <c r="AM1434" s="13" t="s">
        <v>2566</v>
      </c>
      <c r="AN1434" s="13">
        <v>0.10476033333333312</v>
      </c>
      <c r="AO1434" s="13">
        <v>0.68357048611537352</v>
      </c>
      <c r="AP1434" s="11"/>
      <c r="AQ1434" s="13" t="s">
        <v>3428</v>
      </c>
      <c r="AR1434" s="13">
        <v>0.19985099999999978</v>
      </c>
      <c r="AS1434" s="13">
        <v>0.70863490794390183</v>
      </c>
      <c r="AT1434" s="11"/>
      <c r="AU1434" s="13" t="s">
        <v>2378</v>
      </c>
      <c r="AV1434" s="13">
        <v>0.16959766666666809</v>
      </c>
      <c r="AW1434" s="13">
        <v>0.17727425814699746</v>
      </c>
      <c r="AX1434" s="11"/>
      <c r="AY1434" s="13" t="s">
        <v>2302</v>
      </c>
      <c r="AZ1434" s="13">
        <v>5.8004666666667148E-2</v>
      </c>
      <c r="BA1434" s="13">
        <v>0.89672384055689958</v>
      </c>
    </row>
    <row r="1435" spans="1:53" x14ac:dyDescent="0.25">
      <c r="A1435" s="17" t="s">
        <v>3598</v>
      </c>
      <c r="B1435" s="17" t="s">
        <v>3599</v>
      </c>
      <c r="C1435" s="16">
        <v>8.0858709999999991</v>
      </c>
      <c r="D1435" s="16">
        <v>8.0067470000000007</v>
      </c>
      <c r="E1435" s="16">
        <v>8.0864019999999996</v>
      </c>
      <c r="F1435" s="16">
        <v>8.0245859999999993</v>
      </c>
      <c r="G1435" s="16">
        <v>8.0471240000000002</v>
      </c>
      <c r="H1435" s="16">
        <v>8.1507629999999995</v>
      </c>
      <c r="I1435" s="16">
        <v>8.6738389999999992</v>
      </c>
      <c r="J1435" s="16">
        <v>8.0890529999999998</v>
      </c>
      <c r="K1435" s="16">
        <v>8.2635039999999993</v>
      </c>
      <c r="L1435" s="16">
        <v>8.1426169999999995</v>
      </c>
      <c r="M1435" s="16">
        <v>8.1858660000000008</v>
      </c>
      <c r="N1435" s="16">
        <v>7.8948179999999999</v>
      </c>
      <c r="O1435" s="16">
        <v>9.4349769999999999</v>
      </c>
      <c r="P1435" s="16">
        <v>9.1050769999999996</v>
      </c>
      <c r="Q1435" s="16">
        <v>9.0851649999999999</v>
      </c>
      <c r="R1435" s="16">
        <v>9.0350020000000004</v>
      </c>
      <c r="S1435" s="16">
        <v>8.9748959999999993</v>
      </c>
      <c r="T1435" s="16">
        <v>9.2930139999999994</v>
      </c>
      <c r="U1435" s="16">
        <v>9.8668379999999996</v>
      </c>
      <c r="V1435" s="16">
        <v>8.9345429999999997</v>
      </c>
      <c r="W1435" s="16">
        <v>9.3600340000000006</v>
      </c>
      <c r="X1435" s="16">
        <v>9.3199260000000006</v>
      </c>
      <c r="Y1435" s="16">
        <v>9.2658830000000005</v>
      </c>
      <c r="Z1435" s="16">
        <v>6.2611806797853298</v>
      </c>
      <c r="AA1435" s="16">
        <v>4</v>
      </c>
      <c r="AB1435" s="16">
        <v>10</v>
      </c>
      <c r="AC1435" s="16">
        <v>4</v>
      </c>
      <c r="AE1435" s="13" t="s">
        <v>2296</v>
      </c>
      <c r="AF1435" s="13">
        <v>0.18265459999999756</v>
      </c>
      <c r="AG1435" s="13">
        <v>0.15808723779807854</v>
      </c>
      <c r="AH1435" s="11"/>
      <c r="AI1435" s="13" t="s">
        <v>3448</v>
      </c>
      <c r="AJ1435" s="13">
        <v>0.16550733333333412</v>
      </c>
      <c r="AK1435" s="13">
        <v>0.33611711500074426</v>
      </c>
      <c r="AL1435" s="11"/>
      <c r="AM1435" s="13" t="s">
        <v>1316</v>
      </c>
      <c r="AN1435" s="13">
        <v>0.10735333333333408</v>
      </c>
      <c r="AO1435" s="13">
        <v>0.5374071085795411</v>
      </c>
      <c r="AP1435" s="11"/>
      <c r="AQ1435" s="13" t="s">
        <v>1164</v>
      </c>
      <c r="AR1435" s="13">
        <v>0.20001086666666623</v>
      </c>
      <c r="AS1435" s="13">
        <v>0.56247403876905167</v>
      </c>
      <c r="AT1435" s="11"/>
      <c r="AU1435" s="13" t="s">
        <v>1438</v>
      </c>
      <c r="AV1435" s="13">
        <v>0.17011970000000076</v>
      </c>
      <c r="AW1435" s="13">
        <v>0.40929377573220727</v>
      </c>
      <c r="AX1435" s="11"/>
      <c r="AY1435" s="13" t="s">
        <v>2428</v>
      </c>
      <c r="AZ1435" s="13">
        <v>5.853533333333516E-2</v>
      </c>
      <c r="BA1435" s="13">
        <v>0.80538590414604294</v>
      </c>
    </row>
    <row r="1436" spans="1:53" x14ac:dyDescent="0.25">
      <c r="A1436" s="17" t="s">
        <v>964</v>
      </c>
      <c r="B1436" s="17" t="s">
        <v>965</v>
      </c>
      <c r="C1436" s="16">
        <v>10.20726</v>
      </c>
      <c r="D1436" s="16">
        <v>10.26924</v>
      </c>
      <c r="E1436" s="16">
        <v>10.554970000000001</v>
      </c>
      <c r="F1436" s="16">
        <v>10.10224</v>
      </c>
      <c r="G1436" s="16">
        <v>10.290710000000001</v>
      </c>
      <c r="H1436" s="16">
        <v>10.5159</v>
      </c>
      <c r="I1436" s="16">
        <v>10.22231</v>
      </c>
      <c r="J1436" s="16">
        <v>9.9059889999999999</v>
      </c>
      <c r="K1436" s="16">
        <v>10.06029</v>
      </c>
      <c r="L1436" s="16">
        <v>9.9649180000000008</v>
      </c>
      <c r="M1436" s="16">
        <v>10.17916</v>
      </c>
      <c r="N1436" s="16">
        <v>10.20482</v>
      </c>
      <c r="O1436" s="16">
        <v>9.8964300000000005</v>
      </c>
      <c r="P1436" s="16">
        <v>9.431203</v>
      </c>
      <c r="Q1436" s="16">
        <v>9.3839109999999994</v>
      </c>
      <c r="R1436" s="16">
        <v>9.2599029999999996</v>
      </c>
      <c r="S1436" s="16">
        <v>9.6441520000000001</v>
      </c>
      <c r="T1436" s="16">
        <v>9.3391610000000007</v>
      </c>
      <c r="U1436" s="16">
        <v>9.8067130000000002</v>
      </c>
      <c r="V1436" s="16">
        <v>9.168901</v>
      </c>
      <c r="W1436" s="16">
        <v>10.30602</v>
      </c>
      <c r="X1436" s="16">
        <v>9.1449909999999992</v>
      </c>
      <c r="Y1436" s="16">
        <v>9.5522150000000003</v>
      </c>
      <c r="Z1436" s="16">
        <v>27.287066246056799</v>
      </c>
      <c r="AA1436" s="16">
        <v>17</v>
      </c>
      <c r="AB1436" s="16">
        <v>60</v>
      </c>
      <c r="AC1436" s="16">
        <v>17</v>
      </c>
      <c r="AE1436" s="13" t="s">
        <v>3430</v>
      </c>
      <c r="AF1436" s="13">
        <v>0.18317956666666824</v>
      </c>
      <c r="AG1436" s="13">
        <v>0.45400663853298195</v>
      </c>
      <c r="AH1436" s="11"/>
      <c r="AI1436" s="13" t="s">
        <v>2872</v>
      </c>
      <c r="AJ1436" s="13">
        <v>0.16573433333333476</v>
      </c>
      <c r="AK1436" s="13">
        <v>0.13934198980164975</v>
      </c>
      <c r="AL1436" s="11"/>
      <c r="AM1436" s="13" t="s">
        <v>602</v>
      </c>
      <c r="AN1436" s="13">
        <v>0.10803016666666743</v>
      </c>
      <c r="AO1436" s="13">
        <v>0.13670152820212222</v>
      </c>
      <c r="AP1436" s="11"/>
      <c r="AQ1436" s="13" t="s">
        <v>2558</v>
      </c>
      <c r="AR1436" s="13">
        <v>0.20110876666666755</v>
      </c>
      <c r="AS1436" s="13">
        <v>0.41438268704341308</v>
      </c>
      <c r="AT1436" s="11"/>
      <c r="AU1436" s="13" t="s">
        <v>10</v>
      </c>
      <c r="AV1436" s="13">
        <v>0.17059033333333318</v>
      </c>
      <c r="AW1436" s="13">
        <v>0.14046556135899241</v>
      </c>
      <c r="AX1436" s="11"/>
      <c r="AY1436" s="13" t="s">
        <v>70</v>
      </c>
      <c r="AZ1436" s="13">
        <v>5.8566666666667544E-2</v>
      </c>
      <c r="BA1436" s="13">
        <v>0.87580303508886059</v>
      </c>
    </row>
    <row r="1437" spans="1:53" x14ac:dyDescent="0.25">
      <c r="A1437" s="17" t="s">
        <v>2654</v>
      </c>
      <c r="B1437" s="17" t="s">
        <v>2655</v>
      </c>
      <c r="C1437" s="16">
        <v>8.953614</v>
      </c>
      <c r="D1437" s="16">
        <v>8.6889500000000002</v>
      </c>
      <c r="E1437" s="16">
        <v>8.6506930000000004</v>
      </c>
      <c r="F1437" s="16">
        <v>8.7014800000000001</v>
      </c>
      <c r="G1437" s="16">
        <v>8.8128189999999993</v>
      </c>
      <c r="H1437" s="16">
        <v>8.8325739999999993</v>
      </c>
      <c r="I1437" s="16">
        <v>9.7490310000000004</v>
      </c>
      <c r="J1437" s="16">
        <v>8.7525480000000009</v>
      </c>
      <c r="K1437" s="16">
        <v>9.0850740000000005</v>
      </c>
      <c r="L1437" s="16">
        <v>8.9675139999999995</v>
      </c>
      <c r="M1437" s="16">
        <v>8.8108930000000001</v>
      </c>
      <c r="N1437" s="16">
        <v>9.1791630000000008</v>
      </c>
      <c r="O1437" s="16">
        <v>9.0734949999999994</v>
      </c>
      <c r="P1437" s="16">
        <v>9.3543470000000006</v>
      </c>
      <c r="Q1437" s="16">
        <v>9.4887540000000001</v>
      </c>
      <c r="R1437" s="16">
        <v>10.43037</v>
      </c>
      <c r="S1437" s="16">
        <v>9.2703369999999996</v>
      </c>
      <c r="T1437" s="16">
        <v>9.6062689999999993</v>
      </c>
      <c r="U1437" s="16">
        <v>9.08901</v>
      </c>
      <c r="V1437" s="16">
        <v>9.8575429999999997</v>
      </c>
      <c r="W1437" s="16">
        <v>9.9316019999999998</v>
      </c>
      <c r="X1437" s="16">
        <v>8.8480849999999993</v>
      </c>
      <c r="Y1437" s="16">
        <v>9.3616109999999999</v>
      </c>
      <c r="Z1437" s="16">
        <v>32.795698924731198</v>
      </c>
      <c r="AA1437" s="16">
        <v>5</v>
      </c>
      <c r="AB1437" s="16">
        <v>31</v>
      </c>
      <c r="AC1437" s="16">
        <v>1</v>
      </c>
      <c r="AE1437" s="13" t="s">
        <v>1176</v>
      </c>
      <c r="AF1437" s="13">
        <v>0.18351490000000048</v>
      </c>
      <c r="AG1437" s="13">
        <v>0.30358579659095059</v>
      </c>
      <c r="AH1437" s="11"/>
      <c r="AI1437" s="13" t="s">
        <v>1372</v>
      </c>
      <c r="AJ1437" s="13">
        <v>0.16581383333333299</v>
      </c>
      <c r="AK1437" s="13">
        <v>0.31413542532606853</v>
      </c>
      <c r="AL1437" s="11"/>
      <c r="AM1437" s="13" t="s">
        <v>2116</v>
      </c>
      <c r="AN1437" s="13">
        <v>0.10849300000000106</v>
      </c>
      <c r="AO1437" s="13">
        <v>0.35623262087762031</v>
      </c>
      <c r="AP1437" s="11"/>
      <c r="AQ1437" s="13" t="s">
        <v>2996</v>
      </c>
      <c r="AR1437" s="13">
        <v>0.20262026666666877</v>
      </c>
      <c r="AS1437" s="13">
        <v>0.36646548609203278</v>
      </c>
      <c r="AT1437" s="11"/>
      <c r="AU1437" s="13" t="s">
        <v>1384</v>
      </c>
      <c r="AV1437" s="13">
        <v>0.17142663333333097</v>
      </c>
      <c r="AW1437" s="13">
        <v>0.36649258131614837</v>
      </c>
      <c r="AX1437" s="11"/>
      <c r="AY1437" s="13" t="s">
        <v>2510</v>
      </c>
      <c r="AZ1437" s="13">
        <v>5.8626666666667049E-2</v>
      </c>
      <c r="BA1437" s="13">
        <v>0.81985507229519128</v>
      </c>
    </row>
    <row r="1438" spans="1:53" x14ac:dyDescent="0.25">
      <c r="A1438" s="17" t="s">
        <v>3750</v>
      </c>
      <c r="B1438" s="17" t="s">
        <v>3751</v>
      </c>
      <c r="C1438" s="16">
        <v>6.8691310000000003</v>
      </c>
      <c r="D1438" s="16">
        <v>6.8099290000000003</v>
      </c>
      <c r="E1438" s="16">
        <v>6.5484369999999998</v>
      </c>
      <c r="F1438" s="16">
        <v>6.8604659999999997</v>
      </c>
      <c r="G1438" s="16">
        <v>7.0145780000000002</v>
      </c>
      <c r="H1438" s="16">
        <v>7.0145780000000002</v>
      </c>
      <c r="I1438" s="16">
        <v>6.7548880000000002</v>
      </c>
      <c r="J1438" s="16">
        <v>7.1477139999999997</v>
      </c>
      <c r="K1438" s="16">
        <v>6.5999129999999999</v>
      </c>
      <c r="L1438" s="16">
        <v>7.1769210000000001</v>
      </c>
      <c r="M1438" s="16">
        <v>7.0356240000000003</v>
      </c>
      <c r="N1438" s="16">
        <v>7.494256</v>
      </c>
      <c r="O1438" s="16">
        <v>7.3621470000000002</v>
      </c>
      <c r="P1438" s="16">
        <v>7.5095669999999997</v>
      </c>
      <c r="Q1438" s="16">
        <v>7.7607439999999999</v>
      </c>
      <c r="R1438" s="16">
        <v>7.8484569999999998</v>
      </c>
      <c r="S1438" s="16">
        <v>7.6077050000000002</v>
      </c>
      <c r="T1438" s="16">
        <v>7.3863729999999999</v>
      </c>
      <c r="U1438" s="16">
        <v>7.6178080000000001</v>
      </c>
      <c r="V1438" s="16">
        <v>7.5668660000000001</v>
      </c>
      <c r="W1438" s="16">
        <v>8.0919690000000006</v>
      </c>
      <c r="X1438" s="16">
        <v>7.3296429999999999</v>
      </c>
      <c r="Y1438" s="16">
        <v>8.7247050000000002</v>
      </c>
      <c r="Z1438" s="16">
        <v>4.2424242424242404</v>
      </c>
      <c r="AA1438" s="16">
        <v>2</v>
      </c>
      <c r="AB1438" s="16">
        <v>7</v>
      </c>
      <c r="AC1438" s="16">
        <v>2</v>
      </c>
      <c r="AE1438" s="13" t="s">
        <v>1690</v>
      </c>
      <c r="AF1438" s="13">
        <v>0.18361416666666486</v>
      </c>
      <c r="AG1438" s="13">
        <v>0.15903970878409104</v>
      </c>
      <c r="AH1438" s="11"/>
      <c r="AI1438" s="13" t="s">
        <v>1642</v>
      </c>
      <c r="AJ1438" s="13">
        <v>0.16693499999999872</v>
      </c>
      <c r="AK1438" s="13">
        <v>0.26518041808913578</v>
      </c>
      <c r="AL1438" s="11"/>
      <c r="AM1438" s="13" t="s">
        <v>1760</v>
      </c>
      <c r="AN1438" s="13">
        <v>0.10878933333333407</v>
      </c>
      <c r="AO1438" s="13">
        <v>0.53288445370149962</v>
      </c>
      <c r="AP1438" s="11"/>
      <c r="AQ1438" s="13" t="s">
        <v>2178</v>
      </c>
      <c r="AR1438" s="13">
        <v>0.2029782666666673</v>
      </c>
      <c r="AS1438" s="13">
        <v>0.21798059639657399</v>
      </c>
      <c r="AT1438" s="11"/>
      <c r="AU1438" s="13" t="s">
        <v>1542</v>
      </c>
      <c r="AV1438" s="13">
        <v>0.17144566666666705</v>
      </c>
      <c r="AW1438" s="13">
        <v>0.57028606755936018</v>
      </c>
      <c r="AX1438" s="11"/>
      <c r="AY1438" s="13" t="s">
        <v>1882</v>
      </c>
      <c r="AZ1438" s="13">
        <v>5.875666666666568E-2</v>
      </c>
      <c r="BA1438" s="13">
        <v>0.76696048788566018</v>
      </c>
    </row>
    <row r="1439" spans="1:53" x14ac:dyDescent="0.25">
      <c r="A1439" s="17" t="s">
        <v>3940</v>
      </c>
      <c r="B1439" s="17" t="s">
        <v>3941</v>
      </c>
      <c r="C1439" s="16">
        <v>8.0509369999999993</v>
      </c>
      <c r="D1439" s="16">
        <v>8.1563359999999996</v>
      </c>
      <c r="E1439" s="16">
        <v>8.1137420000000002</v>
      </c>
      <c r="F1439" s="16">
        <v>8.1472049999999996</v>
      </c>
      <c r="G1439" s="16">
        <v>8.3793780000000009</v>
      </c>
      <c r="H1439" s="16">
        <v>7.9547780000000001</v>
      </c>
      <c r="I1439" s="16">
        <v>9.1461869999999994</v>
      </c>
      <c r="J1439" s="16">
        <v>7.9680910000000003</v>
      </c>
      <c r="K1439" s="16">
        <v>9.2877120000000009</v>
      </c>
      <c r="L1439" s="16">
        <v>8.7248540000000006</v>
      </c>
      <c r="M1439" s="16">
        <v>8.3893090000000008</v>
      </c>
      <c r="N1439" s="16">
        <v>8.4258450000000007</v>
      </c>
      <c r="O1439" s="16">
        <v>6.6406980000000004</v>
      </c>
      <c r="P1439" s="16">
        <v>6.8692700000000002</v>
      </c>
      <c r="Q1439" s="16">
        <v>7.0394069999999997</v>
      </c>
      <c r="R1439" s="16">
        <v>5.769666</v>
      </c>
      <c r="S1439" s="16">
        <v>6.5813940000000004</v>
      </c>
      <c r="T1439" s="16">
        <v>6.488175</v>
      </c>
      <c r="U1439" s="16">
        <v>6.6099629999999996</v>
      </c>
      <c r="V1439" s="16">
        <v>6.757396</v>
      </c>
      <c r="W1439" s="16">
        <v>7.5434729999999997</v>
      </c>
      <c r="X1439" s="16">
        <v>6.0174519999999996</v>
      </c>
      <c r="Y1439" s="16">
        <v>6.3455919999999999</v>
      </c>
      <c r="Z1439" s="16">
        <v>2.8061224489795902</v>
      </c>
      <c r="AA1439" s="16">
        <v>1</v>
      </c>
      <c r="AB1439" s="16">
        <v>5</v>
      </c>
      <c r="AC1439" s="16">
        <v>1</v>
      </c>
      <c r="AE1439" s="13" t="s">
        <v>1770</v>
      </c>
      <c r="AF1439" s="13">
        <v>0.18393283333333343</v>
      </c>
      <c r="AG1439" s="13">
        <v>8.1582559105603913E-2</v>
      </c>
      <c r="AH1439" s="11"/>
      <c r="AI1439" s="13" t="s">
        <v>1766</v>
      </c>
      <c r="AJ1439" s="13">
        <v>0.16706116666666659</v>
      </c>
      <c r="AK1439" s="13">
        <v>0.20058794644814726</v>
      </c>
      <c r="AL1439" s="11"/>
      <c r="AM1439" s="13" t="s">
        <v>2462</v>
      </c>
      <c r="AN1439" s="13">
        <v>0.10910600000000059</v>
      </c>
      <c r="AO1439" s="13">
        <v>0.69588336620487801</v>
      </c>
      <c r="AP1439" s="11"/>
      <c r="AQ1439" s="13" t="s">
        <v>3876</v>
      </c>
      <c r="AR1439" s="13">
        <v>0.20304326666666572</v>
      </c>
      <c r="AS1439" s="13">
        <v>0.5945470213765105</v>
      </c>
      <c r="AT1439" s="11"/>
      <c r="AU1439" s="13" t="s">
        <v>2150</v>
      </c>
      <c r="AV1439" s="13">
        <v>0.17194606666666523</v>
      </c>
      <c r="AW1439" s="13">
        <v>0.24586512870053462</v>
      </c>
      <c r="AX1439" s="11"/>
      <c r="AY1439" s="13" t="s">
        <v>3234</v>
      </c>
      <c r="AZ1439" s="13">
        <v>5.9094500000000494E-2</v>
      </c>
      <c r="BA1439" s="13">
        <v>0.6868201035069168</v>
      </c>
    </row>
    <row r="1440" spans="1:53" x14ac:dyDescent="0.25">
      <c r="A1440" s="17" t="s">
        <v>4120</v>
      </c>
      <c r="B1440" s="17" t="s">
        <v>4121</v>
      </c>
      <c r="C1440" s="16">
        <v>8.3815430000000006</v>
      </c>
      <c r="D1440" s="16">
        <v>8.4769489999999994</v>
      </c>
      <c r="E1440" s="16">
        <v>8.6224179999999997</v>
      </c>
      <c r="F1440" s="16">
        <v>8.2326599999999992</v>
      </c>
      <c r="G1440" s="16">
        <v>8.3940330000000003</v>
      </c>
      <c r="H1440" s="16">
        <v>8.3676329999999997</v>
      </c>
      <c r="I1440" s="16">
        <v>9.358212</v>
      </c>
      <c r="J1440" s="16">
        <v>7.6176510000000004</v>
      </c>
      <c r="K1440" s="16">
        <v>8.9149829999999994</v>
      </c>
      <c r="L1440" s="16">
        <v>8.5239539999999998</v>
      </c>
      <c r="M1440" s="16">
        <v>8.0168090000000003</v>
      </c>
      <c r="N1440" s="16">
        <v>8.1147829999999992</v>
      </c>
      <c r="O1440" s="16">
        <v>8.8118700000000008</v>
      </c>
      <c r="P1440" s="16">
        <v>8.7774140000000003</v>
      </c>
      <c r="Q1440" s="16">
        <v>8.8500680000000003</v>
      </c>
      <c r="R1440" s="16">
        <v>9.2358379999999993</v>
      </c>
      <c r="S1440" s="16">
        <v>8.4729399999999995</v>
      </c>
      <c r="T1440" s="16">
        <v>9.0454609999999995</v>
      </c>
      <c r="U1440" s="16">
        <v>9.3964200000000009</v>
      </c>
      <c r="V1440" s="16">
        <v>8.9543719999999993</v>
      </c>
      <c r="W1440" s="16">
        <v>9.6749379999999991</v>
      </c>
      <c r="X1440" s="16">
        <v>8.6032139999999995</v>
      </c>
      <c r="Y1440" s="16">
        <v>8.5697150000000004</v>
      </c>
      <c r="Z1440" s="16">
        <v>5.31914893617021</v>
      </c>
      <c r="AA1440" s="16">
        <v>1</v>
      </c>
      <c r="AB1440" s="16">
        <v>4</v>
      </c>
      <c r="AC1440" s="16">
        <v>1</v>
      </c>
      <c r="AE1440" s="13" t="s">
        <v>3522</v>
      </c>
      <c r="AF1440" s="13">
        <v>0.18472883333333279</v>
      </c>
      <c r="AG1440" s="13">
        <v>0.56401792987047594</v>
      </c>
      <c r="AH1440" s="11"/>
      <c r="AI1440" s="13" t="s">
        <v>594</v>
      </c>
      <c r="AJ1440" s="13">
        <v>0.16740333333333446</v>
      </c>
      <c r="AK1440" s="13">
        <v>0.17715250623755976</v>
      </c>
      <c r="AL1440" s="11"/>
      <c r="AM1440" s="13" t="s">
        <v>1060</v>
      </c>
      <c r="AN1440" s="13">
        <v>0.10913166666666818</v>
      </c>
      <c r="AO1440" s="13">
        <v>0.20552091585954918</v>
      </c>
      <c r="AP1440" s="11"/>
      <c r="AQ1440" s="13" t="s">
        <v>1708</v>
      </c>
      <c r="AR1440" s="13">
        <v>0.20340409999999665</v>
      </c>
      <c r="AS1440" s="13">
        <v>0.25821969074488088</v>
      </c>
      <c r="AT1440" s="11"/>
      <c r="AU1440" s="13" t="s">
        <v>704</v>
      </c>
      <c r="AV1440" s="13">
        <v>0.17268823333333216</v>
      </c>
      <c r="AW1440" s="13">
        <v>0.49417432199521438</v>
      </c>
      <c r="AX1440" s="11"/>
      <c r="AY1440" s="13" t="s">
        <v>1780</v>
      </c>
      <c r="AZ1440" s="13">
        <v>5.9110166666670239E-2</v>
      </c>
      <c r="BA1440" s="13">
        <v>0.84921220994805546</v>
      </c>
    </row>
    <row r="1441" spans="1:53" x14ac:dyDescent="0.25">
      <c r="A1441" s="17" t="s">
        <v>3946</v>
      </c>
      <c r="B1441" s="17" t="s">
        <v>3947</v>
      </c>
      <c r="C1441" s="16">
        <v>8.7028660000000002</v>
      </c>
      <c r="D1441" s="16">
        <v>8.7512089999999993</v>
      </c>
      <c r="E1441" s="16">
        <v>8.9410480000000003</v>
      </c>
      <c r="F1441" s="16">
        <v>8.3824079999999999</v>
      </c>
      <c r="G1441" s="16">
        <v>8.6289920000000002</v>
      </c>
      <c r="H1441" s="16">
        <v>9.0598849999999995</v>
      </c>
      <c r="I1441" s="16">
        <v>8.3970330000000004</v>
      </c>
      <c r="J1441" s="16">
        <v>8.0552829999999993</v>
      </c>
      <c r="K1441" s="16">
        <v>8.1220510000000008</v>
      </c>
      <c r="L1441" s="16">
        <v>8.6478190000000001</v>
      </c>
      <c r="M1441" s="16">
        <v>8.5204219999999999</v>
      </c>
      <c r="N1441" s="16">
        <v>8.8479969999999994</v>
      </c>
      <c r="O1441" s="16">
        <v>6.3863089999999998</v>
      </c>
      <c r="P1441" s="16">
        <v>7.3220980000000004</v>
      </c>
      <c r="Q1441" s="16">
        <v>6.7845430000000002</v>
      </c>
      <c r="R1441" s="16">
        <v>7.7504109999999997</v>
      </c>
      <c r="S1441" s="16">
        <v>7.2918279999999998</v>
      </c>
      <c r="T1441" s="16">
        <v>7.0943699999999996</v>
      </c>
      <c r="U1441" s="16">
        <v>6.6833960000000001</v>
      </c>
      <c r="V1441" s="16">
        <v>6.4313339999999997</v>
      </c>
      <c r="W1441" s="16">
        <v>7.1360910000000004</v>
      </c>
      <c r="X1441" s="16">
        <v>6.4622809999999999</v>
      </c>
      <c r="Y1441" s="16">
        <v>5.9966619999999997</v>
      </c>
      <c r="Z1441" s="16">
        <v>19.6078431372549</v>
      </c>
      <c r="AA1441" s="16">
        <v>2</v>
      </c>
      <c r="AB1441" s="16">
        <v>8</v>
      </c>
      <c r="AC1441" s="16">
        <v>2</v>
      </c>
      <c r="AE1441" s="13" t="s">
        <v>852</v>
      </c>
      <c r="AF1441" s="13">
        <v>0.18500766666666379</v>
      </c>
      <c r="AG1441" s="13">
        <v>3.7485194705165328E-2</v>
      </c>
      <c r="AH1441" s="11"/>
      <c r="AI1441" s="13" t="s">
        <v>1410</v>
      </c>
      <c r="AJ1441" s="13">
        <v>0.16754266666666595</v>
      </c>
      <c r="AK1441" s="13">
        <v>0.33609663150396762</v>
      </c>
      <c r="AL1441" s="11"/>
      <c r="AM1441" s="13" t="s">
        <v>1536</v>
      </c>
      <c r="AN1441" s="13">
        <v>0.10976783333333628</v>
      </c>
      <c r="AO1441" s="13">
        <v>0.63307006854750636</v>
      </c>
      <c r="AP1441" s="11"/>
      <c r="AQ1441" s="13" t="s">
        <v>930</v>
      </c>
      <c r="AR1441" s="13">
        <v>0.20359409999999833</v>
      </c>
      <c r="AS1441" s="13">
        <v>0.17194533802430906</v>
      </c>
      <c r="AT1441" s="11"/>
      <c r="AU1441" s="13" t="s">
        <v>1080</v>
      </c>
      <c r="AV1441" s="13">
        <v>0.17343593333333374</v>
      </c>
      <c r="AW1441" s="13">
        <v>0.17465108226947137</v>
      </c>
      <c r="AX1441" s="11"/>
      <c r="AY1441" s="13" t="s">
        <v>2486</v>
      </c>
      <c r="AZ1441" s="13">
        <v>5.9238166666666814E-2</v>
      </c>
      <c r="BA1441" s="13">
        <v>0.58379862921386705</v>
      </c>
    </row>
    <row r="1442" spans="1:53" x14ac:dyDescent="0.25">
      <c r="A1442" s="17" t="s">
        <v>1984</v>
      </c>
      <c r="B1442" s="17" t="s">
        <v>1985</v>
      </c>
      <c r="C1442" s="16">
        <v>7.2992080000000001</v>
      </c>
      <c r="D1442" s="16">
        <v>7.2075019999999999</v>
      </c>
      <c r="E1442" s="16">
        <v>7.286327</v>
      </c>
      <c r="F1442" s="16">
        <v>7.1538050000000002</v>
      </c>
      <c r="G1442" s="16">
        <v>7.2045709999999996</v>
      </c>
      <c r="H1442" s="16">
        <v>6.9932210000000001</v>
      </c>
      <c r="I1442" s="16">
        <v>7.5360529999999999</v>
      </c>
      <c r="J1442" s="16">
        <v>7.5399339999999997</v>
      </c>
      <c r="K1442" s="16">
        <v>7.8473709999999999</v>
      </c>
      <c r="L1442" s="16">
        <v>7.7582230000000001</v>
      </c>
      <c r="M1442" s="16">
        <v>7.6674670000000003</v>
      </c>
      <c r="N1442" s="16">
        <v>7.880808</v>
      </c>
      <c r="O1442" s="16">
        <v>7.7332409999999996</v>
      </c>
      <c r="P1442" s="16">
        <v>7.8021640000000003</v>
      </c>
      <c r="Q1442" s="16">
        <v>8.104203</v>
      </c>
      <c r="R1442" s="16">
        <v>7.3823790000000002</v>
      </c>
      <c r="S1442" s="16">
        <v>6.8426980000000004</v>
      </c>
      <c r="T1442" s="16">
        <v>8.553941</v>
      </c>
      <c r="U1442" s="16">
        <v>8.5336180000000006</v>
      </c>
      <c r="V1442" s="16">
        <v>8.1714280000000006</v>
      </c>
      <c r="W1442" s="16">
        <v>7.8008839999999999</v>
      </c>
      <c r="X1442" s="16">
        <v>7.532438</v>
      </c>
      <c r="Y1442" s="16">
        <v>7.1071540000000004</v>
      </c>
      <c r="Z1442" s="16">
        <v>50.980392156862699</v>
      </c>
      <c r="AA1442" s="16">
        <v>4</v>
      </c>
      <c r="AB1442" s="16">
        <v>14</v>
      </c>
      <c r="AC1442" s="16">
        <v>4</v>
      </c>
      <c r="AE1442" s="13" t="s">
        <v>3718</v>
      </c>
      <c r="AF1442" s="13">
        <v>0.18530656666666534</v>
      </c>
      <c r="AG1442" s="13">
        <v>0.49502935519918656</v>
      </c>
      <c r="AH1442" s="11"/>
      <c r="AI1442" s="13" t="s">
        <v>1392</v>
      </c>
      <c r="AJ1442" s="13">
        <v>0.16833049999999972</v>
      </c>
      <c r="AK1442" s="13">
        <v>3.0755269659301115E-2</v>
      </c>
      <c r="AL1442" s="11"/>
      <c r="AM1442" s="13" t="s">
        <v>3650</v>
      </c>
      <c r="AN1442" s="13">
        <v>0.11109950000000168</v>
      </c>
      <c r="AO1442" s="13">
        <v>0.50628650808946829</v>
      </c>
      <c r="AP1442" s="11"/>
      <c r="AQ1442" s="13" t="s">
        <v>3024</v>
      </c>
      <c r="AR1442" s="13">
        <v>0.20402010000000104</v>
      </c>
      <c r="AS1442" s="13">
        <v>0.36686469719538939</v>
      </c>
      <c r="AT1442" s="11"/>
      <c r="AU1442" s="13" t="s">
        <v>3708</v>
      </c>
      <c r="AV1442" s="13">
        <v>0.17352576666666586</v>
      </c>
      <c r="AW1442" s="13">
        <v>0.53444956499108454</v>
      </c>
      <c r="AX1442" s="11"/>
      <c r="AY1442" s="13" t="s">
        <v>2602</v>
      </c>
      <c r="AZ1442" s="13">
        <v>6.099600000000116E-2</v>
      </c>
      <c r="BA1442" s="13">
        <v>0.69139724001454317</v>
      </c>
    </row>
    <row r="1443" spans="1:53" x14ac:dyDescent="0.25">
      <c r="A1443" s="17" t="s">
        <v>1430</v>
      </c>
      <c r="B1443" s="17" t="s">
        <v>1431</v>
      </c>
      <c r="C1443" s="16">
        <v>8.8893520000000006</v>
      </c>
      <c r="D1443" s="16">
        <v>8.8313070000000007</v>
      </c>
      <c r="E1443" s="16">
        <v>8.9056879999999996</v>
      </c>
      <c r="F1443" s="16">
        <v>8.7217830000000003</v>
      </c>
      <c r="G1443" s="16">
        <v>8.8570480000000007</v>
      </c>
      <c r="H1443" s="16">
        <v>8.9292580000000008</v>
      </c>
      <c r="I1443" s="16">
        <v>8.5717529999999993</v>
      </c>
      <c r="J1443" s="16">
        <v>8.5200289999999992</v>
      </c>
      <c r="K1443" s="16">
        <v>8.3746050000000007</v>
      </c>
      <c r="L1443" s="16">
        <v>8.4757339999999992</v>
      </c>
      <c r="M1443" s="16">
        <v>8.3641349999999992</v>
      </c>
      <c r="N1443" s="16">
        <v>8.7190469999999998</v>
      </c>
      <c r="O1443" s="16">
        <v>8.2474170000000004</v>
      </c>
      <c r="P1443" s="16">
        <v>8.4332960000000003</v>
      </c>
      <c r="Q1443" s="16">
        <v>8.4768260000000009</v>
      </c>
      <c r="R1443" s="16">
        <v>8.7188879999999997</v>
      </c>
      <c r="S1443" s="16">
        <v>8.5004650000000002</v>
      </c>
      <c r="T1443" s="16">
        <v>8.1774249999999995</v>
      </c>
      <c r="U1443" s="16">
        <v>8.4878850000000003</v>
      </c>
      <c r="V1443" s="16">
        <v>8.5018390000000004</v>
      </c>
      <c r="W1443" s="16">
        <v>8.8068109999999997</v>
      </c>
      <c r="X1443" s="16">
        <v>8.2099290000000007</v>
      </c>
      <c r="Y1443" s="16">
        <v>8.4448760000000007</v>
      </c>
      <c r="Z1443" s="16">
        <v>34.6938775510204</v>
      </c>
      <c r="AA1443" s="16">
        <v>9</v>
      </c>
      <c r="AB1443" s="16">
        <v>30</v>
      </c>
      <c r="AC1443" s="16">
        <v>9</v>
      </c>
      <c r="AE1443" s="13" t="s">
        <v>3268</v>
      </c>
      <c r="AF1443" s="13">
        <v>0.18538609999999878</v>
      </c>
      <c r="AG1443" s="13">
        <v>0.24012569682503385</v>
      </c>
      <c r="AH1443" s="11"/>
      <c r="AI1443" s="13" t="s">
        <v>3328</v>
      </c>
      <c r="AJ1443" s="13">
        <v>0.17188249999999883</v>
      </c>
      <c r="AK1443" s="13">
        <v>0.45067612189636541</v>
      </c>
      <c r="AL1443" s="11"/>
      <c r="AM1443" s="13" t="s">
        <v>3668</v>
      </c>
      <c r="AN1443" s="13">
        <v>0.11137516666666514</v>
      </c>
      <c r="AO1443" s="13">
        <v>0.58224033589933666</v>
      </c>
      <c r="AP1443" s="11"/>
      <c r="AQ1443" s="13" t="s">
        <v>1700</v>
      </c>
      <c r="AR1443" s="13">
        <v>0.20445566666666792</v>
      </c>
      <c r="AS1443" s="13">
        <v>0.37199074755303885</v>
      </c>
      <c r="AT1443" s="11"/>
      <c r="AU1443" s="13" t="s">
        <v>1966</v>
      </c>
      <c r="AV1443" s="13">
        <v>0.17559283333333386</v>
      </c>
      <c r="AW1443" s="13">
        <v>0.15249907493750289</v>
      </c>
      <c r="AX1443" s="11"/>
      <c r="AY1443" s="13" t="s">
        <v>3746</v>
      </c>
      <c r="AZ1443" s="13">
        <v>6.1792500000001027E-2</v>
      </c>
      <c r="BA1443" s="13">
        <v>0.82743607949064668</v>
      </c>
    </row>
    <row r="1444" spans="1:53" x14ac:dyDescent="0.25">
      <c r="A1444" s="17" t="s">
        <v>3678</v>
      </c>
      <c r="B1444" s="17" t="s">
        <v>3679</v>
      </c>
      <c r="C1444" s="16">
        <v>8.2001629999999999</v>
      </c>
      <c r="D1444" s="16">
        <v>7.569096</v>
      </c>
      <c r="E1444" s="16">
        <v>7.9062890000000001</v>
      </c>
      <c r="F1444" s="16">
        <v>7.8666609999999997</v>
      </c>
      <c r="G1444" s="16">
        <v>7.9829939999999997</v>
      </c>
      <c r="H1444" s="16">
        <v>8.0650119999999994</v>
      </c>
      <c r="I1444" s="16">
        <v>7.9056879999999996</v>
      </c>
      <c r="J1444" s="16">
        <v>8.2653809999999996</v>
      </c>
      <c r="K1444" s="16">
        <v>7.9903870000000001</v>
      </c>
      <c r="L1444" s="16">
        <v>8.2578589999999998</v>
      </c>
      <c r="M1444" s="16">
        <v>7.7251960000000004</v>
      </c>
      <c r="N1444" s="16">
        <v>7.9582620000000004</v>
      </c>
      <c r="O1444" s="16">
        <v>8.1696849999999994</v>
      </c>
      <c r="P1444" s="16">
        <v>8.4652259999999995</v>
      </c>
      <c r="Q1444" s="16">
        <v>8.3318820000000002</v>
      </c>
      <c r="R1444" s="16">
        <v>9.1981179999999991</v>
      </c>
      <c r="S1444" s="16">
        <v>8.5692310000000003</v>
      </c>
      <c r="T1444" s="16">
        <v>8.0454609999999995</v>
      </c>
      <c r="U1444" s="16">
        <v>7.9245580000000002</v>
      </c>
      <c r="V1444" s="16">
        <v>8.1304770000000008</v>
      </c>
      <c r="W1444" s="16">
        <v>8.2191159999999996</v>
      </c>
      <c r="X1444" s="16">
        <v>7.5781330000000002</v>
      </c>
      <c r="Y1444" s="16">
        <v>8.529477</v>
      </c>
      <c r="Z1444" s="16">
        <v>8.9136490250696401</v>
      </c>
      <c r="AA1444" s="16">
        <v>3</v>
      </c>
      <c r="AB1444" s="16">
        <v>5</v>
      </c>
      <c r="AC1444" s="16">
        <v>3</v>
      </c>
      <c r="AE1444" s="13" t="s">
        <v>1100</v>
      </c>
      <c r="AF1444" s="13">
        <v>0.18567306666666994</v>
      </c>
      <c r="AG1444" s="13">
        <v>0.15113977587613917</v>
      </c>
      <c r="AH1444" s="11"/>
      <c r="AI1444" s="13" t="s">
        <v>3560</v>
      </c>
      <c r="AJ1444" s="13">
        <v>0.17369400000000024</v>
      </c>
      <c r="AK1444" s="13">
        <v>0.18889894033019439</v>
      </c>
      <c r="AL1444" s="11"/>
      <c r="AM1444" s="13" t="s">
        <v>3106</v>
      </c>
      <c r="AN1444" s="13">
        <v>0.11199883333333283</v>
      </c>
      <c r="AO1444" s="13">
        <v>0.34139177428919032</v>
      </c>
      <c r="AP1444" s="11"/>
      <c r="AQ1444" s="13" t="s">
        <v>1586</v>
      </c>
      <c r="AR1444" s="13">
        <v>0.20477126666666834</v>
      </c>
      <c r="AS1444" s="13">
        <v>0.39129277105821669</v>
      </c>
      <c r="AT1444" s="11"/>
      <c r="AU1444" s="13" t="s">
        <v>2306</v>
      </c>
      <c r="AV1444" s="13">
        <v>0.17561646666666597</v>
      </c>
      <c r="AW1444" s="13">
        <v>0.46296283762344181</v>
      </c>
      <c r="AX1444" s="11"/>
      <c r="AY1444" s="13" t="s">
        <v>1156</v>
      </c>
      <c r="AZ1444" s="13">
        <v>6.1968333333334513E-2</v>
      </c>
      <c r="BA1444" s="13">
        <v>0.8967329880822259</v>
      </c>
    </row>
    <row r="1445" spans="1:53" x14ac:dyDescent="0.25">
      <c r="A1445" s="17" t="s">
        <v>1578</v>
      </c>
      <c r="B1445" s="17" t="s">
        <v>1579</v>
      </c>
      <c r="C1445" s="16">
        <v>9.8414070000000002</v>
      </c>
      <c r="D1445" s="16">
        <v>9.9022249999999996</v>
      </c>
      <c r="E1445" s="16">
        <v>10.056100000000001</v>
      </c>
      <c r="F1445" s="16">
        <v>9.7451699999999999</v>
      </c>
      <c r="G1445" s="16">
        <v>10.045349999999999</v>
      </c>
      <c r="H1445" s="16">
        <v>10.15292</v>
      </c>
      <c r="I1445" s="16">
        <v>9.7843070000000001</v>
      </c>
      <c r="J1445" s="16">
        <v>9.5286489999999997</v>
      </c>
      <c r="K1445" s="16">
        <v>9.6235160000000004</v>
      </c>
      <c r="L1445" s="16">
        <v>9.6653359999999999</v>
      </c>
      <c r="M1445" s="16">
        <v>9.5091809999999999</v>
      </c>
      <c r="N1445" s="16">
        <v>10.164910000000001</v>
      </c>
      <c r="O1445" s="16">
        <v>9.6400649999999999</v>
      </c>
      <c r="P1445" s="16">
        <v>9.4003379999999996</v>
      </c>
      <c r="Q1445" s="16">
        <v>9.4452200000000008</v>
      </c>
      <c r="R1445" s="16">
        <v>8.8588539999999991</v>
      </c>
      <c r="S1445" s="16">
        <v>9.3986970000000003</v>
      </c>
      <c r="T1445" s="16">
        <v>9.7657469999999993</v>
      </c>
      <c r="U1445" s="16">
        <v>9.9671540000000007</v>
      </c>
      <c r="V1445" s="16">
        <v>9.5815909999999995</v>
      </c>
      <c r="W1445" s="16">
        <v>10.200189999999999</v>
      </c>
      <c r="X1445" s="16">
        <v>9.8366159999999994</v>
      </c>
      <c r="Y1445" s="16">
        <v>9.9262320000000006</v>
      </c>
      <c r="Z1445" s="16">
        <v>49.7797356828194</v>
      </c>
      <c r="AA1445" s="16">
        <v>12</v>
      </c>
      <c r="AB1445" s="16">
        <v>60</v>
      </c>
      <c r="AC1445" s="16">
        <v>12</v>
      </c>
      <c r="AE1445" s="13" t="s">
        <v>2164</v>
      </c>
      <c r="AF1445" s="13">
        <v>0.18626926666666677</v>
      </c>
      <c r="AG1445" s="13">
        <v>0.13754477849158264</v>
      </c>
      <c r="AH1445" s="11"/>
      <c r="AI1445" s="13" t="s">
        <v>3880</v>
      </c>
      <c r="AJ1445" s="13">
        <v>0.17448849999999894</v>
      </c>
      <c r="AK1445" s="13">
        <v>0.51512175004670002</v>
      </c>
      <c r="AL1445" s="11"/>
      <c r="AM1445" s="13" t="s">
        <v>3424</v>
      </c>
      <c r="AN1445" s="13">
        <v>0.11222066666666564</v>
      </c>
      <c r="AO1445" s="13">
        <v>0.50285427506717739</v>
      </c>
      <c r="AP1445" s="11"/>
      <c r="AQ1445" s="13" t="s">
        <v>2162</v>
      </c>
      <c r="AR1445" s="13">
        <v>0.20505743333333371</v>
      </c>
      <c r="AS1445" s="13">
        <v>0.30602968476505549</v>
      </c>
      <c r="AT1445" s="11"/>
      <c r="AU1445" s="13" t="s">
        <v>1836</v>
      </c>
      <c r="AV1445" s="13">
        <v>0.17647683333333397</v>
      </c>
      <c r="AW1445" s="13">
        <v>0.54616150457148682</v>
      </c>
      <c r="AX1445" s="11"/>
      <c r="AY1445" s="13" t="s">
        <v>630</v>
      </c>
      <c r="AZ1445" s="13">
        <v>6.2017166666667123E-2</v>
      </c>
      <c r="BA1445" s="13">
        <v>0.81675569391001934</v>
      </c>
    </row>
    <row r="1446" spans="1:53" x14ac:dyDescent="0.25">
      <c r="A1446" s="17" t="s">
        <v>1798</v>
      </c>
      <c r="B1446" s="17" t="s">
        <v>1799</v>
      </c>
      <c r="C1446" s="16">
        <v>10.288169999999999</v>
      </c>
      <c r="D1446" s="16">
        <v>10.015420000000001</v>
      </c>
      <c r="E1446" s="16">
        <v>9.8692860000000007</v>
      </c>
      <c r="F1446" s="16">
        <v>10.17916</v>
      </c>
      <c r="G1446" s="16">
        <v>10.470050000000001</v>
      </c>
      <c r="H1446" s="16">
        <v>9.8860019999999995</v>
      </c>
      <c r="I1446" s="16">
        <v>9.6506930000000004</v>
      </c>
      <c r="J1446" s="16">
        <v>10.3156</v>
      </c>
      <c r="K1446" s="16">
        <v>9.3948920000000005</v>
      </c>
      <c r="L1446" s="16">
        <v>10.545540000000001</v>
      </c>
      <c r="M1446" s="16">
        <v>10.32991</v>
      </c>
      <c r="N1446" s="16">
        <v>10.10421</v>
      </c>
      <c r="O1446" s="16">
        <v>10.58426</v>
      </c>
      <c r="P1446" s="16">
        <v>11.11247</v>
      </c>
      <c r="Q1446" s="16">
        <v>10.7797</v>
      </c>
      <c r="R1446" s="16">
        <v>10.091390000000001</v>
      </c>
      <c r="S1446" s="16">
        <v>10.190910000000001</v>
      </c>
      <c r="T1446" s="16">
        <v>10.539859999999999</v>
      </c>
      <c r="U1446" s="16">
        <v>11.437989999999999</v>
      </c>
      <c r="V1446" s="16">
        <v>10.59038</v>
      </c>
      <c r="W1446" s="16">
        <v>10.928990000000001</v>
      </c>
      <c r="X1446" s="16">
        <v>10.36429</v>
      </c>
      <c r="Y1446" s="16">
        <v>9.9479340000000001</v>
      </c>
      <c r="Z1446" s="16">
        <v>11.195652173913</v>
      </c>
      <c r="AA1446" s="16">
        <v>13</v>
      </c>
      <c r="AB1446" s="16">
        <v>57</v>
      </c>
      <c r="AC1446" s="16">
        <v>12</v>
      </c>
      <c r="AE1446" s="13" t="s">
        <v>3882</v>
      </c>
      <c r="AF1446" s="13">
        <v>0.18642203333333285</v>
      </c>
      <c r="AG1446" s="13">
        <v>0.17196494512248664</v>
      </c>
      <c r="AH1446" s="11"/>
      <c r="AI1446" s="13" t="s">
        <v>2194</v>
      </c>
      <c r="AJ1446" s="13">
        <v>0.17572666666666592</v>
      </c>
      <c r="AK1446" s="13">
        <v>0.46528862128132203</v>
      </c>
      <c r="AL1446" s="11"/>
      <c r="AM1446" s="13" t="s">
        <v>2518</v>
      </c>
      <c r="AN1446" s="13">
        <v>0.11252499999999976</v>
      </c>
      <c r="AO1446" s="13">
        <v>0.44866498322387427</v>
      </c>
      <c r="AP1446" s="11"/>
      <c r="AQ1446" s="13" t="s">
        <v>3522</v>
      </c>
      <c r="AR1446" s="13">
        <v>0.20514416666666691</v>
      </c>
      <c r="AS1446" s="13">
        <v>0.56291703479810828</v>
      </c>
      <c r="AT1446" s="11"/>
      <c r="AU1446" s="13" t="s">
        <v>3852</v>
      </c>
      <c r="AV1446" s="13">
        <v>0.17829743333333425</v>
      </c>
      <c r="AW1446" s="13">
        <v>0.5943653578471666</v>
      </c>
      <c r="AX1446" s="11"/>
      <c r="AY1446" s="13" t="s">
        <v>2936</v>
      </c>
      <c r="AZ1446" s="13">
        <v>6.242833333333131E-2</v>
      </c>
      <c r="BA1446" s="13">
        <v>0.79329338734460697</v>
      </c>
    </row>
    <row r="1447" spans="1:53" x14ac:dyDescent="0.25">
      <c r="A1447" s="17" t="s">
        <v>3712</v>
      </c>
      <c r="B1447" s="17" t="s">
        <v>3713</v>
      </c>
      <c r="C1447" s="16">
        <v>9.7575570000000003</v>
      </c>
      <c r="D1447" s="16">
        <v>9.8102499999999999</v>
      </c>
      <c r="E1447" s="16">
        <v>9.7861060000000002</v>
      </c>
      <c r="F1447" s="16">
        <v>9.6357180000000007</v>
      </c>
      <c r="G1447" s="16">
        <v>9.3639150000000004</v>
      </c>
      <c r="H1447" s="16">
        <v>9.4549160000000008</v>
      </c>
      <c r="I1447" s="16">
        <v>9.6906970000000001</v>
      </c>
      <c r="J1447" s="16">
        <v>9.4528590000000001</v>
      </c>
      <c r="K1447" s="16">
        <v>8.7461789999999997</v>
      </c>
      <c r="L1447" s="16">
        <v>9.6537410000000001</v>
      </c>
      <c r="M1447" s="16">
        <v>9.6713640000000005</v>
      </c>
      <c r="N1447" s="16">
        <v>9.5715629999999994</v>
      </c>
      <c r="O1447" s="16">
        <v>8.6563669999999995</v>
      </c>
      <c r="P1447" s="16">
        <v>8.7483930000000001</v>
      </c>
      <c r="Q1447" s="16">
        <v>8.841018</v>
      </c>
      <c r="R1447" s="16">
        <v>9.5468220000000006</v>
      </c>
      <c r="S1447" s="16">
        <v>8.7752850000000002</v>
      </c>
      <c r="T1447" s="16">
        <v>8.7425560000000004</v>
      </c>
      <c r="U1447" s="16">
        <v>9.1982189999999999</v>
      </c>
      <c r="V1447" s="16">
        <v>8.8214710000000007</v>
      </c>
      <c r="W1447" s="16">
        <v>9.4501749999999998</v>
      </c>
      <c r="X1447" s="16">
        <v>8.4610620000000001</v>
      </c>
      <c r="Y1447" s="16">
        <v>8.7565729999999995</v>
      </c>
      <c r="Z1447" s="16">
        <v>7.6923076923076898</v>
      </c>
      <c r="AA1447" s="16">
        <v>3</v>
      </c>
      <c r="AB1447" s="16">
        <v>12</v>
      </c>
      <c r="AC1447" s="16">
        <v>3</v>
      </c>
      <c r="AE1447" s="13" t="s">
        <v>420</v>
      </c>
      <c r="AF1447" s="13">
        <v>0.18850399999999823</v>
      </c>
      <c r="AG1447" s="13">
        <v>9.0845771404428691E-2</v>
      </c>
      <c r="AH1447" s="11"/>
      <c r="AI1447" s="13" t="s">
        <v>3990</v>
      </c>
      <c r="AJ1447" s="13">
        <v>0.17601433333333372</v>
      </c>
      <c r="AK1447" s="13">
        <v>0.48544358354713135</v>
      </c>
      <c r="AL1447" s="11"/>
      <c r="AM1447" s="13" t="s">
        <v>1360</v>
      </c>
      <c r="AN1447" s="13">
        <v>0.11289500000000174</v>
      </c>
      <c r="AO1447" s="13">
        <v>0.48104728030397592</v>
      </c>
      <c r="AP1447" s="11"/>
      <c r="AQ1447" s="13" t="s">
        <v>2990</v>
      </c>
      <c r="AR1447" s="13">
        <v>0.20740973333333379</v>
      </c>
      <c r="AS1447" s="13">
        <v>0.29349339371718075</v>
      </c>
      <c r="AT1447" s="11"/>
      <c r="AU1447" s="13" t="s">
        <v>1544</v>
      </c>
      <c r="AV1447" s="13">
        <v>0.17868213333333394</v>
      </c>
      <c r="AW1447" s="13">
        <v>0.27223781942144393</v>
      </c>
      <c r="AX1447" s="11"/>
      <c r="AY1447" s="13" t="s">
        <v>822</v>
      </c>
      <c r="AZ1447" s="13">
        <v>6.251466666666694E-2</v>
      </c>
      <c r="BA1447" s="13">
        <v>0.74623507001477141</v>
      </c>
    </row>
    <row r="1448" spans="1:53" x14ac:dyDescent="0.25">
      <c r="A1448" s="17" t="s">
        <v>2662</v>
      </c>
      <c r="B1448" s="17" t="s">
        <v>2663</v>
      </c>
      <c r="C1448" s="16">
        <v>9.5354700000000001</v>
      </c>
      <c r="D1448" s="16">
        <v>9.5216010000000004</v>
      </c>
      <c r="E1448" s="16">
        <v>9.4809920000000005</v>
      </c>
      <c r="F1448" s="16">
        <v>9.4926549999999992</v>
      </c>
      <c r="G1448" s="16">
        <v>9.3489489999999993</v>
      </c>
      <c r="H1448" s="16">
        <v>9.4038640000000004</v>
      </c>
      <c r="I1448" s="16">
        <v>9.3062900000000006</v>
      </c>
      <c r="J1448" s="16">
        <v>9.3566719999999997</v>
      </c>
      <c r="K1448" s="16">
        <v>9.1431280000000008</v>
      </c>
      <c r="L1448" s="16">
        <v>9.7159619999999993</v>
      </c>
      <c r="M1448" s="16">
        <v>9.2714630000000007</v>
      </c>
      <c r="N1448" s="16">
        <v>9.4573809999999998</v>
      </c>
      <c r="O1448" s="16">
        <v>7.6187550000000002</v>
      </c>
      <c r="P1448" s="16">
        <v>7.8927829999999997</v>
      </c>
      <c r="Q1448" s="16">
        <v>8.1378520000000005</v>
      </c>
      <c r="R1448" s="16">
        <v>7.6066580000000004</v>
      </c>
      <c r="S1448" s="16">
        <v>7.6286440000000004</v>
      </c>
      <c r="T1448" s="16">
        <v>7.5971399999999996</v>
      </c>
      <c r="U1448" s="16">
        <v>7.7923850000000003</v>
      </c>
      <c r="V1448" s="16">
        <v>7.7166750000000004</v>
      </c>
      <c r="W1448" s="16">
        <v>7.6996510000000002</v>
      </c>
      <c r="X1448" s="16">
        <v>7.4840489999999997</v>
      </c>
      <c r="Y1448" s="16">
        <v>7.4076500000000003</v>
      </c>
      <c r="Z1448" s="16">
        <v>26.704545454545499</v>
      </c>
      <c r="AA1448" s="16">
        <v>8</v>
      </c>
      <c r="AB1448" s="16">
        <v>23</v>
      </c>
      <c r="AC1448" s="16">
        <v>7</v>
      </c>
      <c r="AE1448" s="13" t="s">
        <v>2044</v>
      </c>
      <c r="AF1448" s="13">
        <v>0.18960629999999945</v>
      </c>
      <c r="AG1448" s="13">
        <v>0.50259279964334447</v>
      </c>
      <c r="AH1448" s="11"/>
      <c r="AI1448" s="13" t="s">
        <v>2818</v>
      </c>
      <c r="AJ1448" s="13">
        <v>0.1763771666666667</v>
      </c>
      <c r="AK1448" s="13">
        <v>0.36889015784776136</v>
      </c>
      <c r="AL1448" s="11"/>
      <c r="AM1448" s="13" t="s">
        <v>62</v>
      </c>
      <c r="AN1448" s="13">
        <v>0.11476000000000042</v>
      </c>
      <c r="AO1448" s="13">
        <v>0.71229828423467967</v>
      </c>
      <c r="AP1448" s="11"/>
      <c r="AQ1448" s="13" t="s">
        <v>948</v>
      </c>
      <c r="AR1448" s="13">
        <v>0.20843170000000022</v>
      </c>
      <c r="AS1448" s="13">
        <v>0.63215040808300405</v>
      </c>
      <c r="AT1448" s="11"/>
      <c r="AU1448" s="13" t="s">
        <v>770</v>
      </c>
      <c r="AV1448" s="13">
        <v>0.1790850000000006</v>
      </c>
      <c r="AW1448" s="13">
        <v>0.14898488559523498</v>
      </c>
      <c r="AX1448" s="11"/>
      <c r="AY1448" s="13" t="s">
        <v>492</v>
      </c>
      <c r="AZ1448" s="13">
        <v>6.2867333333331388E-2</v>
      </c>
      <c r="BA1448" s="13">
        <v>0.84055151023848351</v>
      </c>
    </row>
    <row r="1449" spans="1:53" x14ac:dyDescent="0.25">
      <c r="A1449" s="17" t="s">
        <v>464</v>
      </c>
      <c r="B1449" s="17" t="s">
        <v>465</v>
      </c>
      <c r="C1449" s="16">
        <v>10.54129</v>
      </c>
      <c r="D1449" s="16">
        <v>10.399380000000001</v>
      </c>
      <c r="E1449" s="16">
        <v>10.496650000000001</v>
      </c>
      <c r="F1449" s="16">
        <v>10.512740000000001</v>
      </c>
      <c r="G1449" s="16">
        <v>10.656420000000001</v>
      </c>
      <c r="H1449" s="16">
        <v>10.4389</v>
      </c>
      <c r="I1449" s="16">
        <v>10.65006</v>
      </c>
      <c r="J1449" s="16">
        <v>10.485429999999999</v>
      </c>
      <c r="K1449" s="16">
        <v>10.351929999999999</v>
      </c>
      <c r="L1449" s="16">
        <v>10.589560000000001</v>
      </c>
      <c r="M1449" s="16">
        <v>10.559380000000001</v>
      </c>
      <c r="N1449" s="16">
        <v>10.54139</v>
      </c>
      <c r="O1449" s="16">
        <v>9.9438999999999993</v>
      </c>
      <c r="P1449" s="16">
        <v>9.8070170000000001</v>
      </c>
      <c r="Q1449" s="16">
        <v>9.6365210000000001</v>
      </c>
      <c r="R1449" s="16">
        <v>9.9093309999999999</v>
      </c>
      <c r="S1449" s="16">
        <v>10.17854</v>
      </c>
      <c r="T1449" s="16">
        <v>9.914536</v>
      </c>
      <c r="U1449" s="16">
        <v>9.9285789999999992</v>
      </c>
      <c r="V1449" s="16">
        <v>10.01107</v>
      </c>
      <c r="W1449" s="16">
        <v>9.9498460000000009</v>
      </c>
      <c r="X1449" s="16">
        <v>9.4722989999999996</v>
      </c>
      <c r="Y1449" s="16">
        <v>10.35957</v>
      </c>
      <c r="Z1449" s="16">
        <v>24.372990353697698</v>
      </c>
      <c r="AA1449" s="16">
        <v>30</v>
      </c>
      <c r="AB1449" s="16">
        <v>123</v>
      </c>
      <c r="AC1449" s="16">
        <v>27</v>
      </c>
      <c r="AE1449" s="13" t="s">
        <v>3600</v>
      </c>
      <c r="AF1449" s="13">
        <v>0.19049720000000114</v>
      </c>
      <c r="AG1449" s="13">
        <v>6.4607458522643088E-2</v>
      </c>
      <c r="AH1449" s="11"/>
      <c r="AI1449" s="13" t="s">
        <v>1916</v>
      </c>
      <c r="AJ1449" s="13">
        <v>0.17836799999999897</v>
      </c>
      <c r="AK1449" s="13">
        <v>0.20526945278338463</v>
      </c>
      <c r="AL1449" s="11"/>
      <c r="AM1449" s="13" t="s">
        <v>2666</v>
      </c>
      <c r="AN1449" s="13">
        <v>0.11550699999999914</v>
      </c>
      <c r="AO1449" s="13">
        <v>0.35115364242641722</v>
      </c>
      <c r="AP1449" s="11"/>
      <c r="AQ1449" s="13" t="s">
        <v>3088</v>
      </c>
      <c r="AR1449" s="13">
        <v>0.2085884999999994</v>
      </c>
      <c r="AS1449" s="13">
        <v>4.8554116386896842E-2</v>
      </c>
      <c r="AT1449" s="11"/>
      <c r="AU1449" s="13" t="s">
        <v>592</v>
      </c>
      <c r="AV1449" s="13">
        <v>0.17925600000000053</v>
      </c>
      <c r="AW1449" s="13">
        <v>0.23632829275486619</v>
      </c>
      <c r="AX1449" s="11"/>
      <c r="AY1449" s="13" t="s">
        <v>25</v>
      </c>
      <c r="AZ1449" s="13">
        <v>6.3294999999998325E-2</v>
      </c>
      <c r="BA1449" s="13">
        <v>0.91857458789309665</v>
      </c>
    </row>
    <row r="1450" spans="1:53" x14ac:dyDescent="0.25">
      <c r="A1450" s="17" t="s">
        <v>1586</v>
      </c>
      <c r="B1450" s="17" t="s">
        <v>1587</v>
      </c>
      <c r="C1450" s="16">
        <v>9.9909540000000003</v>
      </c>
      <c r="D1450" s="16">
        <v>9.7823429999999991</v>
      </c>
      <c r="E1450" s="16">
        <v>9.9115420000000007</v>
      </c>
      <c r="F1450" s="16">
        <v>9.8150630000000003</v>
      </c>
      <c r="G1450" s="16">
        <v>9.5902130000000003</v>
      </c>
      <c r="H1450" s="16">
        <v>9.9665049999999997</v>
      </c>
      <c r="I1450" s="16">
        <v>8.7094290000000001</v>
      </c>
      <c r="J1450" s="16">
        <v>9.4281509999999997</v>
      </c>
      <c r="K1450" s="16">
        <v>8.7461789999999997</v>
      </c>
      <c r="L1450" s="16">
        <v>8.9985900000000001</v>
      </c>
      <c r="M1450" s="16">
        <v>9.1671680000000002</v>
      </c>
      <c r="N1450" s="16">
        <v>9.8731369999999998</v>
      </c>
      <c r="O1450" s="16">
        <v>9.2911809999999999</v>
      </c>
      <c r="P1450" s="16">
        <v>9.4024769999999993</v>
      </c>
      <c r="Q1450" s="16">
        <v>8.6858839999999997</v>
      </c>
      <c r="R1450" s="16">
        <v>8.7226890000000008</v>
      </c>
      <c r="S1450" s="16">
        <v>9.3126800000000003</v>
      </c>
      <c r="T1450" s="16">
        <v>8.7435290000000006</v>
      </c>
      <c r="U1450" s="16">
        <v>8.7365069999999996</v>
      </c>
      <c r="V1450" s="16">
        <v>8.8020440000000004</v>
      </c>
      <c r="W1450" s="16">
        <v>9.3852379999999993</v>
      </c>
      <c r="X1450" s="16">
        <v>8.7194140000000004</v>
      </c>
      <c r="Y1450" s="16">
        <v>10.06748</v>
      </c>
      <c r="Z1450" s="16">
        <v>41.6666666666667</v>
      </c>
      <c r="AA1450" s="16">
        <v>5</v>
      </c>
      <c r="AB1450" s="16">
        <v>26</v>
      </c>
      <c r="AC1450" s="16">
        <v>5</v>
      </c>
      <c r="AE1450" s="13" t="s">
        <v>2250</v>
      </c>
      <c r="AF1450" s="13">
        <v>0.19160716666666744</v>
      </c>
      <c r="AG1450" s="13">
        <v>0.47752257146917787</v>
      </c>
      <c r="AH1450" s="11"/>
      <c r="AI1450" s="13" t="s">
        <v>3858</v>
      </c>
      <c r="AJ1450" s="13">
        <v>0.17848416666666633</v>
      </c>
      <c r="AK1450" s="13">
        <v>0.49823367266325069</v>
      </c>
      <c r="AL1450" s="11"/>
      <c r="AM1450" s="13" t="s">
        <v>2502</v>
      </c>
      <c r="AN1450" s="13">
        <v>0.11585733333333437</v>
      </c>
      <c r="AO1450" s="13">
        <v>0.65418787369826514</v>
      </c>
      <c r="AP1450" s="11"/>
      <c r="AQ1450" s="13" t="s">
        <v>4058</v>
      </c>
      <c r="AR1450" s="13">
        <v>0.20881650000000018</v>
      </c>
      <c r="AS1450" s="13">
        <v>0.20726382093556317</v>
      </c>
      <c r="AT1450" s="11"/>
      <c r="AU1450" s="13" t="s">
        <v>2114</v>
      </c>
      <c r="AV1450" s="13">
        <v>0.18006749999999805</v>
      </c>
      <c r="AW1450" s="13">
        <v>0.14442603316392499</v>
      </c>
      <c r="AX1450" s="11"/>
      <c r="AY1450" s="13" t="s">
        <v>3574</v>
      </c>
      <c r="AZ1450" s="13">
        <v>6.3927000000001399E-2</v>
      </c>
      <c r="BA1450" s="13">
        <v>0.86144997321630767</v>
      </c>
    </row>
    <row r="1451" spans="1:53" x14ac:dyDescent="0.25">
      <c r="A1451" s="17" t="s">
        <v>1960</v>
      </c>
      <c r="B1451" s="17" t="s">
        <v>1961</v>
      </c>
      <c r="C1451" s="16">
        <v>7.9032790000000004</v>
      </c>
      <c r="D1451" s="16">
        <v>8.0350739999999998</v>
      </c>
      <c r="E1451" s="16">
        <v>7.7800469999999997</v>
      </c>
      <c r="F1451" s="16">
        <v>8.1153040000000001</v>
      </c>
      <c r="G1451" s="16">
        <v>7.8850860000000003</v>
      </c>
      <c r="H1451" s="16">
        <v>8.1090470000000003</v>
      </c>
      <c r="I1451" s="16">
        <v>8.2536120000000004</v>
      </c>
      <c r="J1451" s="16">
        <v>7.9466140000000003</v>
      </c>
      <c r="K1451" s="16">
        <v>8.3133359999999996</v>
      </c>
      <c r="L1451" s="16">
        <v>7.6829939999999999</v>
      </c>
      <c r="M1451" s="16">
        <v>7.8567369999999999</v>
      </c>
      <c r="N1451" s="16">
        <v>8.3815430000000006</v>
      </c>
      <c r="O1451" s="16">
        <v>8.7445989999999991</v>
      </c>
      <c r="P1451" s="16">
        <v>8.5542359999999995</v>
      </c>
      <c r="Q1451" s="16">
        <v>8.5329820000000005</v>
      </c>
      <c r="R1451" s="16">
        <v>8.8136910000000004</v>
      </c>
      <c r="S1451" s="16">
        <v>8.9769389999999998</v>
      </c>
      <c r="T1451" s="16">
        <v>8.4245190000000001</v>
      </c>
      <c r="U1451" s="16">
        <v>8.583323</v>
      </c>
      <c r="V1451" s="16">
        <v>8.4909020000000002</v>
      </c>
      <c r="W1451" s="16">
        <v>8.6996509999999994</v>
      </c>
      <c r="X1451" s="16">
        <v>7.985843</v>
      </c>
      <c r="Y1451" s="16">
        <v>8.8081700000000005</v>
      </c>
      <c r="Z1451" s="16">
        <v>11.091234347048299</v>
      </c>
      <c r="AA1451" s="16">
        <v>9</v>
      </c>
      <c r="AB1451" s="16">
        <v>30</v>
      </c>
      <c r="AC1451" s="16">
        <v>9</v>
      </c>
      <c r="AE1451" s="13" t="s">
        <v>2322</v>
      </c>
      <c r="AF1451" s="13">
        <v>0.19413353333333383</v>
      </c>
      <c r="AG1451" s="13">
        <v>0.71115136881234453</v>
      </c>
      <c r="AH1451" s="11"/>
      <c r="AI1451" s="13" t="s">
        <v>2086</v>
      </c>
      <c r="AJ1451" s="13">
        <v>0.1797938333333331</v>
      </c>
      <c r="AK1451" s="13">
        <v>0.28133617238443309</v>
      </c>
      <c r="AL1451" s="11"/>
      <c r="AM1451" s="13" t="s">
        <v>2238</v>
      </c>
      <c r="AN1451" s="13">
        <v>0.11590066666666576</v>
      </c>
      <c r="AO1451" s="13">
        <v>0.53165352847888392</v>
      </c>
      <c r="AP1451" s="11"/>
      <c r="AQ1451" s="13" t="s">
        <v>452</v>
      </c>
      <c r="AR1451" s="13">
        <v>0.20922000000000018</v>
      </c>
      <c r="AS1451" s="13">
        <v>0.2959745039260418</v>
      </c>
      <c r="AT1451" s="11"/>
      <c r="AU1451" s="13" t="s">
        <v>2362</v>
      </c>
      <c r="AV1451" s="13">
        <v>0.18095200000000133</v>
      </c>
      <c r="AW1451" s="13">
        <v>0.32638317600080152</v>
      </c>
      <c r="AX1451" s="11"/>
      <c r="AY1451" s="13" t="s">
        <v>1642</v>
      </c>
      <c r="AZ1451" s="13">
        <v>6.4087000000000671E-2</v>
      </c>
      <c r="BA1451" s="13">
        <v>0.73885041947383945</v>
      </c>
    </row>
    <row r="1452" spans="1:53" x14ac:dyDescent="0.25">
      <c r="A1452" s="17" t="s">
        <v>3926</v>
      </c>
      <c r="B1452" s="17" t="s">
        <v>3927</v>
      </c>
      <c r="C1452" s="16">
        <v>7.9026769999999997</v>
      </c>
      <c r="D1452" s="16">
        <v>7.9248120000000002</v>
      </c>
      <c r="E1452" s="16">
        <v>7.9307369999999997</v>
      </c>
      <c r="F1452" s="16">
        <v>7.9170740000000004</v>
      </c>
      <c r="G1452" s="16">
        <v>7.78986</v>
      </c>
      <c r="H1452" s="16">
        <v>8.3767770000000006</v>
      </c>
      <c r="I1452" s="16">
        <v>5.7865960000000003</v>
      </c>
      <c r="J1452" s="16">
        <v>7.1251550000000003</v>
      </c>
      <c r="K1452" s="16">
        <v>6.5282590000000003</v>
      </c>
      <c r="L1452" s="16">
        <v>7.0980319999999999</v>
      </c>
      <c r="M1452" s="16">
        <v>7.3434080000000002</v>
      </c>
      <c r="N1452" s="16">
        <v>7.2564440000000001</v>
      </c>
      <c r="O1452" s="16">
        <v>8.090624</v>
      </c>
      <c r="P1452" s="16">
        <v>8.5448590000000006</v>
      </c>
      <c r="Q1452" s="16">
        <v>8.2155430000000003</v>
      </c>
      <c r="R1452" s="16">
        <v>9.6066579999999995</v>
      </c>
      <c r="S1452" s="16">
        <v>8.6696329999999993</v>
      </c>
      <c r="T1452" s="16">
        <v>8.3713309999999996</v>
      </c>
      <c r="U1452" s="16">
        <v>7.8701429999999997</v>
      </c>
      <c r="V1452" s="16">
        <v>8.2857400000000005</v>
      </c>
      <c r="W1452" s="16">
        <v>8.1186039999999995</v>
      </c>
      <c r="X1452" s="16">
        <v>7.6801399999999997</v>
      </c>
      <c r="Y1452" s="16">
        <v>8.9978750000000005</v>
      </c>
      <c r="Z1452" s="16">
        <v>4.45682451253482</v>
      </c>
      <c r="AA1452" s="16">
        <v>1</v>
      </c>
      <c r="AB1452" s="16">
        <v>2</v>
      </c>
      <c r="AC1452" s="16">
        <v>1</v>
      </c>
      <c r="AE1452" s="13" t="s">
        <v>2984</v>
      </c>
      <c r="AF1452" s="13">
        <v>0.19476099999999796</v>
      </c>
      <c r="AG1452" s="13">
        <v>0.14553800683827742</v>
      </c>
      <c r="AH1452" s="11"/>
      <c r="AI1452" s="13" t="s">
        <v>1452</v>
      </c>
      <c r="AJ1452" s="13">
        <v>0.18187599999999904</v>
      </c>
      <c r="AK1452" s="13">
        <v>0.55565058641329257</v>
      </c>
      <c r="AL1452" s="11"/>
      <c r="AM1452" s="13" t="s">
        <v>386</v>
      </c>
      <c r="AN1452" s="13">
        <v>0.11662666666666333</v>
      </c>
      <c r="AO1452" s="13">
        <v>0.38441010412850274</v>
      </c>
      <c r="AP1452" s="11"/>
      <c r="AQ1452" s="13" t="s">
        <v>1190</v>
      </c>
      <c r="AR1452" s="13">
        <v>0.21173749999999814</v>
      </c>
      <c r="AS1452" s="13">
        <v>0.49206776710012812</v>
      </c>
      <c r="AT1452" s="11"/>
      <c r="AU1452" s="13" t="s">
        <v>2852</v>
      </c>
      <c r="AV1452" s="13">
        <v>0.1826618333333343</v>
      </c>
      <c r="AW1452" s="13">
        <v>0.58322532974813246</v>
      </c>
      <c r="AX1452" s="11"/>
      <c r="AY1452" s="13" t="s">
        <v>3582</v>
      </c>
      <c r="AZ1452" s="13">
        <v>6.4120333333335111E-2</v>
      </c>
      <c r="BA1452" s="13">
        <v>0.77064042118513842</v>
      </c>
    </row>
    <row r="1453" spans="1:53" x14ac:dyDescent="0.25">
      <c r="A1453" s="17" t="s">
        <v>842</v>
      </c>
      <c r="B1453" s="17" t="s">
        <v>843</v>
      </c>
      <c r="C1453" s="16">
        <v>9.7326770000000007</v>
      </c>
      <c r="D1453" s="16">
        <v>9.7382609999999996</v>
      </c>
      <c r="E1453" s="16">
        <v>9.7113230000000001</v>
      </c>
      <c r="F1453" s="16">
        <v>9.9647740000000002</v>
      </c>
      <c r="G1453" s="16">
        <v>9.6242479999999997</v>
      </c>
      <c r="H1453" s="16">
        <v>9.8494050000000009</v>
      </c>
      <c r="I1453" s="16">
        <v>10.32396</v>
      </c>
      <c r="J1453" s="16">
        <v>9.4180630000000001</v>
      </c>
      <c r="K1453" s="16">
        <v>9.9808540000000008</v>
      </c>
      <c r="L1453" s="16">
        <v>9.6052940000000007</v>
      </c>
      <c r="M1453" s="16">
        <v>9.3108400000000007</v>
      </c>
      <c r="N1453" s="16">
        <v>9.263973</v>
      </c>
      <c r="O1453" s="16">
        <v>8.3284129999999994</v>
      </c>
      <c r="P1453" s="16">
        <v>8.8557880000000004</v>
      </c>
      <c r="Q1453" s="16">
        <v>8.6863890000000001</v>
      </c>
      <c r="R1453" s="16">
        <v>9.1210249999999995</v>
      </c>
      <c r="S1453" s="16">
        <v>8.3478309999999993</v>
      </c>
      <c r="T1453" s="16">
        <v>8.4921290000000003</v>
      </c>
      <c r="U1453" s="16">
        <v>8.8349489999999999</v>
      </c>
      <c r="V1453" s="16">
        <v>9.1170629999999999</v>
      </c>
      <c r="W1453" s="16">
        <v>8.6976890000000004</v>
      </c>
      <c r="X1453" s="16">
        <v>8.7997219999999992</v>
      </c>
      <c r="Y1453" s="16">
        <v>8.2083870000000001</v>
      </c>
      <c r="Z1453" s="16">
        <v>9.3158660844250392</v>
      </c>
      <c r="AA1453" s="16">
        <v>17</v>
      </c>
      <c r="AB1453" s="16">
        <v>42</v>
      </c>
      <c r="AC1453" s="16">
        <v>16</v>
      </c>
      <c r="AE1453" s="13" t="s">
        <v>3498</v>
      </c>
      <c r="AF1453" s="13">
        <v>0.19544406666666703</v>
      </c>
      <c r="AG1453" s="13">
        <v>0.10594559107516074</v>
      </c>
      <c r="AH1453" s="11"/>
      <c r="AI1453" s="13" t="s">
        <v>3182</v>
      </c>
      <c r="AJ1453" s="13">
        <v>0.18388716666666483</v>
      </c>
      <c r="AK1453" s="13">
        <v>0.18357863092650417</v>
      </c>
      <c r="AL1453" s="11"/>
      <c r="AM1453" s="13" t="s">
        <v>2816</v>
      </c>
      <c r="AN1453" s="13">
        <v>0.11705983333333414</v>
      </c>
      <c r="AO1453" s="13">
        <v>0.3883845880896683</v>
      </c>
      <c r="AP1453" s="11"/>
      <c r="AQ1453" s="13" t="s">
        <v>1628</v>
      </c>
      <c r="AR1453" s="13">
        <v>0.21258460000000134</v>
      </c>
      <c r="AS1453" s="13">
        <v>0.30528095888205531</v>
      </c>
      <c r="AT1453" s="11"/>
      <c r="AU1453" s="13" t="s">
        <v>578</v>
      </c>
      <c r="AV1453" s="13">
        <v>0.18296543333333481</v>
      </c>
      <c r="AW1453" s="13">
        <v>0.48304090499781749</v>
      </c>
      <c r="AX1453" s="11"/>
      <c r="AY1453" s="13" t="s">
        <v>3510</v>
      </c>
      <c r="AZ1453" s="13">
        <v>6.4124333333333006E-2</v>
      </c>
      <c r="BA1453" s="13">
        <v>0.82867037297451418</v>
      </c>
    </row>
    <row r="1454" spans="1:53" x14ac:dyDescent="0.25">
      <c r="A1454" s="17" t="s">
        <v>972</v>
      </c>
      <c r="B1454" s="17" t="s">
        <v>973</v>
      </c>
      <c r="C1454" s="16">
        <v>10.06245</v>
      </c>
      <c r="D1454" s="16">
        <v>10.02735</v>
      </c>
      <c r="E1454" s="16">
        <v>10.115690000000001</v>
      </c>
      <c r="F1454" s="16">
        <v>10.154820000000001</v>
      </c>
      <c r="G1454" s="16">
        <v>9.9987320000000004</v>
      </c>
      <c r="H1454" s="16">
        <v>10.028320000000001</v>
      </c>
      <c r="I1454" s="16">
        <v>9.8286119999999997</v>
      </c>
      <c r="J1454" s="16">
        <v>9.9925139999999999</v>
      </c>
      <c r="K1454" s="16">
        <v>9.6326309999999999</v>
      </c>
      <c r="L1454" s="16">
        <v>9.6328130000000005</v>
      </c>
      <c r="M1454" s="16">
        <v>9.6835210000000007</v>
      </c>
      <c r="N1454" s="16">
        <v>9.6734860000000005</v>
      </c>
      <c r="O1454" s="16">
        <v>8.5856379999999994</v>
      </c>
      <c r="P1454" s="16">
        <v>8.6647999999999996</v>
      </c>
      <c r="Q1454" s="16">
        <v>8.883953</v>
      </c>
      <c r="R1454" s="16">
        <v>9.3310230000000001</v>
      </c>
      <c r="S1454" s="16">
        <v>8.6098130000000008</v>
      </c>
      <c r="T1454" s="16">
        <v>8.9287329999999994</v>
      </c>
      <c r="U1454" s="16">
        <v>8.8648520000000008</v>
      </c>
      <c r="V1454" s="16">
        <v>9.1397189999999995</v>
      </c>
      <c r="W1454" s="16">
        <v>9.1686739999999993</v>
      </c>
      <c r="X1454" s="16">
        <v>8.6879770000000001</v>
      </c>
      <c r="Y1454" s="16">
        <v>8.6526300000000003</v>
      </c>
      <c r="Z1454" s="16">
        <v>45.303867403314896</v>
      </c>
      <c r="AA1454" s="16">
        <v>19</v>
      </c>
      <c r="AB1454" s="16">
        <v>50</v>
      </c>
      <c r="AC1454" s="16">
        <v>16</v>
      </c>
      <c r="AE1454" s="13" t="s">
        <v>1006</v>
      </c>
      <c r="AF1454" s="13">
        <v>0.19657796666666627</v>
      </c>
      <c r="AG1454" s="13">
        <v>1.5438528518861445E-2</v>
      </c>
      <c r="AH1454" s="11"/>
      <c r="AI1454" s="13" t="s">
        <v>2538</v>
      </c>
      <c r="AJ1454" s="13">
        <v>0.18446466666666517</v>
      </c>
      <c r="AK1454" s="13">
        <v>0.29672863260424676</v>
      </c>
      <c r="AL1454" s="11"/>
      <c r="AM1454" s="13" t="s">
        <v>1080</v>
      </c>
      <c r="AN1454" s="13">
        <v>0.11746083333333424</v>
      </c>
      <c r="AO1454" s="13">
        <v>0.28212539152108995</v>
      </c>
      <c r="AP1454" s="11"/>
      <c r="AQ1454" s="13" t="s">
        <v>1402</v>
      </c>
      <c r="AR1454" s="13">
        <v>0.21262496666666664</v>
      </c>
      <c r="AS1454" s="13">
        <v>0.3759377612206064</v>
      </c>
      <c r="AT1454" s="11"/>
      <c r="AU1454" s="13" t="s">
        <v>4116</v>
      </c>
      <c r="AV1454" s="13">
        <v>0.18361389999999833</v>
      </c>
      <c r="AW1454" s="13">
        <v>0.34606347896952394</v>
      </c>
      <c r="AX1454" s="11"/>
      <c r="AY1454" s="13" t="s">
        <v>3538</v>
      </c>
      <c r="AZ1454" s="13">
        <v>6.463233333333207E-2</v>
      </c>
      <c r="BA1454" s="13">
        <v>0.81370167197461407</v>
      </c>
    </row>
    <row r="1455" spans="1:53" x14ac:dyDescent="0.25">
      <c r="A1455" s="17" t="s">
        <v>2698</v>
      </c>
      <c r="B1455" s="17" t="s">
        <v>2699</v>
      </c>
      <c r="C1455" s="16">
        <v>7.4076930000000001</v>
      </c>
      <c r="D1455" s="16">
        <v>7.5652920000000003</v>
      </c>
      <c r="E1455" s="16">
        <v>7.6667569999999996</v>
      </c>
      <c r="F1455" s="16">
        <v>7.6154460000000004</v>
      </c>
      <c r="G1455" s="16">
        <v>7.751544</v>
      </c>
      <c r="H1455" s="16">
        <v>7.3575520000000001</v>
      </c>
      <c r="I1455" s="16">
        <v>8.2964570000000002</v>
      </c>
      <c r="J1455" s="16">
        <v>7.4387920000000003</v>
      </c>
      <c r="K1455" s="16">
        <v>7.8124979999999997</v>
      </c>
      <c r="L1455" s="16">
        <v>7.76288</v>
      </c>
      <c r="M1455" s="16">
        <v>7.6110249999999997</v>
      </c>
      <c r="N1455" s="16">
        <v>7.9869789999999998</v>
      </c>
      <c r="O1455" s="16">
        <v>8.4660360000000008</v>
      </c>
      <c r="P1455" s="16">
        <v>8.7919420000000006</v>
      </c>
      <c r="Q1455" s="16">
        <v>8.731166</v>
      </c>
      <c r="R1455" s="16">
        <v>8.8976129999999998</v>
      </c>
      <c r="S1455" s="16">
        <v>8.6018930000000005</v>
      </c>
      <c r="T1455" s="16">
        <v>8.7184899999999992</v>
      </c>
      <c r="U1455" s="16">
        <v>8.6898940000000007</v>
      </c>
      <c r="V1455" s="16">
        <v>8.9273019999999992</v>
      </c>
      <c r="W1455" s="16">
        <v>8.8400920000000003</v>
      </c>
      <c r="X1455" s="16">
        <v>8.5254569999999994</v>
      </c>
      <c r="Y1455" s="16">
        <v>8.4828980000000005</v>
      </c>
      <c r="Z1455" s="16">
        <v>9.5890410958904102</v>
      </c>
      <c r="AA1455" s="16">
        <v>3</v>
      </c>
      <c r="AB1455" s="16">
        <v>10</v>
      </c>
      <c r="AC1455" s="16">
        <v>3</v>
      </c>
      <c r="AE1455" s="13" t="s">
        <v>1498</v>
      </c>
      <c r="AF1455" s="13">
        <v>0.19711286666666794</v>
      </c>
      <c r="AG1455" s="13">
        <v>0.27849033040586491</v>
      </c>
      <c r="AH1455" s="11"/>
      <c r="AI1455" s="13" t="s">
        <v>3840</v>
      </c>
      <c r="AJ1455" s="13">
        <v>0.18452433333333218</v>
      </c>
      <c r="AK1455" s="13">
        <v>0.31831444313624851</v>
      </c>
      <c r="AL1455" s="11"/>
      <c r="AM1455" s="13" t="s">
        <v>2318</v>
      </c>
      <c r="AN1455" s="13">
        <v>0.11772316666666782</v>
      </c>
      <c r="AO1455" s="13">
        <v>0.41756311089254627</v>
      </c>
      <c r="AP1455" s="11"/>
      <c r="AQ1455" s="13" t="s">
        <v>2318</v>
      </c>
      <c r="AR1455" s="13">
        <v>0.21311610000000059</v>
      </c>
      <c r="AS1455" s="13">
        <v>0.35430466536909899</v>
      </c>
      <c r="AT1455" s="11"/>
      <c r="AU1455" s="13" t="s">
        <v>1294</v>
      </c>
      <c r="AV1455" s="13">
        <v>0.18405196666666512</v>
      </c>
      <c r="AW1455" s="13">
        <v>0.32179079156427043</v>
      </c>
      <c r="AX1455" s="11"/>
      <c r="AY1455" s="13" t="s">
        <v>1896</v>
      </c>
      <c r="AZ1455" s="13">
        <v>6.5313833333334514E-2</v>
      </c>
      <c r="BA1455" s="13">
        <v>0.81059993979855816</v>
      </c>
    </row>
    <row r="1456" spans="1:53" x14ac:dyDescent="0.25">
      <c r="A1456" s="17" t="s">
        <v>4124</v>
      </c>
      <c r="B1456" s="17" t="s">
        <v>4125</v>
      </c>
      <c r="C1456" s="16">
        <v>7.0740809999999996</v>
      </c>
      <c r="D1456" s="16">
        <v>6.9162100000000004</v>
      </c>
      <c r="E1456" s="16">
        <v>7.5194099999999997</v>
      </c>
      <c r="F1456" s="16">
        <v>7.0060760000000002</v>
      </c>
      <c r="G1456" s="16">
        <v>6.6912560000000001</v>
      </c>
      <c r="H1456" s="16">
        <v>6.4184369999999999</v>
      </c>
      <c r="I1456" s="16">
        <v>6.7161900000000001</v>
      </c>
      <c r="J1456" s="16">
        <v>7.0673890000000004</v>
      </c>
      <c r="K1456" s="16">
        <v>7.6360080000000004</v>
      </c>
      <c r="L1456" s="16">
        <v>6.9868540000000001</v>
      </c>
      <c r="M1456" s="16">
        <v>6.5800200000000002</v>
      </c>
      <c r="N1456" s="16">
        <v>6.4307169999999996</v>
      </c>
      <c r="O1456" s="16">
        <v>8.9746299999999994</v>
      </c>
      <c r="P1456" s="16">
        <v>9.2366309999999991</v>
      </c>
      <c r="Q1456" s="16">
        <v>8.7247839999999997</v>
      </c>
      <c r="R1456" s="16">
        <v>9.1861259999999998</v>
      </c>
      <c r="S1456" s="16">
        <v>8.7178179999999994</v>
      </c>
      <c r="T1456" s="16">
        <v>9.0572569999999999</v>
      </c>
      <c r="U1456" s="16">
        <v>9.5333400000000008</v>
      </c>
      <c r="V1456" s="16">
        <v>8.9797100000000007</v>
      </c>
      <c r="W1456" s="16">
        <v>9.1676110000000008</v>
      </c>
      <c r="X1456" s="16">
        <v>9.6796170000000004</v>
      </c>
      <c r="Y1456" s="16">
        <v>9.8109319999999993</v>
      </c>
      <c r="Z1456" s="16">
        <v>1.6666666666666701</v>
      </c>
      <c r="AA1456" s="16">
        <v>1</v>
      </c>
      <c r="AB1456" s="16">
        <v>3</v>
      </c>
      <c r="AC1456" s="16">
        <v>1</v>
      </c>
      <c r="AE1456" s="13" t="s">
        <v>2420</v>
      </c>
      <c r="AF1456" s="13">
        <v>0.19734066666666727</v>
      </c>
      <c r="AG1456" s="13">
        <v>0.18076807873200929</v>
      </c>
      <c r="AH1456" s="11"/>
      <c r="AI1456" s="13" t="s">
        <v>2228</v>
      </c>
      <c r="AJ1456" s="13">
        <v>0.18490116666666623</v>
      </c>
      <c r="AK1456" s="13">
        <v>0.52117871225686074</v>
      </c>
      <c r="AL1456" s="11"/>
      <c r="AM1456" s="13" t="s">
        <v>3030</v>
      </c>
      <c r="AN1456" s="13">
        <v>0.11819249999999926</v>
      </c>
      <c r="AO1456" s="13">
        <v>0.42945153698187211</v>
      </c>
      <c r="AP1456" s="11"/>
      <c r="AQ1456" s="13" t="s">
        <v>104</v>
      </c>
      <c r="AR1456" s="13">
        <v>0.21314519999999959</v>
      </c>
      <c r="AS1456" s="13">
        <v>0.595264434892811</v>
      </c>
      <c r="AT1456" s="11"/>
      <c r="AU1456" s="13" t="s">
        <v>3094</v>
      </c>
      <c r="AV1456" s="13">
        <v>0.18454246666666663</v>
      </c>
      <c r="AW1456" s="13">
        <v>0.53758266652333253</v>
      </c>
      <c r="AX1456" s="11"/>
      <c r="AY1456" s="13" t="s">
        <v>2926</v>
      </c>
      <c r="AZ1456" s="13">
        <v>6.550849999999997E-2</v>
      </c>
      <c r="BA1456" s="13">
        <v>0.83250789451144436</v>
      </c>
    </row>
    <row r="1457" spans="1:53" x14ac:dyDescent="0.25">
      <c r="A1457" s="17" t="s">
        <v>2500</v>
      </c>
      <c r="B1457" s="17" t="s">
        <v>2501</v>
      </c>
      <c r="C1457" s="16">
        <v>9.2674880000000002</v>
      </c>
      <c r="D1457" s="16">
        <v>9.1487300000000005</v>
      </c>
      <c r="E1457" s="16">
        <v>9.4704549999999994</v>
      </c>
      <c r="F1457" s="16">
        <v>9.2072579999999995</v>
      </c>
      <c r="G1457" s="16">
        <v>9.0563669999999998</v>
      </c>
      <c r="H1457" s="16">
        <v>9.1336560000000002</v>
      </c>
      <c r="I1457" s="16">
        <v>9.0276300000000003</v>
      </c>
      <c r="J1457" s="16">
        <v>8.8410919999999997</v>
      </c>
      <c r="K1457" s="16">
        <v>9.0468510000000002</v>
      </c>
      <c r="L1457" s="16">
        <v>8.4106640000000006</v>
      </c>
      <c r="M1457" s="16">
        <v>8.8632570000000008</v>
      </c>
      <c r="N1457" s="16">
        <v>9.1004000000000005</v>
      </c>
      <c r="O1457" s="16">
        <v>9.7793460000000003</v>
      </c>
      <c r="P1457" s="16">
        <v>9.8423429999999996</v>
      </c>
      <c r="Q1457" s="16">
        <v>9.9651289999999992</v>
      </c>
      <c r="R1457" s="16">
        <v>9.2086570000000005</v>
      </c>
      <c r="S1457" s="16">
        <v>9.3557009999999998</v>
      </c>
      <c r="T1457" s="16">
        <v>10.23465</v>
      </c>
      <c r="U1457" s="16">
        <v>10.09674</v>
      </c>
      <c r="V1457" s="16">
        <v>10.20984</v>
      </c>
      <c r="W1457" s="16">
        <v>9.4730050000000006</v>
      </c>
      <c r="X1457" s="16">
        <v>9.8431809999999995</v>
      </c>
      <c r="Y1457" s="16">
        <v>8.9393349999999998</v>
      </c>
      <c r="Z1457" s="16">
        <v>32.8888888888889</v>
      </c>
      <c r="AA1457" s="16">
        <v>8</v>
      </c>
      <c r="AB1457" s="16">
        <v>23</v>
      </c>
      <c r="AC1457" s="16">
        <v>8</v>
      </c>
      <c r="AE1457" s="13" t="s">
        <v>2074</v>
      </c>
      <c r="AF1457" s="13">
        <v>0.19906269999999893</v>
      </c>
      <c r="AG1457" s="13">
        <v>3.235747171383961E-3</v>
      </c>
      <c r="AH1457" s="11"/>
      <c r="AI1457" s="13" t="s">
        <v>3088</v>
      </c>
      <c r="AJ1457" s="13">
        <v>0.18659433333333375</v>
      </c>
      <c r="AK1457" s="13">
        <v>4.3915789782601432E-2</v>
      </c>
      <c r="AL1457" s="11"/>
      <c r="AM1457" s="13" t="s">
        <v>1994</v>
      </c>
      <c r="AN1457" s="13">
        <v>0.11824466666666567</v>
      </c>
      <c r="AO1457" s="13">
        <v>0.45042698021227834</v>
      </c>
      <c r="AP1457" s="11"/>
      <c r="AQ1457" s="13" t="s">
        <v>3160</v>
      </c>
      <c r="AR1457" s="13">
        <v>0.21342803333333293</v>
      </c>
      <c r="AS1457" s="13">
        <v>0.34981041662130902</v>
      </c>
      <c r="AT1457" s="11"/>
      <c r="AU1457" s="13" t="s">
        <v>3616</v>
      </c>
      <c r="AV1457" s="13">
        <v>0.18509953333333229</v>
      </c>
      <c r="AW1457" s="13">
        <v>0.15362427443250362</v>
      </c>
      <c r="AX1457" s="11"/>
      <c r="AY1457" s="13" t="s">
        <v>1272</v>
      </c>
      <c r="AZ1457" s="13">
        <v>6.5533666666665269E-2</v>
      </c>
      <c r="BA1457" s="13">
        <v>0.7515296714145675</v>
      </c>
    </row>
    <row r="1458" spans="1:53" x14ac:dyDescent="0.25">
      <c r="A1458" s="17" t="s">
        <v>2376</v>
      </c>
      <c r="B1458" s="17" t="s">
        <v>2377</v>
      </c>
      <c r="C1458" s="16">
        <v>8.3628210000000003</v>
      </c>
      <c r="D1458" s="16">
        <v>8.4655670000000001</v>
      </c>
      <c r="E1458" s="16">
        <v>8.3331560000000007</v>
      </c>
      <c r="F1458" s="16">
        <v>8.2602139999999995</v>
      </c>
      <c r="G1458" s="16">
        <v>8.4696420000000003</v>
      </c>
      <c r="H1458" s="16">
        <v>8.2011430000000001</v>
      </c>
      <c r="I1458" s="16">
        <v>9.1977080000000004</v>
      </c>
      <c r="J1458" s="16">
        <v>8.3741699999999994</v>
      </c>
      <c r="K1458" s="16">
        <v>8.8719049999999999</v>
      </c>
      <c r="L1458" s="16">
        <v>8.2765889999999995</v>
      </c>
      <c r="M1458" s="16">
        <v>8.3500549999999993</v>
      </c>
      <c r="N1458" s="16">
        <v>8.7231489999999994</v>
      </c>
      <c r="O1458" s="16">
        <v>8.9419710000000006</v>
      </c>
      <c r="P1458" s="16">
        <v>9.2304519999999997</v>
      </c>
      <c r="Q1458" s="16">
        <v>9.4280969999999993</v>
      </c>
      <c r="R1458" s="16">
        <v>10.078469999999999</v>
      </c>
      <c r="S1458" s="16">
        <v>9.2495349999999998</v>
      </c>
      <c r="T1458" s="16">
        <v>9.0920780000000008</v>
      </c>
      <c r="U1458" s="16">
        <v>8.8828510000000005</v>
      </c>
      <c r="V1458" s="16">
        <v>8.9916</v>
      </c>
      <c r="W1458" s="16">
        <v>9.3130799999999994</v>
      </c>
      <c r="X1458" s="16">
        <v>8.4683609999999998</v>
      </c>
      <c r="Y1458" s="16">
        <v>8.611504</v>
      </c>
      <c r="Z1458" s="16">
        <v>12.4309392265193</v>
      </c>
      <c r="AA1458" s="16">
        <v>5</v>
      </c>
      <c r="AB1458" s="16">
        <v>21</v>
      </c>
      <c r="AC1458" s="16">
        <v>5</v>
      </c>
      <c r="AE1458" s="13" t="s">
        <v>1320</v>
      </c>
      <c r="AF1458" s="13">
        <v>0.19916100000000014</v>
      </c>
      <c r="AG1458" s="13">
        <v>0.53423832292437301</v>
      </c>
      <c r="AH1458" s="11"/>
      <c r="AI1458" s="13" t="s">
        <v>2788</v>
      </c>
      <c r="AJ1458" s="13">
        <v>0.18798066666666635</v>
      </c>
      <c r="AK1458" s="13">
        <v>0.22718201182225212</v>
      </c>
      <c r="AL1458" s="11"/>
      <c r="AM1458" s="13" t="s">
        <v>1830</v>
      </c>
      <c r="AN1458" s="13">
        <v>0.1199589999999997</v>
      </c>
      <c r="AO1458" s="13">
        <v>0.45048781611123279</v>
      </c>
      <c r="AP1458" s="11"/>
      <c r="AQ1458" s="13" t="s">
        <v>1464</v>
      </c>
      <c r="AR1458" s="13">
        <v>0.21405466666666939</v>
      </c>
      <c r="AS1458" s="13">
        <v>0.12910179625257578</v>
      </c>
      <c r="AT1458" s="11"/>
      <c r="AU1458" s="13" t="s">
        <v>1526</v>
      </c>
      <c r="AV1458" s="13">
        <v>0.18657533333333198</v>
      </c>
      <c r="AW1458" s="13">
        <v>0.61826704259114695</v>
      </c>
      <c r="AX1458" s="11"/>
      <c r="AY1458" s="13" t="s">
        <v>2250</v>
      </c>
      <c r="AZ1458" s="13">
        <v>6.5563499999999664E-2</v>
      </c>
      <c r="BA1458" s="13">
        <v>0.85369062294507947</v>
      </c>
    </row>
    <row r="1459" spans="1:53" x14ac:dyDescent="0.25">
      <c r="A1459" s="17" t="s">
        <v>2292</v>
      </c>
      <c r="B1459" s="17" t="s">
        <v>2293</v>
      </c>
      <c r="C1459" s="16">
        <v>8.7698370000000008</v>
      </c>
      <c r="D1459" s="16">
        <v>8.8529979999999995</v>
      </c>
      <c r="E1459" s="16">
        <v>8.8731369999999998</v>
      </c>
      <c r="F1459" s="16">
        <v>8.7488639999999993</v>
      </c>
      <c r="G1459" s="16">
        <v>8.6528449999999992</v>
      </c>
      <c r="H1459" s="16">
        <v>8.7836529999999993</v>
      </c>
      <c r="I1459" s="16">
        <v>8.2369710000000005</v>
      </c>
      <c r="J1459" s="16">
        <v>8.3566719999999997</v>
      </c>
      <c r="K1459" s="16">
        <v>8.5026329999999994</v>
      </c>
      <c r="L1459" s="16">
        <v>8.3264289999999992</v>
      </c>
      <c r="M1459" s="16">
        <v>8.4610699999999994</v>
      </c>
      <c r="N1459" s="16">
        <v>8.6017700000000001</v>
      </c>
      <c r="O1459" s="16">
        <v>8.369821</v>
      </c>
      <c r="P1459" s="16">
        <v>7.9755830000000003</v>
      </c>
      <c r="Q1459" s="16">
        <v>7.8626449999999997</v>
      </c>
      <c r="R1459" s="16">
        <v>7.8327179999999998</v>
      </c>
      <c r="S1459" s="16">
        <v>8.1520250000000001</v>
      </c>
      <c r="T1459" s="16">
        <v>7.7219519999999999</v>
      </c>
      <c r="U1459" s="16">
        <v>8.3457279999999994</v>
      </c>
      <c r="V1459" s="16">
        <v>7.4094930000000003</v>
      </c>
      <c r="W1459" s="16">
        <v>7.6548590000000001</v>
      </c>
      <c r="X1459" s="16">
        <v>7.6664560000000002</v>
      </c>
      <c r="Y1459" s="16">
        <v>8.2264300000000006</v>
      </c>
      <c r="Z1459" s="16">
        <v>31.25</v>
      </c>
      <c r="AA1459" s="16">
        <v>5</v>
      </c>
      <c r="AB1459" s="16">
        <v>21</v>
      </c>
      <c r="AC1459" s="16">
        <v>5</v>
      </c>
      <c r="AE1459" s="13" t="s">
        <v>752</v>
      </c>
      <c r="AF1459" s="13">
        <v>0.19923973333333223</v>
      </c>
      <c r="AG1459" s="13">
        <v>0.16310691529565877</v>
      </c>
      <c r="AH1459" s="11"/>
      <c r="AI1459" s="13" t="s">
        <v>3912</v>
      </c>
      <c r="AJ1459" s="13">
        <v>0.19026649999999989</v>
      </c>
      <c r="AK1459" s="13">
        <v>0.23070540476998552</v>
      </c>
      <c r="AL1459" s="11"/>
      <c r="AM1459" s="13" t="s">
        <v>1214</v>
      </c>
      <c r="AN1459" s="13">
        <v>0.12067916666666711</v>
      </c>
      <c r="AO1459" s="13">
        <v>0.45223324463652625</v>
      </c>
      <c r="AP1459" s="11"/>
      <c r="AQ1459" s="13" t="s">
        <v>2188</v>
      </c>
      <c r="AR1459" s="13">
        <v>0.21413263333333266</v>
      </c>
      <c r="AS1459" s="13">
        <v>0.14124778921990455</v>
      </c>
      <c r="AT1459" s="11"/>
      <c r="AU1459" s="13" t="s">
        <v>2412</v>
      </c>
      <c r="AV1459" s="13">
        <v>0.18694300000000119</v>
      </c>
      <c r="AW1459" s="13">
        <v>0.47927227040009379</v>
      </c>
      <c r="AX1459" s="11"/>
      <c r="AY1459" s="13" t="s">
        <v>3392</v>
      </c>
      <c r="AZ1459" s="13">
        <v>6.5609166666668273E-2</v>
      </c>
      <c r="BA1459" s="13">
        <v>0.69669060942571059</v>
      </c>
    </row>
    <row r="1460" spans="1:53" x14ac:dyDescent="0.25">
      <c r="A1460" s="17" t="s">
        <v>1524</v>
      </c>
      <c r="B1460" s="17" t="s">
        <v>1525</v>
      </c>
      <c r="C1460" s="16">
        <v>7.9749879999999997</v>
      </c>
      <c r="D1460" s="16">
        <v>8.0606960000000001</v>
      </c>
      <c r="E1460" s="16">
        <v>7.9983079999999998</v>
      </c>
      <c r="F1460" s="16">
        <v>7.8966349999999998</v>
      </c>
      <c r="G1460" s="16">
        <v>7.8765169999999998</v>
      </c>
      <c r="H1460" s="16">
        <v>7.7833259999999997</v>
      </c>
      <c r="I1460" s="16">
        <v>8.1598710000000008</v>
      </c>
      <c r="J1460" s="16">
        <v>7.7648720000000004</v>
      </c>
      <c r="K1460" s="16">
        <v>8.3065180000000005</v>
      </c>
      <c r="L1460" s="16">
        <v>8.2240020000000005</v>
      </c>
      <c r="M1460" s="16">
        <v>7.9325099999999997</v>
      </c>
      <c r="N1460" s="16">
        <v>8.0503929999999997</v>
      </c>
      <c r="O1460" s="16">
        <v>8.7202929999999999</v>
      </c>
      <c r="P1460" s="16">
        <v>8.8827479999999994</v>
      </c>
      <c r="Q1460" s="16">
        <v>9.066649</v>
      </c>
      <c r="R1460" s="16">
        <v>8.9637329999999995</v>
      </c>
      <c r="S1460" s="16">
        <v>8.5632610000000007</v>
      </c>
      <c r="T1460" s="16">
        <v>9.0615579999999998</v>
      </c>
      <c r="U1460" s="16">
        <v>9.0479690000000002</v>
      </c>
      <c r="V1460" s="16">
        <v>8.8550769999999996</v>
      </c>
      <c r="W1460" s="16">
        <v>9.1572990000000001</v>
      </c>
      <c r="X1460" s="16">
        <v>8.4227519999999991</v>
      </c>
      <c r="Y1460" s="16">
        <v>8.4401259999999994</v>
      </c>
      <c r="Z1460" s="16">
        <v>23.277467411545601</v>
      </c>
      <c r="AA1460" s="16">
        <v>8</v>
      </c>
      <c r="AB1460" s="16">
        <v>18</v>
      </c>
      <c r="AC1460" s="16">
        <v>8</v>
      </c>
      <c r="AE1460" s="13" t="s">
        <v>2924</v>
      </c>
      <c r="AF1460" s="13">
        <v>0.19992976666666884</v>
      </c>
      <c r="AG1460" s="13">
        <v>0.34767588474305056</v>
      </c>
      <c r="AH1460" s="11"/>
      <c r="AI1460" s="13" t="s">
        <v>3358</v>
      </c>
      <c r="AJ1460" s="13">
        <v>0.19154766666666756</v>
      </c>
      <c r="AK1460" s="13">
        <v>0.45323603587834727</v>
      </c>
      <c r="AL1460" s="11"/>
      <c r="AM1460" s="13" t="s">
        <v>3020</v>
      </c>
      <c r="AN1460" s="13">
        <v>0.12618966666666687</v>
      </c>
      <c r="AO1460" s="13">
        <v>0.57233100460496589</v>
      </c>
      <c r="AP1460" s="11"/>
      <c r="AQ1460" s="13" t="s">
        <v>3962</v>
      </c>
      <c r="AR1460" s="13">
        <v>0.2142298666666651</v>
      </c>
      <c r="AS1460" s="13">
        <v>0.5124720277674768</v>
      </c>
      <c r="AT1460" s="11"/>
      <c r="AU1460" s="13" t="s">
        <v>2494</v>
      </c>
      <c r="AV1460" s="13">
        <v>0.18718900000000005</v>
      </c>
      <c r="AW1460" s="13">
        <v>0.71478410311408735</v>
      </c>
      <c r="AX1460" s="11"/>
      <c r="AY1460" s="13" t="s">
        <v>1250</v>
      </c>
      <c r="AZ1460" s="13">
        <v>6.6201999999998762E-2</v>
      </c>
      <c r="BA1460" s="13">
        <v>0.63990597834177276</v>
      </c>
    </row>
    <row r="1461" spans="1:53" x14ac:dyDescent="0.25">
      <c r="A1461" s="17" t="s">
        <v>2042</v>
      </c>
      <c r="B1461" s="17" t="s">
        <v>2043</v>
      </c>
      <c r="C1461" s="16">
        <v>9.6065900000000006</v>
      </c>
      <c r="D1461" s="16">
        <v>9.5292359999999992</v>
      </c>
      <c r="E1461" s="16">
        <v>9.4724869999999992</v>
      </c>
      <c r="F1461" s="16">
        <v>9.6763100000000009</v>
      </c>
      <c r="G1461" s="16">
        <v>9.6483570000000007</v>
      </c>
      <c r="H1461" s="16">
        <v>9.7187040000000007</v>
      </c>
      <c r="I1461" s="16">
        <v>9.0084289999999996</v>
      </c>
      <c r="J1461" s="16">
        <v>9.5032289999999993</v>
      </c>
      <c r="K1461" s="16">
        <v>8.9608709999999991</v>
      </c>
      <c r="L1461" s="16">
        <v>9.5216010000000004</v>
      </c>
      <c r="M1461" s="16">
        <v>9.3908140000000007</v>
      </c>
      <c r="N1461" s="16">
        <v>9.3713409999999993</v>
      </c>
      <c r="O1461" s="16">
        <v>8.090624</v>
      </c>
      <c r="P1461" s="16">
        <v>8.3208059999999993</v>
      </c>
      <c r="Q1461" s="16">
        <v>8.2106320000000004</v>
      </c>
      <c r="R1461" s="16">
        <v>7.7476159999999998</v>
      </c>
      <c r="S1461" s="16">
        <v>8.7114519999999995</v>
      </c>
      <c r="T1461" s="16">
        <v>7.8377330000000001</v>
      </c>
      <c r="U1461" s="16">
        <v>8.8841579999999993</v>
      </c>
      <c r="V1461" s="16">
        <v>7.8333680000000001</v>
      </c>
      <c r="W1461" s="16">
        <v>8.0777099999999997</v>
      </c>
      <c r="X1461" s="16">
        <v>8.3840420000000009</v>
      </c>
      <c r="Y1461" s="16">
        <v>9.1444949999999992</v>
      </c>
      <c r="Z1461" s="16">
        <v>41.365461847389597</v>
      </c>
      <c r="AA1461" s="16">
        <v>8</v>
      </c>
      <c r="AB1461" s="16">
        <v>34</v>
      </c>
      <c r="AC1461" s="16">
        <v>7</v>
      </c>
      <c r="AE1461" s="13" t="s">
        <v>3478</v>
      </c>
      <c r="AF1461" s="13">
        <v>0.2009010333333352</v>
      </c>
      <c r="AG1461" s="13">
        <v>0.56983053002166351</v>
      </c>
      <c r="AH1461" s="11"/>
      <c r="AI1461" s="13" t="s">
        <v>2754</v>
      </c>
      <c r="AJ1461" s="13">
        <v>0.19234100000000076</v>
      </c>
      <c r="AK1461" s="13">
        <v>8.4753580030203349E-2</v>
      </c>
      <c r="AL1461" s="11"/>
      <c r="AM1461" s="13" t="s">
        <v>628</v>
      </c>
      <c r="AN1461" s="13">
        <v>0.1262540000000012</v>
      </c>
      <c r="AO1461" s="13">
        <v>0.10251751688591856</v>
      </c>
      <c r="AP1461" s="11"/>
      <c r="AQ1461" s="13" t="s">
        <v>1238</v>
      </c>
      <c r="AR1461" s="13">
        <v>0.21548333333333325</v>
      </c>
      <c r="AS1461" s="13">
        <v>0.11211488417932362</v>
      </c>
      <c r="AT1461" s="11"/>
      <c r="AU1461" s="13" t="s">
        <v>30</v>
      </c>
      <c r="AV1461" s="13">
        <v>0.18793166666666394</v>
      </c>
      <c r="AW1461" s="13">
        <v>0.58846056291179349</v>
      </c>
      <c r="AX1461" s="11"/>
      <c r="AY1461" s="13" t="s">
        <v>290</v>
      </c>
      <c r="AZ1461" s="13">
        <v>6.654666666666742E-2</v>
      </c>
      <c r="BA1461" s="13">
        <v>0.79940069441591577</v>
      </c>
    </row>
    <row r="1462" spans="1:53" x14ac:dyDescent="0.25">
      <c r="A1462" s="17" t="s">
        <v>802</v>
      </c>
      <c r="B1462" s="17" t="s">
        <v>803</v>
      </c>
      <c r="C1462" s="16">
        <v>10.72545</v>
      </c>
      <c r="D1462" s="16">
        <v>10.6113</v>
      </c>
      <c r="E1462" s="16">
        <v>10.86566</v>
      </c>
      <c r="F1462" s="16">
        <v>10.69157</v>
      </c>
      <c r="G1462" s="16">
        <v>10.414899999999999</v>
      </c>
      <c r="H1462" s="16">
        <v>10.93111</v>
      </c>
      <c r="I1462" s="16">
        <v>9.5978659999999998</v>
      </c>
      <c r="J1462" s="16">
        <v>10.04152</v>
      </c>
      <c r="K1462" s="16">
        <v>9.8537769999999991</v>
      </c>
      <c r="L1462" s="16">
        <v>9.9152819999999995</v>
      </c>
      <c r="M1462" s="16">
        <v>10.177670000000001</v>
      </c>
      <c r="N1462" s="16">
        <v>10.095789999999999</v>
      </c>
      <c r="O1462" s="16">
        <v>9.9840359999999997</v>
      </c>
      <c r="P1462" s="16">
        <v>10.166790000000001</v>
      </c>
      <c r="Q1462" s="16">
        <v>9.4814919999999994</v>
      </c>
      <c r="R1462" s="16">
        <v>9.3418740000000007</v>
      </c>
      <c r="S1462" s="16">
        <v>9.1374890000000004</v>
      </c>
      <c r="T1462" s="16">
        <v>10.03416</v>
      </c>
      <c r="U1462" s="16">
        <v>9.7353000000000005</v>
      </c>
      <c r="V1462" s="16">
        <v>9.823537</v>
      </c>
      <c r="W1462" s="16">
        <v>9.3831030000000002</v>
      </c>
      <c r="X1462" s="16">
        <v>9.6534399999999998</v>
      </c>
      <c r="Y1462" s="16">
        <v>9.1708940000000005</v>
      </c>
      <c r="Z1462" s="16">
        <v>53.494623655913998</v>
      </c>
      <c r="AA1462" s="16">
        <v>15</v>
      </c>
      <c r="AB1462" s="16">
        <v>94</v>
      </c>
      <c r="AC1462" s="16">
        <v>13</v>
      </c>
      <c r="AE1462" s="13" t="s">
        <v>3630</v>
      </c>
      <c r="AF1462" s="13">
        <v>0.20112319999999961</v>
      </c>
      <c r="AG1462" s="13">
        <v>0.26181514428342983</v>
      </c>
      <c r="AH1462" s="11"/>
      <c r="AI1462" s="13" t="s">
        <v>626</v>
      </c>
      <c r="AJ1462" s="13">
        <v>0.19335699999999889</v>
      </c>
      <c r="AK1462" s="13">
        <v>0.43790898259629063</v>
      </c>
      <c r="AL1462" s="11"/>
      <c r="AM1462" s="13" t="s">
        <v>1014</v>
      </c>
      <c r="AN1462" s="13">
        <v>0.12669883333333409</v>
      </c>
      <c r="AO1462" s="13">
        <v>0.6427590305905807</v>
      </c>
      <c r="AP1462" s="11"/>
      <c r="AQ1462" s="13" t="s">
        <v>1480</v>
      </c>
      <c r="AR1462" s="13">
        <v>0.21552746666666778</v>
      </c>
      <c r="AS1462" s="13">
        <v>0.1623544178338551</v>
      </c>
      <c r="AT1462" s="11"/>
      <c r="AU1462" s="13" t="s">
        <v>2488</v>
      </c>
      <c r="AV1462" s="13">
        <v>0.18894400000000111</v>
      </c>
      <c r="AW1462" s="13">
        <v>0.42948594106428206</v>
      </c>
      <c r="AX1462" s="11"/>
      <c r="AY1462" s="13" t="s">
        <v>3610</v>
      </c>
      <c r="AZ1462" s="13">
        <v>6.6615500000000161E-2</v>
      </c>
      <c r="BA1462" s="13">
        <v>0.80425469523019988</v>
      </c>
    </row>
    <row r="1463" spans="1:53" x14ac:dyDescent="0.25">
      <c r="A1463" s="17" t="s">
        <v>1822</v>
      </c>
      <c r="B1463" s="17" t="s">
        <v>1823</v>
      </c>
      <c r="C1463" s="16">
        <v>9.4524469999999994</v>
      </c>
      <c r="D1463" s="16">
        <v>9.3302449999999997</v>
      </c>
      <c r="E1463" s="16">
        <v>9.219894</v>
      </c>
      <c r="F1463" s="16">
        <v>9.1999180000000003</v>
      </c>
      <c r="G1463" s="16">
        <v>9.3369529999999994</v>
      </c>
      <c r="H1463" s="16">
        <v>9.5534370000000006</v>
      </c>
      <c r="I1463" s="16">
        <v>9.2686589999999995</v>
      </c>
      <c r="J1463" s="16">
        <v>8.7918140000000005</v>
      </c>
      <c r="K1463" s="16">
        <v>8.7552210000000006</v>
      </c>
      <c r="L1463" s="16">
        <v>8.6868510000000008</v>
      </c>
      <c r="M1463" s="16">
        <v>8.2388820000000003</v>
      </c>
      <c r="N1463" s="16">
        <v>8.219652</v>
      </c>
      <c r="O1463" s="16">
        <v>8.5685120000000001</v>
      </c>
      <c r="P1463" s="16">
        <v>9.1775380000000002</v>
      </c>
      <c r="Q1463" s="16">
        <v>9.2127389999999991</v>
      </c>
      <c r="R1463" s="16">
        <v>9.6166490000000007</v>
      </c>
      <c r="S1463" s="16">
        <v>9.7708180000000002</v>
      </c>
      <c r="T1463" s="16">
        <v>9.4012580000000003</v>
      </c>
      <c r="U1463" s="16">
        <v>9.8885109999999994</v>
      </c>
      <c r="V1463" s="16">
        <v>9.2445269999999997</v>
      </c>
      <c r="W1463" s="16">
        <v>9.6508090000000006</v>
      </c>
      <c r="X1463" s="16">
        <v>8.6727880000000006</v>
      </c>
      <c r="Y1463" s="16">
        <v>10.03575</v>
      </c>
      <c r="Z1463" s="16">
        <v>12.7753303964758</v>
      </c>
      <c r="AA1463" s="16">
        <v>7</v>
      </c>
      <c r="AB1463" s="16">
        <v>44</v>
      </c>
      <c r="AC1463" s="16">
        <v>4</v>
      </c>
      <c r="AE1463" s="13" t="s">
        <v>83</v>
      </c>
      <c r="AF1463" s="13">
        <v>0.20185400000000087</v>
      </c>
      <c r="AG1463" s="13">
        <v>0.28594832290809685</v>
      </c>
      <c r="AH1463" s="11"/>
      <c r="AI1463" s="13" t="s">
        <v>452</v>
      </c>
      <c r="AJ1463" s="13">
        <v>0.19439833333333389</v>
      </c>
      <c r="AK1463" s="13">
        <v>0.17732927745783719</v>
      </c>
      <c r="AL1463" s="11"/>
      <c r="AM1463" s="13" t="s">
        <v>958</v>
      </c>
      <c r="AN1463" s="13">
        <v>0.12684616666666848</v>
      </c>
      <c r="AO1463" s="13">
        <v>0.36216751301167882</v>
      </c>
      <c r="AP1463" s="11"/>
      <c r="AQ1463" s="13" t="s">
        <v>3076</v>
      </c>
      <c r="AR1463" s="13">
        <v>0.21732079999999954</v>
      </c>
      <c r="AS1463" s="13">
        <v>0.26502662921526676</v>
      </c>
      <c r="AT1463" s="11"/>
      <c r="AU1463" s="13" t="s">
        <v>586</v>
      </c>
      <c r="AV1463" s="13">
        <v>0.18957179999999951</v>
      </c>
      <c r="AW1463" s="13">
        <v>0.3690531192481194</v>
      </c>
      <c r="AX1463" s="11"/>
      <c r="AY1463" s="13" t="s">
        <v>2922</v>
      </c>
      <c r="AZ1463" s="13">
        <v>6.7058333333332776E-2</v>
      </c>
      <c r="BA1463" s="13">
        <v>0.60591351219960154</v>
      </c>
    </row>
    <row r="1464" spans="1:53" x14ac:dyDescent="0.25">
      <c r="A1464" s="17" t="s">
        <v>3788</v>
      </c>
      <c r="B1464" s="17" t="s">
        <v>3789</v>
      </c>
      <c r="C1464" s="16">
        <v>8.5610970000000002</v>
      </c>
      <c r="D1464" s="16">
        <v>8.4059930000000005</v>
      </c>
      <c r="E1464" s="16">
        <v>8.2798420000000004</v>
      </c>
      <c r="F1464" s="16">
        <v>8.5042229999999996</v>
      </c>
      <c r="G1464" s="16">
        <v>8.4866340000000005</v>
      </c>
      <c r="H1464" s="16">
        <v>8.3273279999999996</v>
      </c>
      <c r="I1464" s="16">
        <v>9.3487279999999995</v>
      </c>
      <c r="J1464" s="16">
        <v>8.4966550000000005</v>
      </c>
      <c r="K1464" s="16">
        <v>9.0465780000000002</v>
      </c>
      <c r="L1464" s="16">
        <v>8.8826429999999998</v>
      </c>
      <c r="M1464" s="16">
        <v>8.5352750000000004</v>
      </c>
      <c r="N1464" s="16">
        <v>8.4671979999999998</v>
      </c>
      <c r="O1464" s="16">
        <v>8.6155310000000007</v>
      </c>
      <c r="P1464" s="16">
        <v>8.9677609999999994</v>
      </c>
      <c r="Q1464" s="16">
        <v>9.0996570000000006</v>
      </c>
      <c r="R1464" s="16">
        <v>8.8065470000000001</v>
      </c>
      <c r="S1464" s="16">
        <v>9.6490279999999995</v>
      </c>
      <c r="T1464" s="16">
        <v>8.8724229999999995</v>
      </c>
      <c r="U1464" s="16">
        <v>8.8172519999999999</v>
      </c>
      <c r="V1464" s="16">
        <v>8.8006460000000004</v>
      </c>
      <c r="W1464" s="16">
        <v>9.0109549999999992</v>
      </c>
      <c r="X1464" s="16">
        <v>8.6043190000000003</v>
      </c>
      <c r="Y1464" s="16">
        <v>8.4852050000000006</v>
      </c>
      <c r="Z1464" s="16">
        <v>1.95272353545735</v>
      </c>
      <c r="AA1464" s="16">
        <v>2</v>
      </c>
      <c r="AB1464" s="16">
        <v>5</v>
      </c>
      <c r="AC1464" s="16">
        <v>2</v>
      </c>
      <c r="AE1464" s="13" t="s">
        <v>3914</v>
      </c>
      <c r="AF1464" s="13">
        <v>0.20193536666666745</v>
      </c>
      <c r="AG1464" s="13">
        <v>0.26354246539794263</v>
      </c>
      <c r="AH1464" s="11"/>
      <c r="AI1464" s="13" t="s">
        <v>1956</v>
      </c>
      <c r="AJ1464" s="13">
        <v>0.19493066666666614</v>
      </c>
      <c r="AK1464" s="13">
        <v>0.12691945962069703</v>
      </c>
      <c r="AL1464" s="11"/>
      <c r="AM1464" s="13" t="s">
        <v>608</v>
      </c>
      <c r="AN1464" s="13">
        <v>0.12764450000000238</v>
      </c>
      <c r="AO1464" s="13">
        <v>0.68696827251087789</v>
      </c>
      <c r="AP1464" s="11"/>
      <c r="AQ1464" s="13" t="s">
        <v>1554</v>
      </c>
      <c r="AR1464" s="13">
        <v>0.21763649999999934</v>
      </c>
      <c r="AS1464" s="13">
        <v>0.2584636023915442</v>
      </c>
      <c r="AT1464" s="11"/>
      <c r="AU1464" s="13" t="s">
        <v>24</v>
      </c>
      <c r="AV1464" s="13">
        <v>0.18960963333333147</v>
      </c>
      <c r="AW1464" s="13">
        <v>0.56680281681573841</v>
      </c>
      <c r="AX1464" s="11"/>
      <c r="AY1464" s="13" t="s">
        <v>434</v>
      </c>
      <c r="AZ1464" s="13">
        <v>6.7620000000001568E-2</v>
      </c>
      <c r="BA1464" s="13">
        <v>0.67077587442491604</v>
      </c>
    </row>
    <row r="1465" spans="1:53" x14ac:dyDescent="0.25">
      <c r="A1465" s="17" t="s">
        <v>3128</v>
      </c>
      <c r="B1465" s="17" t="s">
        <v>3129</v>
      </c>
      <c r="C1465" s="16">
        <v>8.3798110000000001</v>
      </c>
      <c r="D1465" s="16">
        <v>8.434628</v>
      </c>
      <c r="E1465" s="16">
        <v>8.4822030000000002</v>
      </c>
      <c r="F1465" s="16">
        <v>8.3442959999999999</v>
      </c>
      <c r="G1465" s="16">
        <v>8.478567</v>
      </c>
      <c r="H1465" s="16">
        <v>8.2379259999999999</v>
      </c>
      <c r="I1465" s="16">
        <v>9.2001629999999999</v>
      </c>
      <c r="J1465" s="16">
        <v>8.3724299999999996</v>
      </c>
      <c r="K1465" s="16">
        <v>9.2336200000000002</v>
      </c>
      <c r="L1465" s="16">
        <v>8.629721</v>
      </c>
      <c r="M1465" s="16">
        <v>8.5879650000000005</v>
      </c>
      <c r="N1465" s="16">
        <v>8.5278679999999998</v>
      </c>
      <c r="O1465" s="16">
        <v>9.5393209999999993</v>
      </c>
      <c r="P1465" s="16">
        <v>9.4203840000000003</v>
      </c>
      <c r="Q1465" s="16">
        <v>9.3644610000000004</v>
      </c>
      <c r="R1465" s="16">
        <v>9.2858219999999996</v>
      </c>
      <c r="S1465" s="16">
        <v>8.7971830000000004</v>
      </c>
      <c r="T1465" s="16">
        <v>9.5503280000000004</v>
      </c>
      <c r="U1465" s="16">
        <v>9.4824260000000002</v>
      </c>
      <c r="V1465" s="16">
        <v>9.3271029999999993</v>
      </c>
      <c r="W1465" s="16">
        <v>9.47987</v>
      </c>
      <c r="X1465" s="16">
        <v>9.1131390000000003</v>
      </c>
      <c r="Y1465" s="16">
        <v>8.6592859999999998</v>
      </c>
      <c r="Z1465" s="16">
        <v>2.85532994923858</v>
      </c>
      <c r="AA1465" s="16">
        <v>4</v>
      </c>
      <c r="AB1465" s="16">
        <v>11</v>
      </c>
      <c r="AC1465" s="16">
        <v>3</v>
      </c>
      <c r="AE1465" s="13" t="s">
        <v>478</v>
      </c>
      <c r="AF1465" s="13">
        <v>0.20268266666666612</v>
      </c>
      <c r="AG1465" s="13">
        <v>0.12906803864275629</v>
      </c>
      <c r="AH1465" s="11"/>
      <c r="AI1465" s="13" t="s">
        <v>98</v>
      </c>
      <c r="AJ1465" s="13">
        <v>0.19511166666666568</v>
      </c>
      <c r="AK1465" s="13">
        <v>0.55058852034468997</v>
      </c>
      <c r="AL1465" s="11"/>
      <c r="AM1465" s="13" t="s">
        <v>3760</v>
      </c>
      <c r="AN1465" s="13">
        <v>0.12792366666666766</v>
      </c>
      <c r="AO1465" s="13">
        <v>0.42035516392775352</v>
      </c>
      <c r="AP1465" s="11"/>
      <c r="AQ1465" s="13" t="s">
        <v>440</v>
      </c>
      <c r="AR1465" s="13">
        <v>0.217804000000001</v>
      </c>
      <c r="AS1465" s="13">
        <v>0.43619330299318171</v>
      </c>
      <c r="AT1465" s="11"/>
      <c r="AU1465" s="13" t="s">
        <v>2990</v>
      </c>
      <c r="AV1465" s="13">
        <v>0.1900320666666655</v>
      </c>
      <c r="AW1465" s="13">
        <v>0.20148585144662409</v>
      </c>
      <c r="AX1465" s="11"/>
      <c r="AY1465" s="13" t="s">
        <v>2864</v>
      </c>
      <c r="AZ1465" s="13">
        <v>6.78485000000002E-2</v>
      </c>
      <c r="BA1465" s="13">
        <v>0.80949644097491147</v>
      </c>
    </row>
    <row r="1466" spans="1:53" x14ac:dyDescent="0.25">
      <c r="A1466" s="17" t="s">
        <v>1638</v>
      </c>
      <c r="B1466" s="17" t="s">
        <v>1639</v>
      </c>
      <c r="C1466" s="16">
        <v>9.4495609999999992</v>
      </c>
      <c r="D1466" s="16">
        <v>9.4452219999999993</v>
      </c>
      <c r="E1466" s="16">
        <v>9.4102390000000007</v>
      </c>
      <c r="F1466" s="16">
        <v>9.5370240000000006</v>
      </c>
      <c r="G1466" s="16">
        <v>9.4340030000000006</v>
      </c>
      <c r="H1466" s="16">
        <v>9.3832719999999998</v>
      </c>
      <c r="I1466" s="16">
        <v>10.31073</v>
      </c>
      <c r="J1466" s="16">
        <v>10.11257</v>
      </c>
      <c r="K1466" s="16">
        <v>10.179779999999999</v>
      </c>
      <c r="L1466" s="16">
        <v>10.076280000000001</v>
      </c>
      <c r="M1466" s="16">
        <v>9.739274</v>
      </c>
      <c r="N1466" s="16">
        <v>9.8860019999999995</v>
      </c>
      <c r="O1466" s="16">
        <v>8.9896499999999993</v>
      </c>
      <c r="P1466" s="16">
        <v>9.1839490000000001</v>
      </c>
      <c r="Q1466" s="16">
        <v>9.4739009999999997</v>
      </c>
      <c r="R1466" s="16">
        <v>9.3796739999999996</v>
      </c>
      <c r="S1466" s="16">
        <v>9.2576230000000006</v>
      </c>
      <c r="T1466" s="16">
        <v>9.3271929999999994</v>
      </c>
      <c r="U1466" s="16">
        <v>9.6417230000000007</v>
      </c>
      <c r="V1466" s="16">
        <v>9.4903239999999993</v>
      </c>
      <c r="W1466" s="16">
        <v>9.609674</v>
      </c>
      <c r="X1466" s="16">
        <v>9.3013139999999996</v>
      </c>
      <c r="Y1466" s="16">
        <v>9.4666409999999992</v>
      </c>
      <c r="Z1466" s="16">
        <v>16.268486916951101</v>
      </c>
      <c r="AA1466" s="16">
        <v>15</v>
      </c>
      <c r="AB1466" s="16">
        <v>42</v>
      </c>
      <c r="AC1466" s="16">
        <v>15</v>
      </c>
      <c r="AE1466" s="13" t="s">
        <v>3612</v>
      </c>
      <c r="AF1466" s="13">
        <v>0.20274059999999938</v>
      </c>
      <c r="AG1466" s="13">
        <v>0.52400648748706291</v>
      </c>
      <c r="AH1466" s="11"/>
      <c r="AI1466" s="13" t="s">
        <v>2908</v>
      </c>
      <c r="AJ1466" s="13">
        <v>0.19621083333333189</v>
      </c>
      <c r="AK1466" s="13">
        <v>0.14693483446695088</v>
      </c>
      <c r="AL1466" s="11"/>
      <c r="AM1466" s="13" t="s">
        <v>762</v>
      </c>
      <c r="AN1466" s="13">
        <v>0.12946766666666853</v>
      </c>
      <c r="AO1466" s="13">
        <v>0.49069006804075455</v>
      </c>
      <c r="AP1466" s="11"/>
      <c r="AQ1466" s="13" t="s">
        <v>3010</v>
      </c>
      <c r="AR1466" s="13">
        <v>0.2178306333333353</v>
      </c>
      <c r="AS1466" s="13">
        <v>0.44320974918765998</v>
      </c>
      <c r="AT1466" s="11"/>
      <c r="AU1466" s="13" t="s">
        <v>432</v>
      </c>
      <c r="AV1466" s="13">
        <v>0.19032850000000145</v>
      </c>
      <c r="AW1466" s="13">
        <v>0.19782075924392245</v>
      </c>
      <c r="AX1466" s="11"/>
      <c r="AY1466" s="13" t="s">
        <v>2710</v>
      </c>
      <c r="AZ1466" s="13">
        <v>6.8033000000001564E-2</v>
      </c>
      <c r="BA1466" s="13">
        <v>0.87277999915195947</v>
      </c>
    </row>
    <row r="1467" spans="1:53" x14ac:dyDescent="0.25">
      <c r="A1467" s="17" t="s">
        <v>2128</v>
      </c>
      <c r="B1467" s="17" t="s">
        <v>2129</v>
      </c>
      <c r="C1467" s="16">
        <v>9.1248970000000007</v>
      </c>
      <c r="D1467" s="16">
        <v>9.078951</v>
      </c>
      <c r="E1467" s="16">
        <v>8.9849879999999995</v>
      </c>
      <c r="F1467" s="16">
        <v>8.9787099999999995</v>
      </c>
      <c r="G1467" s="16">
        <v>9.0996100000000002</v>
      </c>
      <c r="H1467" s="16">
        <v>8.7628799999999991</v>
      </c>
      <c r="I1467" s="16">
        <v>9.4622969999999995</v>
      </c>
      <c r="J1467" s="16">
        <v>9.4549160000000008</v>
      </c>
      <c r="K1467" s="16">
        <v>9.8852390000000003</v>
      </c>
      <c r="L1467" s="16">
        <v>9.3151489999999999</v>
      </c>
      <c r="M1467" s="16">
        <v>9.2533750000000001</v>
      </c>
      <c r="N1467" s="16">
        <v>9.2747279999999996</v>
      </c>
      <c r="O1467" s="16">
        <v>9.1204979999999995</v>
      </c>
      <c r="P1467" s="16">
        <v>9.6297479999999993</v>
      </c>
      <c r="Q1467" s="16">
        <v>9.4933829999999997</v>
      </c>
      <c r="R1467" s="16">
        <v>10.460559999999999</v>
      </c>
      <c r="S1467" s="16">
        <v>9.5997730000000008</v>
      </c>
      <c r="T1467" s="16">
        <v>10.040319999999999</v>
      </c>
      <c r="U1467" s="16">
        <v>9.8490850000000005</v>
      </c>
      <c r="V1467" s="16">
        <v>9.8059969999999996</v>
      </c>
      <c r="W1467" s="16">
        <v>9.7650380000000006</v>
      </c>
      <c r="X1467" s="16">
        <v>9.1442320000000006</v>
      </c>
      <c r="Y1467" s="16">
        <v>9.7094900000000006</v>
      </c>
      <c r="Z1467" s="16">
        <v>8.5034013605442205</v>
      </c>
      <c r="AA1467" s="16">
        <v>10</v>
      </c>
      <c r="AB1467" s="16">
        <v>27</v>
      </c>
      <c r="AC1467" s="16">
        <v>10</v>
      </c>
      <c r="AE1467" s="13" t="s">
        <v>3598</v>
      </c>
      <c r="AF1467" s="13">
        <v>0.20406029999999831</v>
      </c>
      <c r="AG1467" s="13">
        <v>0.12323929825836606</v>
      </c>
      <c r="AH1467" s="11"/>
      <c r="AI1467" s="13" t="s">
        <v>3502</v>
      </c>
      <c r="AJ1467" s="13">
        <v>0.19644783333333393</v>
      </c>
      <c r="AK1467" s="13">
        <v>0.24535884408259076</v>
      </c>
      <c r="AL1467" s="11"/>
      <c r="AM1467" s="13" t="s">
        <v>392</v>
      </c>
      <c r="AN1467" s="13">
        <v>0.12953333333333106</v>
      </c>
      <c r="AO1467" s="13">
        <v>0.23173464310580011</v>
      </c>
      <c r="AP1467" s="11"/>
      <c r="AQ1467" s="13" t="s">
        <v>1204</v>
      </c>
      <c r="AR1467" s="13">
        <v>0.21827900000000078</v>
      </c>
      <c r="AS1467" s="13">
        <v>0.12019606295374505</v>
      </c>
      <c r="AT1467" s="11"/>
      <c r="AU1467" s="13" t="s">
        <v>2102</v>
      </c>
      <c r="AV1467" s="13">
        <v>0.19074486666666601</v>
      </c>
      <c r="AW1467" s="13">
        <v>0.6522949672873195</v>
      </c>
      <c r="AX1467" s="11"/>
      <c r="AY1467" s="13" t="s">
        <v>508</v>
      </c>
      <c r="AZ1467" s="13">
        <v>6.8248333333333022E-2</v>
      </c>
      <c r="BA1467" s="13">
        <v>0.75535170391704687</v>
      </c>
    </row>
    <row r="1468" spans="1:53" x14ac:dyDescent="0.25">
      <c r="A1468" s="17" t="s">
        <v>1440</v>
      </c>
      <c r="B1468" s="17" t="s">
        <v>1441</v>
      </c>
      <c r="C1468" s="16">
        <v>9.0383700000000005</v>
      </c>
      <c r="D1468" s="16">
        <v>9.1287680000000009</v>
      </c>
      <c r="E1468" s="16">
        <v>9.1197199999999992</v>
      </c>
      <c r="F1468" s="16">
        <v>9.0953970000000002</v>
      </c>
      <c r="G1468" s="16">
        <v>9.2807700000000004</v>
      </c>
      <c r="H1468" s="16">
        <v>8.8725210000000008</v>
      </c>
      <c r="I1468" s="16">
        <v>9.6458390000000005</v>
      </c>
      <c r="J1468" s="16">
        <v>9.3903839999999992</v>
      </c>
      <c r="K1468" s="16">
        <v>9.6257090000000005</v>
      </c>
      <c r="L1468" s="16">
        <v>9.8568929999999995</v>
      </c>
      <c r="M1468" s="16">
        <v>9.3551310000000001</v>
      </c>
      <c r="N1468" s="16">
        <v>9.2768219999999992</v>
      </c>
      <c r="O1468" s="16">
        <v>9.4392379999999996</v>
      </c>
      <c r="P1468" s="16">
        <v>9.5605449999999994</v>
      </c>
      <c r="Q1468" s="16">
        <v>9.484693</v>
      </c>
      <c r="R1468" s="16">
        <v>9.3979110000000006</v>
      </c>
      <c r="S1468" s="16">
        <v>9.0922280000000004</v>
      </c>
      <c r="T1468" s="16">
        <v>9.2610679999999999</v>
      </c>
      <c r="U1468" s="16">
        <v>10.01948</v>
      </c>
      <c r="V1468" s="16">
        <v>9.4289240000000003</v>
      </c>
      <c r="W1468" s="16">
        <v>9.3831030000000002</v>
      </c>
      <c r="X1468" s="16">
        <v>9.4361519999999999</v>
      </c>
      <c r="Y1468" s="16">
        <v>8.7793150000000004</v>
      </c>
      <c r="Z1468" s="16">
        <v>17.460317460317501</v>
      </c>
      <c r="AA1468" s="16">
        <v>20</v>
      </c>
      <c r="AB1468" s="16">
        <v>59</v>
      </c>
      <c r="AC1468" s="16">
        <v>20</v>
      </c>
      <c r="AE1468" s="13" t="s">
        <v>3382</v>
      </c>
      <c r="AF1468" s="13">
        <v>0.20414186666666723</v>
      </c>
      <c r="AG1468" s="13">
        <v>4.4756492630916106E-2</v>
      </c>
      <c r="AH1468" s="11"/>
      <c r="AI1468" s="13" t="s">
        <v>3634</v>
      </c>
      <c r="AJ1468" s="13">
        <v>0.1965280000000007</v>
      </c>
      <c r="AK1468" s="13">
        <v>5.068166363483307E-2</v>
      </c>
      <c r="AL1468" s="11"/>
      <c r="AM1468" s="13" t="s">
        <v>2678</v>
      </c>
      <c r="AN1468" s="13">
        <v>0.13011349999999844</v>
      </c>
      <c r="AO1468" s="13">
        <v>0.63248672779722959</v>
      </c>
      <c r="AP1468" s="11"/>
      <c r="AQ1468" s="13" t="s">
        <v>2096</v>
      </c>
      <c r="AR1468" s="13">
        <v>0.2182807000000011</v>
      </c>
      <c r="AS1468" s="13">
        <v>0.58527286063454564</v>
      </c>
      <c r="AT1468" s="11"/>
      <c r="AU1468" s="13" t="s">
        <v>3124</v>
      </c>
      <c r="AV1468" s="13">
        <v>0.19218456666666839</v>
      </c>
      <c r="AW1468" s="13">
        <v>0.60957930222488121</v>
      </c>
      <c r="AX1468" s="11"/>
      <c r="AY1468" s="13" t="s">
        <v>2708</v>
      </c>
      <c r="AZ1468" s="13">
        <v>6.8397000000000929E-2</v>
      </c>
      <c r="BA1468" s="13">
        <v>0.64679176001084504</v>
      </c>
    </row>
    <row r="1469" spans="1:53" x14ac:dyDescent="0.25">
      <c r="A1469" s="17" t="s">
        <v>3010</v>
      </c>
      <c r="B1469" s="17" t="s">
        <v>3011</v>
      </c>
      <c r="C1469" s="16">
        <v>8.394463</v>
      </c>
      <c r="D1469" s="16">
        <v>8.5200289999999992</v>
      </c>
      <c r="E1469" s="16">
        <v>8.3789449999999999</v>
      </c>
      <c r="F1469" s="16">
        <v>8.3033239999999999</v>
      </c>
      <c r="G1469" s="16">
        <v>8.5453510000000001</v>
      </c>
      <c r="H1469" s="16">
        <v>7.9864110000000004</v>
      </c>
      <c r="I1469" s="16">
        <v>8.9706810000000008</v>
      </c>
      <c r="J1469" s="16">
        <v>8.4866340000000005</v>
      </c>
      <c r="K1469" s="16">
        <v>9.3228290000000005</v>
      </c>
      <c r="L1469" s="16">
        <v>8.3733009999999997</v>
      </c>
      <c r="M1469" s="16">
        <v>8.2588010000000001</v>
      </c>
      <c r="N1469" s="16">
        <v>8.3961760000000005</v>
      </c>
      <c r="O1469" s="16">
        <v>8.4181139999999992</v>
      </c>
      <c r="P1469" s="16">
        <v>8.7942710000000002</v>
      </c>
      <c r="Q1469" s="16">
        <v>9.2298290000000005</v>
      </c>
      <c r="R1469" s="16">
        <v>9.5019159999999996</v>
      </c>
      <c r="S1469" s="16">
        <v>9.0613729999999997</v>
      </c>
      <c r="T1469" s="16">
        <v>9.1353829999999991</v>
      </c>
      <c r="U1469" s="16">
        <v>8.9430870000000002</v>
      </c>
      <c r="V1469" s="16">
        <v>9.3403109999999998</v>
      </c>
      <c r="W1469" s="16">
        <v>8.9862590000000004</v>
      </c>
      <c r="X1469" s="16">
        <v>8.4377030000000008</v>
      </c>
      <c r="Y1469" s="16">
        <v>8.6735209999999991</v>
      </c>
      <c r="Z1469" s="16">
        <v>3.5072711719418299</v>
      </c>
      <c r="AA1469" s="16">
        <v>3</v>
      </c>
      <c r="AB1469" s="16">
        <v>13</v>
      </c>
      <c r="AC1469" s="16">
        <v>3</v>
      </c>
      <c r="AE1469" s="13" t="s">
        <v>1530</v>
      </c>
      <c r="AF1469" s="13">
        <v>0.20474116666666564</v>
      </c>
      <c r="AG1469" s="13">
        <v>0.16101567208991319</v>
      </c>
      <c r="AH1469" s="11"/>
      <c r="AI1469" s="13" t="s">
        <v>1250</v>
      </c>
      <c r="AJ1469" s="13">
        <v>0.19741450000000071</v>
      </c>
      <c r="AK1469" s="13">
        <v>0.18063126894333037</v>
      </c>
      <c r="AL1469" s="11"/>
      <c r="AM1469" s="13" t="s">
        <v>1472</v>
      </c>
      <c r="AN1469" s="13">
        <v>0.1329361666666653</v>
      </c>
      <c r="AO1469" s="13">
        <v>0.64220593871593801</v>
      </c>
      <c r="AP1469" s="11"/>
      <c r="AQ1469" s="13" t="s">
        <v>886</v>
      </c>
      <c r="AR1469" s="13">
        <v>0.22024966666666757</v>
      </c>
      <c r="AS1469" s="13">
        <v>0.35200982562521788</v>
      </c>
      <c r="AT1469" s="11"/>
      <c r="AU1469" s="13" t="s">
        <v>2052</v>
      </c>
      <c r="AV1469" s="13">
        <v>0.19314439999999955</v>
      </c>
      <c r="AW1469" s="13">
        <v>0.43398555982504905</v>
      </c>
      <c r="AX1469" s="11"/>
      <c r="AY1469" s="13" t="s">
        <v>4116</v>
      </c>
      <c r="AZ1469" s="13">
        <v>6.861016666666675E-2</v>
      </c>
      <c r="BA1469" s="13">
        <v>0.76402054866570335</v>
      </c>
    </row>
    <row r="1470" spans="1:53" x14ac:dyDescent="0.25">
      <c r="A1470" s="17" t="s">
        <v>1562</v>
      </c>
      <c r="B1470" s="17" t="s">
        <v>1563</v>
      </c>
      <c r="C1470" s="16">
        <v>9.3981030000000008</v>
      </c>
      <c r="D1470" s="16">
        <v>9.3171859999999995</v>
      </c>
      <c r="E1470" s="16">
        <v>9.3087940000000007</v>
      </c>
      <c r="F1470" s="16">
        <v>9.2131039999999995</v>
      </c>
      <c r="G1470" s="16">
        <v>9.1831390000000006</v>
      </c>
      <c r="H1470" s="16">
        <v>9.2357750000000003</v>
      </c>
      <c r="I1470" s="16">
        <v>8.9095929999999992</v>
      </c>
      <c r="J1470" s="16">
        <v>9.2379259999999999</v>
      </c>
      <c r="K1470" s="16">
        <v>8.6235160000000004</v>
      </c>
      <c r="L1470" s="16">
        <v>9.2244840000000003</v>
      </c>
      <c r="M1470" s="16">
        <v>9.3131090000000007</v>
      </c>
      <c r="N1470" s="16">
        <v>9.4237459999999995</v>
      </c>
      <c r="O1470" s="16">
        <v>8.8792829999999991</v>
      </c>
      <c r="P1470" s="16">
        <v>8.7546269999999993</v>
      </c>
      <c r="Q1470" s="16">
        <v>8.5810670000000009</v>
      </c>
      <c r="R1470" s="16">
        <v>8.6361740000000005</v>
      </c>
      <c r="S1470" s="16">
        <v>8.7530490000000007</v>
      </c>
      <c r="T1470" s="16">
        <v>8.7881</v>
      </c>
      <c r="U1470" s="16">
        <v>8.8434919999999995</v>
      </c>
      <c r="V1470" s="16">
        <v>8.7685949999999995</v>
      </c>
      <c r="W1470" s="16">
        <v>8.6908030000000007</v>
      </c>
      <c r="X1470" s="16">
        <v>8.4152190000000004</v>
      </c>
      <c r="Y1470" s="16">
        <v>8.8223839999999996</v>
      </c>
      <c r="Z1470" s="16">
        <v>28.293736501079898</v>
      </c>
      <c r="AA1470" s="16">
        <v>11</v>
      </c>
      <c r="AB1470" s="16">
        <v>39</v>
      </c>
      <c r="AC1470" s="16">
        <v>11</v>
      </c>
      <c r="AE1470" s="13" t="s">
        <v>1060</v>
      </c>
      <c r="AF1470" s="13">
        <v>0.20608333333333384</v>
      </c>
      <c r="AG1470" s="13">
        <v>9.1844142727469675E-3</v>
      </c>
      <c r="AH1470" s="11"/>
      <c r="AI1470" s="13" t="s">
        <v>1486</v>
      </c>
      <c r="AJ1470" s="13">
        <v>0.19841816666667</v>
      </c>
      <c r="AK1470" s="13">
        <v>0.28369003706374857</v>
      </c>
      <c r="AL1470" s="11"/>
      <c r="AM1470" s="13" t="s">
        <v>1822</v>
      </c>
      <c r="AN1470" s="13">
        <v>0.13345816666666721</v>
      </c>
      <c r="AO1470" s="13">
        <v>0.54762210428644464</v>
      </c>
      <c r="AP1470" s="11"/>
      <c r="AQ1470" s="13" t="s">
        <v>746</v>
      </c>
      <c r="AR1470" s="13">
        <v>0.22062966666666561</v>
      </c>
      <c r="AS1470" s="13">
        <v>0.50807835957319669</v>
      </c>
      <c r="AT1470" s="11"/>
      <c r="AU1470" s="13" t="s">
        <v>2384</v>
      </c>
      <c r="AV1470" s="13">
        <v>0.19401240000000008</v>
      </c>
      <c r="AW1470" s="13">
        <v>0.53671441631323047</v>
      </c>
      <c r="AX1470" s="11"/>
      <c r="AY1470" s="13" t="s">
        <v>876</v>
      </c>
      <c r="AZ1470" s="13">
        <v>6.8838333333333779E-2</v>
      </c>
      <c r="BA1470" s="13">
        <v>0.8237017281479988</v>
      </c>
    </row>
    <row r="1471" spans="1:53" x14ac:dyDescent="0.25">
      <c r="A1471" s="17" t="s">
        <v>2648</v>
      </c>
      <c r="B1471" s="17" t="s">
        <v>2649</v>
      </c>
      <c r="C1471" s="16">
        <v>8.3137899999999991</v>
      </c>
      <c r="D1471" s="16">
        <v>8.3579919999999994</v>
      </c>
      <c r="E1471" s="16">
        <v>8.2065260000000002</v>
      </c>
      <c r="F1471" s="16">
        <v>8.1069560000000003</v>
      </c>
      <c r="G1471" s="16">
        <v>8.0234780000000008</v>
      </c>
      <c r="H1471" s="16">
        <v>7.8678970000000001</v>
      </c>
      <c r="I1471" s="16">
        <v>7.5630050000000004</v>
      </c>
      <c r="J1471" s="16">
        <v>8.2211040000000004</v>
      </c>
      <c r="K1471" s="16">
        <v>8.0389189999999999</v>
      </c>
      <c r="L1471" s="16">
        <v>8.1927859999999999</v>
      </c>
      <c r="M1471" s="16">
        <v>8.0985580000000006</v>
      </c>
      <c r="N1471" s="16">
        <v>7.6366250000000004</v>
      </c>
      <c r="O1471" s="16">
        <v>8.7670499999999993</v>
      </c>
      <c r="P1471" s="16">
        <v>8.8369289999999996</v>
      </c>
      <c r="Q1471" s="16">
        <v>8.4873049999999992</v>
      </c>
      <c r="R1471" s="16">
        <v>8.0372920000000008</v>
      </c>
      <c r="S1471" s="16">
        <v>8.9342659999999992</v>
      </c>
      <c r="T1471" s="16">
        <v>8.5600339999999999</v>
      </c>
      <c r="U1471" s="16">
        <v>8.848414</v>
      </c>
      <c r="V1471" s="16">
        <v>8.3016380000000005</v>
      </c>
      <c r="W1471" s="16">
        <v>8.229336</v>
      </c>
      <c r="X1471" s="16">
        <v>8.5213699999999992</v>
      </c>
      <c r="Y1471" s="16">
        <v>8.7421740000000003</v>
      </c>
      <c r="Z1471" s="16">
        <v>32.417582417582402</v>
      </c>
      <c r="AA1471" s="16">
        <v>4</v>
      </c>
      <c r="AB1471" s="16">
        <v>11</v>
      </c>
      <c r="AC1471" s="16">
        <v>4</v>
      </c>
      <c r="AE1471" s="13" t="s">
        <v>1896</v>
      </c>
      <c r="AF1471" s="13">
        <v>0.20611533333333298</v>
      </c>
      <c r="AG1471" s="13">
        <v>0.26841219686460288</v>
      </c>
      <c r="AH1471" s="11"/>
      <c r="AI1471" s="13" t="s">
        <v>3860</v>
      </c>
      <c r="AJ1471" s="13">
        <v>0.19854933333333236</v>
      </c>
      <c r="AK1471" s="13">
        <v>0.1158659033051872</v>
      </c>
      <c r="AL1471" s="11"/>
      <c r="AM1471" s="13" t="s">
        <v>290</v>
      </c>
      <c r="AN1471" s="13">
        <v>0.1345316666666676</v>
      </c>
      <c r="AO1471" s="13">
        <v>0.5376972750029162</v>
      </c>
      <c r="AP1471" s="11"/>
      <c r="AQ1471" s="13" t="s">
        <v>4090</v>
      </c>
      <c r="AR1471" s="13">
        <v>0.22137433333333423</v>
      </c>
      <c r="AS1471" s="13">
        <v>0.49836227741618866</v>
      </c>
      <c r="AT1471" s="11"/>
      <c r="AU1471" s="13" t="s">
        <v>2936</v>
      </c>
      <c r="AV1471" s="13">
        <v>0.19597666666666491</v>
      </c>
      <c r="AW1471" s="13">
        <v>0.27551037574340442</v>
      </c>
      <c r="AX1471" s="11"/>
      <c r="AY1471" s="13" t="s">
        <v>2952</v>
      </c>
      <c r="AZ1471" s="13">
        <v>6.9059666666666075E-2</v>
      </c>
      <c r="BA1471" s="13">
        <v>0.76429009125097414</v>
      </c>
    </row>
    <row r="1472" spans="1:53" x14ac:dyDescent="0.25">
      <c r="A1472" s="17" t="s">
        <v>1610</v>
      </c>
      <c r="B1472" s="17" t="s">
        <v>1611</v>
      </c>
      <c r="C1472" s="16">
        <v>9.0988220000000002</v>
      </c>
      <c r="D1472" s="16">
        <v>8.9345750000000006</v>
      </c>
      <c r="E1472" s="16">
        <v>8.8576700000000006</v>
      </c>
      <c r="F1472" s="16">
        <v>8.9929380000000005</v>
      </c>
      <c r="G1472" s="16">
        <v>9.0982950000000002</v>
      </c>
      <c r="H1472" s="16">
        <v>9.0468510000000002</v>
      </c>
      <c r="I1472" s="16">
        <v>9.3456270000000004</v>
      </c>
      <c r="J1472" s="16">
        <v>9.392747</v>
      </c>
      <c r="K1472" s="16">
        <v>9.5162910000000007</v>
      </c>
      <c r="L1472" s="16">
        <v>9.2987500000000001</v>
      </c>
      <c r="M1472" s="16">
        <v>9.3619439999999994</v>
      </c>
      <c r="N1472" s="16">
        <v>9.4622969999999995</v>
      </c>
      <c r="O1472" s="16">
        <v>8.9337970000000002</v>
      </c>
      <c r="P1472" s="16">
        <v>8.9627990000000004</v>
      </c>
      <c r="Q1472" s="16">
        <v>9.118506</v>
      </c>
      <c r="R1472" s="16">
        <v>9.5110089999999996</v>
      </c>
      <c r="S1472" s="16">
        <v>9.0004240000000006</v>
      </c>
      <c r="T1472" s="16">
        <v>9.2249169999999996</v>
      </c>
      <c r="U1472" s="16">
        <v>8.9622069999999994</v>
      </c>
      <c r="V1472" s="16">
        <v>8.9916</v>
      </c>
      <c r="W1472" s="16">
        <v>9.3159600000000005</v>
      </c>
      <c r="X1472" s="16">
        <v>8.5480219999999996</v>
      </c>
      <c r="Y1472" s="16">
        <v>8.7045480000000008</v>
      </c>
      <c r="Z1472" s="16">
        <v>26.605504587155998</v>
      </c>
      <c r="AA1472" s="16">
        <v>5</v>
      </c>
      <c r="AB1472" s="16">
        <v>24</v>
      </c>
      <c r="AC1472" s="16">
        <v>5</v>
      </c>
      <c r="AE1472" s="13" t="s">
        <v>2550</v>
      </c>
      <c r="AF1472" s="13">
        <v>0.20690560000000069</v>
      </c>
      <c r="AG1472" s="13">
        <v>0.34909602438253451</v>
      </c>
      <c r="AH1472" s="11"/>
      <c r="AI1472" s="13" t="s">
        <v>664</v>
      </c>
      <c r="AJ1472" s="13">
        <v>0.19856233333333329</v>
      </c>
      <c r="AK1472" s="13">
        <v>8.7446964772316477E-2</v>
      </c>
      <c r="AL1472" s="11"/>
      <c r="AM1472" s="13" t="s">
        <v>902</v>
      </c>
      <c r="AN1472" s="13">
        <v>0.13661249999999825</v>
      </c>
      <c r="AO1472" s="13">
        <v>0.54188319446635203</v>
      </c>
      <c r="AP1472" s="11"/>
      <c r="AQ1472" s="13" t="s">
        <v>2664</v>
      </c>
      <c r="AR1472" s="13">
        <v>0.22384403333333402</v>
      </c>
      <c r="AS1472" s="13">
        <v>0.46962814976939538</v>
      </c>
      <c r="AT1472" s="11"/>
      <c r="AU1472" s="13" t="s">
        <v>3426</v>
      </c>
      <c r="AV1472" s="13">
        <v>0.2007031333333309</v>
      </c>
      <c r="AW1472" s="13">
        <v>0.27306128892130416</v>
      </c>
      <c r="AX1472" s="11"/>
      <c r="AY1472" s="13" t="s">
        <v>656</v>
      </c>
      <c r="AZ1472" s="13">
        <v>6.937683333333311E-2</v>
      </c>
      <c r="BA1472" s="13">
        <v>0.79851479404106773</v>
      </c>
    </row>
    <row r="1473" spans="1:53" x14ac:dyDescent="0.25">
      <c r="A1473" s="17" t="s">
        <v>2784</v>
      </c>
      <c r="B1473" s="17" t="s">
        <v>2785</v>
      </c>
      <c r="C1473" s="16">
        <v>8.4938549999999999</v>
      </c>
      <c r="D1473" s="16">
        <v>8.6452980000000004</v>
      </c>
      <c r="E1473" s="16">
        <v>8.460661</v>
      </c>
      <c r="F1473" s="16">
        <v>8.2904800000000005</v>
      </c>
      <c r="G1473" s="16">
        <v>8.3214769999999998</v>
      </c>
      <c r="H1473" s="16">
        <v>8.3146959999999996</v>
      </c>
      <c r="I1473" s="16">
        <v>8.3824079999999999</v>
      </c>
      <c r="J1473" s="16">
        <v>8.3719940000000008</v>
      </c>
      <c r="K1473" s="16">
        <v>8.7169899999999991</v>
      </c>
      <c r="L1473" s="16">
        <v>8.2789140000000003</v>
      </c>
      <c r="M1473" s="16">
        <v>8.4708620000000003</v>
      </c>
      <c r="N1473" s="16">
        <v>8.5073989999999995</v>
      </c>
      <c r="O1473" s="16">
        <v>8.986326</v>
      </c>
      <c r="P1473" s="16">
        <v>9.2427849999999996</v>
      </c>
      <c r="Q1473" s="16">
        <v>8.7154050000000005</v>
      </c>
      <c r="R1473" s="16">
        <v>8.5511029999999995</v>
      </c>
      <c r="S1473" s="16">
        <v>9.4740979999999997</v>
      </c>
      <c r="T1473" s="16">
        <v>8.7786299999999997</v>
      </c>
      <c r="U1473" s="16">
        <v>8.8421459999999996</v>
      </c>
      <c r="V1473" s="16">
        <v>8.9122810000000001</v>
      </c>
      <c r="W1473" s="16">
        <v>8.9438589999999998</v>
      </c>
      <c r="X1473" s="16">
        <v>8.3554589999999997</v>
      </c>
      <c r="Y1473" s="16">
        <v>9.5103449999999992</v>
      </c>
      <c r="Z1473" s="16">
        <v>13.719512195122</v>
      </c>
      <c r="AA1473" s="16">
        <v>4</v>
      </c>
      <c r="AB1473" s="16">
        <v>15</v>
      </c>
      <c r="AC1473" s="16">
        <v>4</v>
      </c>
      <c r="AE1473" s="13" t="s">
        <v>1688</v>
      </c>
      <c r="AF1473" s="13">
        <v>0.20781640000000046</v>
      </c>
      <c r="AG1473" s="13">
        <v>1.4657807912458215E-2</v>
      </c>
      <c r="AH1473" s="11"/>
      <c r="AI1473" s="13" t="s">
        <v>330</v>
      </c>
      <c r="AJ1473" s="13">
        <v>0.1993349999999996</v>
      </c>
      <c r="AK1473" s="13">
        <v>0.10832073419485072</v>
      </c>
      <c r="AL1473" s="11"/>
      <c r="AM1473" s="13" t="s">
        <v>2924</v>
      </c>
      <c r="AN1473" s="13">
        <v>0.13696133333333371</v>
      </c>
      <c r="AO1473" s="13">
        <v>0.56088279933643603</v>
      </c>
      <c r="AP1473" s="11"/>
      <c r="AQ1473" s="13" t="s">
        <v>1098</v>
      </c>
      <c r="AR1473" s="13">
        <v>0.22407463333333233</v>
      </c>
      <c r="AS1473" s="13">
        <v>0.24801508460216484</v>
      </c>
      <c r="AT1473" s="11"/>
      <c r="AU1473" s="13" t="s">
        <v>3794</v>
      </c>
      <c r="AV1473" s="13">
        <v>0.20078923333333343</v>
      </c>
      <c r="AW1473" s="13">
        <v>0.52162631595837627</v>
      </c>
      <c r="AX1473" s="11"/>
      <c r="AY1473" s="13" t="s">
        <v>2450</v>
      </c>
      <c r="AZ1473" s="13">
        <v>7.0056166666669029E-2</v>
      </c>
      <c r="BA1473" s="13">
        <v>0.71731326569295673</v>
      </c>
    </row>
    <row r="1474" spans="1:53" x14ac:dyDescent="0.25">
      <c r="A1474" s="17" t="s">
        <v>2368</v>
      </c>
      <c r="B1474" s="17" t="s">
        <v>2369</v>
      </c>
      <c r="C1474" s="16">
        <v>9.837313</v>
      </c>
      <c r="D1474" s="16">
        <v>9.7790619999999997</v>
      </c>
      <c r="E1474" s="16">
        <v>9.788392</v>
      </c>
      <c r="F1474" s="16">
        <v>9.993646</v>
      </c>
      <c r="G1474" s="16">
        <v>10.08494</v>
      </c>
      <c r="H1474" s="16">
        <v>9.7877399999999994</v>
      </c>
      <c r="I1474" s="16">
        <v>10.906359999999999</v>
      </c>
      <c r="J1474" s="16">
        <v>10.27961</v>
      </c>
      <c r="K1474" s="16">
        <v>10.708740000000001</v>
      </c>
      <c r="L1474" s="16">
        <v>10.400880000000001</v>
      </c>
      <c r="M1474" s="16">
        <v>10.369490000000001</v>
      </c>
      <c r="N1474" s="16">
        <v>10.926439999999999</v>
      </c>
      <c r="O1474" s="16">
        <v>9.7711609999999993</v>
      </c>
      <c r="P1474" s="16">
        <v>9.2580559999999998</v>
      </c>
      <c r="Q1474" s="16">
        <v>9.2912579999999991</v>
      </c>
      <c r="R1474" s="16">
        <v>9.4229459999999996</v>
      </c>
      <c r="S1474" s="16">
        <v>9.9062429999999999</v>
      </c>
      <c r="T1474" s="16">
        <v>9.5343800000000005</v>
      </c>
      <c r="U1474" s="16">
        <v>9.6238240000000008</v>
      </c>
      <c r="V1474" s="16">
        <v>9.4549249999999994</v>
      </c>
      <c r="W1474" s="16">
        <v>9.8804239999999997</v>
      </c>
      <c r="X1474" s="16">
        <v>9.3465760000000007</v>
      </c>
      <c r="Y1474" s="16">
        <v>9.6760470000000005</v>
      </c>
      <c r="Z1474" s="16">
        <v>22.625698324022299</v>
      </c>
      <c r="AA1474" s="16">
        <v>6</v>
      </c>
      <c r="AB1474" s="16">
        <v>35</v>
      </c>
      <c r="AC1474" s="16">
        <v>6</v>
      </c>
      <c r="AE1474" s="13" t="s">
        <v>1056</v>
      </c>
      <c r="AF1474" s="13">
        <v>0.20786209999999805</v>
      </c>
      <c r="AG1474" s="13">
        <v>0.15459835532111466</v>
      </c>
      <c r="AH1474" s="11"/>
      <c r="AI1474" s="13" t="s">
        <v>3972</v>
      </c>
      <c r="AJ1474" s="13">
        <v>0.19941799999999699</v>
      </c>
      <c r="AK1474" s="13">
        <v>0.43290039467484998</v>
      </c>
      <c r="AL1474" s="11"/>
      <c r="AM1474" s="13" t="s">
        <v>80</v>
      </c>
      <c r="AN1474" s="13">
        <v>0.13802550000000124</v>
      </c>
      <c r="AO1474" s="13">
        <v>0.48015429461275116</v>
      </c>
      <c r="AP1474" s="11"/>
      <c r="AQ1474" s="13" t="s">
        <v>4120</v>
      </c>
      <c r="AR1474" s="13">
        <v>0.22416370000000008</v>
      </c>
      <c r="AS1474" s="13">
        <v>0.54179991828703045</v>
      </c>
      <c r="AT1474" s="11"/>
      <c r="AU1474" s="13" t="s">
        <v>316</v>
      </c>
      <c r="AV1474" s="13">
        <v>0.20079433333333441</v>
      </c>
      <c r="AW1474" s="13">
        <v>0.26727651380319417</v>
      </c>
      <c r="AX1474" s="11"/>
      <c r="AY1474" s="13" t="s">
        <v>320</v>
      </c>
      <c r="AZ1474" s="13">
        <v>7.0356666666663514E-2</v>
      </c>
      <c r="BA1474" s="13">
        <v>0.76787203452946273</v>
      </c>
    </row>
    <row r="1475" spans="1:53" x14ac:dyDescent="0.25">
      <c r="A1475" s="17" t="s">
        <v>1230</v>
      </c>
      <c r="B1475" s="17" t="s">
        <v>1231</v>
      </c>
      <c r="C1475" s="16">
        <v>9.5168820000000007</v>
      </c>
      <c r="D1475" s="16">
        <v>9.5588040000000003</v>
      </c>
      <c r="E1475" s="16">
        <v>9.5918960000000002</v>
      </c>
      <c r="F1475" s="16">
        <v>9.4765429999999995</v>
      </c>
      <c r="G1475" s="16">
        <v>9.6358999999999995</v>
      </c>
      <c r="H1475" s="16">
        <v>9.3914589999999993</v>
      </c>
      <c r="I1475" s="16">
        <v>8.7612190000000005</v>
      </c>
      <c r="J1475" s="16">
        <v>9.5911480000000005</v>
      </c>
      <c r="K1475" s="16">
        <v>8.7145890000000001</v>
      </c>
      <c r="L1475" s="16">
        <v>9.0487590000000004</v>
      </c>
      <c r="M1475" s="16">
        <v>9.1292829999999991</v>
      </c>
      <c r="N1475" s="16">
        <v>9.2367319999999999</v>
      </c>
      <c r="O1475" s="16">
        <v>10.377610000000001</v>
      </c>
      <c r="P1475" s="16">
        <v>10.357659999999999</v>
      </c>
      <c r="Q1475" s="16">
        <v>10.030480000000001</v>
      </c>
      <c r="R1475" s="16">
        <v>10.39776</v>
      </c>
      <c r="S1475" s="16">
        <v>10.46321</v>
      </c>
      <c r="T1475" s="16">
        <v>10.27797</v>
      </c>
      <c r="U1475" s="16">
        <v>10.541930000000001</v>
      </c>
      <c r="V1475" s="16">
        <v>10.375159999999999</v>
      </c>
      <c r="W1475" s="16">
        <v>10.92019</v>
      </c>
      <c r="X1475" s="16">
        <v>10.02844</v>
      </c>
      <c r="Y1475" s="16">
        <v>10.893380000000001</v>
      </c>
      <c r="Z1475" s="16">
        <v>13.602015113350101</v>
      </c>
      <c r="AA1475" s="16">
        <v>10</v>
      </c>
      <c r="AB1475" s="16">
        <v>41</v>
      </c>
      <c r="AC1475" s="16">
        <v>10</v>
      </c>
      <c r="AE1475" s="13" t="s">
        <v>3716</v>
      </c>
      <c r="AF1475" s="13">
        <v>0.20854413333333532</v>
      </c>
      <c r="AG1475" s="13">
        <v>1.2838273766851678E-2</v>
      </c>
      <c r="AH1475" s="11"/>
      <c r="AI1475" s="13" t="s">
        <v>1506</v>
      </c>
      <c r="AJ1475" s="13">
        <v>0.20492499999999936</v>
      </c>
      <c r="AK1475" s="13">
        <v>0.24763804142250254</v>
      </c>
      <c r="AL1475" s="11"/>
      <c r="AM1475" s="13" t="s">
        <v>4078</v>
      </c>
      <c r="AN1475" s="13">
        <v>0.13814916666666655</v>
      </c>
      <c r="AO1475" s="13">
        <v>0.6144629264022099</v>
      </c>
      <c r="AP1475" s="11"/>
      <c r="AQ1475" s="13" t="s">
        <v>1786</v>
      </c>
      <c r="AR1475" s="13">
        <v>0.2242693333333321</v>
      </c>
      <c r="AS1475" s="13">
        <v>0.29895848761517452</v>
      </c>
      <c r="AT1475" s="11"/>
      <c r="AU1475" s="13" t="s">
        <v>3356</v>
      </c>
      <c r="AV1475" s="13">
        <v>0.20135180000000119</v>
      </c>
      <c r="AW1475" s="13">
        <v>0.33126557091125991</v>
      </c>
      <c r="AX1475" s="11"/>
      <c r="AY1475" s="13" t="s">
        <v>3830</v>
      </c>
      <c r="AZ1475" s="13">
        <v>7.0572333333332793E-2</v>
      </c>
      <c r="BA1475" s="13">
        <v>0.86452148315683286</v>
      </c>
    </row>
    <row r="1476" spans="1:53" x14ac:dyDescent="0.25">
      <c r="A1476" s="17" t="s">
        <v>2944</v>
      </c>
      <c r="B1476" s="17" t="s">
        <v>2945</v>
      </c>
      <c r="C1476" s="16">
        <v>8.9784240000000004</v>
      </c>
      <c r="D1476" s="16">
        <v>8.8644949999999998</v>
      </c>
      <c r="E1476" s="16">
        <v>8.9971789999999991</v>
      </c>
      <c r="F1476" s="16">
        <v>8.8290880000000005</v>
      </c>
      <c r="G1476" s="16">
        <v>8.7491990000000008</v>
      </c>
      <c r="H1476" s="16">
        <v>9.0243079999999996</v>
      </c>
      <c r="I1476" s="16">
        <v>8.6927900000000005</v>
      </c>
      <c r="J1476" s="16">
        <v>8.9492429999999992</v>
      </c>
      <c r="K1476" s="16">
        <v>8.7125269999999997</v>
      </c>
      <c r="L1476" s="16">
        <v>9.0005640000000007</v>
      </c>
      <c r="M1476" s="16">
        <v>8.5932040000000001</v>
      </c>
      <c r="N1476" s="16">
        <v>8.7525480000000009</v>
      </c>
      <c r="O1476" s="16">
        <v>8.0553670000000004</v>
      </c>
      <c r="P1476" s="16">
        <v>8.1369980000000002</v>
      </c>
      <c r="Q1476" s="16">
        <v>8.6375670000000007</v>
      </c>
      <c r="R1476" s="16">
        <v>8.7354409999999998</v>
      </c>
      <c r="S1476" s="16">
        <v>8.221209</v>
      </c>
      <c r="T1476" s="16">
        <v>8.4569399999999995</v>
      </c>
      <c r="U1476" s="16">
        <v>8.5665829999999996</v>
      </c>
      <c r="V1476" s="16">
        <v>8.3199649999999998</v>
      </c>
      <c r="W1476" s="16">
        <v>8.4957609999999999</v>
      </c>
      <c r="X1476" s="16">
        <v>8.4977870000000006</v>
      </c>
      <c r="Y1476" s="16">
        <v>8.1701770000000007</v>
      </c>
      <c r="Z1476" s="16">
        <v>14.7887323943662</v>
      </c>
      <c r="AA1476" s="16">
        <v>4</v>
      </c>
      <c r="AB1476" s="16">
        <v>16</v>
      </c>
      <c r="AC1476" s="16">
        <v>4</v>
      </c>
      <c r="AE1476" s="13" t="s">
        <v>3154</v>
      </c>
      <c r="AF1476" s="13">
        <v>0.20881109999999925</v>
      </c>
      <c r="AG1476" s="13">
        <v>0.16962849463583748</v>
      </c>
      <c r="AH1476" s="11"/>
      <c r="AI1476" s="13" t="s">
        <v>1904</v>
      </c>
      <c r="AJ1476" s="13">
        <v>0.20494500000000038</v>
      </c>
      <c r="AK1476" s="13">
        <v>0.23156201201915982</v>
      </c>
      <c r="AL1476" s="11"/>
      <c r="AM1476" s="13" t="s">
        <v>3678</v>
      </c>
      <c r="AN1476" s="13">
        <v>0.13950116666666723</v>
      </c>
      <c r="AO1476" s="13">
        <v>0.39487225676560034</v>
      </c>
      <c r="AP1476" s="11"/>
      <c r="AQ1476" s="13" t="s">
        <v>738</v>
      </c>
      <c r="AR1476" s="13">
        <v>0.22427940000000035</v>
      </c>
      <c r="AS1476" s="13">
        <v>0.17089576728758596</v>
      </c>
      <c r="AT1476" s="11"/>
      <c r="AU1476" s="13" t="s">
        <v>3702</v>
      </c>
      <c r="AV1476" s="13">
        <v>0.20146736666666776</v>
      </c>
      <c r="AW1476" s="13">
        <v>0.45357269803913525</v>
      </c>
      <c r="AX1476" s="11"/>
      <c r="AY1476" s="13" t="s">
        <v>3674</v>
      </c>
      <c r="AZ1476" s="13">
        <v>7.0765500000000259E-2</v>
      </c>
      <c r="BA1476" s="13">
        <v>0.87054641173004921</v>
      </c>
    </row>
    <row r="1477" spans="1:53" x14ac:dyDescent="0.25">
      <c r="A1477" s="17" t="s">
        <v>3196</v>
      </c>
      <c r="B1477" s="17" t="s">
        <v>3197</v>
      </c>
      <c r="C1477" s="16">
        <v>8.7999299999999998</v>
      </c>
      <c r="D1477" s="16">
        <v>8.7602209999999996</v>
      </c>
      <c r="E1477" s="16">
        <v>8.8725210000000008</v>
      </c>
      <c r="F1477" s="16">
        <v>8.7197309999999995</v>
      </c>
      <c r="G1477" s="16">
        <v>8.874981</v>
      </c>
      <c r="H1477" s="16">
        <v>8.8395189999999992</v>
      </c>
      <c r="I1477" s="16">
        <v>9.4096030000000006</v>
      </c>
      <c r="J1477" s="16">
        <v>8.7326770000000007</v>
      </c>
      <c r="K1477" s="16">
        <v>9.4495609999999992</v>
      </c>
      <c r="L1477" s="16">
        <v>9.0413859999999993</v>
      </c>
      <c r="M1477" s="16">
        <v>8.8233669999999993</v>
      </c>
      <c r="N1477" s="16">
        <v>8.9892529999999997</v>
      </c>
      <c r="O1477" s="16">
        <v>6.3706950000000004</v>
      </c>
      <c r="P1477" s="16">
        <v>7.1814609999999997</v>
      </c>
      <c r="Q1477" s="16">
        <v>6.6741799999999998</v>
      </c>
      <c r="R1477" s="16">
        <v>6.9001970000000004</v>
      </c>
      <c r="S1477" s="16">
        <v>6.9661920000000004</v>
      </c>
      <c r="T1477" s="16">
        <v>6.2416460000000002</v>
      </c>
      <c r="U1477" s="16">
        <v>7.3040010000000004</v>
      </c>
      <c r="V1477" s="16">
        <v>7.0506510000000002</v>
      </c>
      <c r="W1477" s="16">
        <v>7.4928999999999997</v>
      </c>
      <c r="X1477" s="16">
        <v>6.3386709999999997</v>
      </c>
      <c r="Y1477" s="16">
        <v>6.7027159999999997</v>
      </c>
      <c r="Z1477" s="16">
        <v>11.498257839721299</v>
      </c>
      <c r="AA1477" s="16">
        <v>3</v>
      </c>
      <c r="AB1477" s="16">
        <v>8</v>
      </c>
      <c r="AC1477" s="16">
        <v>3</v>
      </c>
      <c r="AE1477" s="13" t="s">
        <v>3362</v>
      </c>
      <c r="AF1477" s="13">
        <v>0.20969590000000071</v>
      </c>
      <c r="AG1477" s="13">
        <v>0.40877408441662744</v>
      </c>
      <c r="AH1477" s="11"/>
      <c r="AI1477" s="13" t="s">
        <v>3668</v>
      </c>
      <c r="AJ1477" s="13">
        <v>0.20589749999999896</v>
      </c>
      <c r="AK1477" s="13">
        <v>0.39072421043544336</v>
      </c>
      <c r="AL1477" s="11"/>
      <c r="AM1477" s="13" t="s">
        <v>100</v>
      </c>
      <c r="AN1477" s="13">
        <v>0.14064066666666442</v>
      </c>
      <c r="AO1477" s="13">
        <v>0.46676688444582781</v>
      </c>
      <c r="AP1477" s="11"/>
      <c r="AQ1477" s="13" t="s">
        <v>4020</v>
      </c>
      <c r="AR1477" s="13">
        <v>0.22464863333333263</v>
      </c>
      <c r="AS1477" s="13">
        <v>0.57040902935491777</v>
      </c>
      <c r="AT1477" s="11"/>
      <c r="AU1477" s="13" t="s">
        <v>1024</v>
      </c>
      <c r="AV1477" s="13">
        <v>0.20210699999999981</v>
      </c>
      <c r="AW1477" s="13">
        <v>0.13636787796721545</v>
      </c>
      <c r="AX1477" s="11"/>
      <c r="AY1477" s="13" t="s">
        <v>542</v>
      </c>
      <c r="AZ1477" s="13">
        <v>7.0886666666664766E-2</v>
      </c>
      <c r="BA1477" s="13">
        <v>0.66871038823927009</v>
      </c>
    </row>
    <row r="1478" spans="1:53" x14ac:dyDescent="0.25">
      <c r="A1478" s="17" t="s">
        <v>3332</v>
      </c>
      <c r="B1478" s="17" t="s">
        <v>3333</v>
      </c>
      <c r="C1478" s="16">
        <v>7.19869</v>
      </c>
      <c r="D1478" s="16">
        <v>6.9080919999999999</v>
      </c>
      <c r="E1478" s="16">
        <v>6.9008669999999999</v>
      </c>
      <c r="F1478" s="16">
        <v>6.9738410000000002</v>
      </c>
      <c r="G1478" s="16">
        <v>7.2431739999999998</v>
      </c>
      <c r="H1478" s="16">
        <v>6.9152820000000004</v>
      </c>
      <c r="I1478" s="16">
        <v>7.2220700000000004</v>
      </c>
      <c r="J1478" s="16">
        <v>7.4153190000000002</v>
      </c>
      <c r="K1478" s="16">
        <v>7.298292</v>
      </c>
      <c r="L1478" s="16">
        <v>7.7224659999999998</v>
      </c>
      <c r="M1478" s="16">
        <v>7.6780720000000002</v>
      </c>
      <c r="N1478" s="16">
        <v>7.4512109999999998</v>
      </c>
      <c r="O1478" s="16">
        <v>6.6714529999999996</v>
      </c>
      <c r="P1478" s="16">
        <v>7.4481669999999998</v>
      </c>
      <c r="Q1478" s="16">
        <v>7.4597800000000003</v>
      </c>
      <c r="R1478" s="16">
        <v>6.9483980000000001</v>
      </c>
      <c r="S1478" s="16">
        <v>7.08467</v>
      </c>
      <c r="T1478" s="16">
        <v>6.5366289999999996</v>
      </c>
      <c r="U1478" s="16">
        <v>6.6591490000000002</v>
      </c>
      <c r="V1478" s="16">
        <v>7.2937099999999999</v>
      </c>
      <c r="W1478" s="16">
        <v>7.1901089999999996</v>
      </c>
      <c r="X1478" s="16">
        <v>6.6600950000000001</v>
      </c>
      <c r="Y1478" s="16">
        <v>6.8575410000000003</v>
      </c>
      <c r="Z1478" s="16">
        <v>3.0252100840336098</v>
      </c>
      <c r="AA1478" s="16">
        <v>3</v>
      </c>
      <c r="AB1478" s="16">
        <v>6</v>
      </c>
      <c r="AC1478" s="16">
        <v>3</v>
      </c>
      <c r="AE1478" s="13" t="s">
        <v>602</v>
      </c>
      <c r="AF1478" s="13">
        <v>0.21008110000000002</v>
      </c>
      <c r="AG1478" s="13">
        <v>0.10240417125891141</v>
      </c>
      <c r="AH1478" s="11"/>
      <c r="AI1478" s="13" t="s">
        <v>3020</v>
      </c>
      <c r="AJ1478" s="13">
        <v>0.20749483333333352</v>
      </c>
      <c r="AK1478" s="13">
        <v>0.2652366170698342</v>
      </c>
      <c r="AL1478" s="11"/>
      <c r="AM1478" s="13" t="s">
        <v>3142</v>
      </c>
      <c r="AN1478" s="13">
        <v>0.14133750000000234</v>
      </c>
      <c r="AO1478" s="13">
        <v>0.32112479755389456</v>
      </c>
      <c r="AP1478" s="11"/>
      <c r="AQ1478" s="13" t="s">
        <v>3474</v>
      </c>
      <c r="AR1478" s="13">
        <v>0.22466053333333136</v>
      </c>
      <c r="AS1478" s="13">
        <v>0.33888605428511503</v>
      </c>
      <c r="AT1478" s="11"/>
      <c r="AU1478" s="13" t="s">
        <v>3902</v>
      </c>
      <c r="AV1478" s="13">
        <v>0.20218570000000113</v>
      </c>
      <c r="AW1478" s="13">
        <v>0.55475294805548447</v>
      </c>
      <c r="AX1478" s="11"/>
      <c r="AY1478" s="13" t="s">
        <v>3714</v>
      </c>
      <c r="AZ1478" s="13">
        <v>7.1948166666667035E-2</v>
      </c>
      <c r="BA1478" s="13">
        <v>0.82030684689121958</v>
      </c>
    </row>
    <row r="1479" spans="1:53" x14ac:dyDescent="0.25">
      <c r="A1479" s="17" t="s">
        <v>3884</v>
      </c>
      <c r="B1479" s="17" t="s">
        <v>3885</v>
      </c>
      <c r="C1479" s="16">
        <v>7.8672789999999999</v>
      </c>
      <c r="D1479" s="16">
        <v>7.6934870000000002</v>
      </c>
      <c r="E1479" s="16">
        <v>7.740793</v>
      </c>
      <c r="F1479" s="16">
        <v>7.9932210000000001</v>
      </c>
      <c r="G1479" s="16">
        <v>7.9116920000000004</v>
      </c>
      <c r="H1479" s="16">
        <v>7.883254</v>
      </c>
      <c r="I1479" s="16">
        <v>9.2297799999999999</v>
      </c>
      <c r="J1479" s="16">
        <v>7.8385730000000002</v>
      </c>
      <c r="K1479" s="16">
        <v>8.572889</v>
      </c>
      <c r="L1479" s="16">
        <v>8.078951</v>
      </c>
      <c r="M1479" s="16">
        <v>7.7347099999999998</v>
      </c>
      <c r="N1479" s="16">
        <v>8.1369919999999993</v>
      </c>
      <c r="O1479" s="16">
        <v>6.3576889999999997</v>
      </c>
      <c r="P1479" s="16">
        <v>7.0318839999999998</v>
      </c>
      <c r="Q1479" s="16">
        <v>6.6938370000000003</v>
      </c>
      <c r="R1479" s="16">
        <v>7.0158680000000002</v>
      </c>
      <c r="S1479" s="16">
        <v>6.5480109999999998</v>
      </c>
      <c r="T1479" s="16">
        <v>6.8143649999999996</v>
      </c>
      <c r="U1479" s="16">
        <v>6.5983919999999996</v>
      </c>
      <c r="V1479" s="16">
        <v>6.5619480000000001</v>
      </c>
      <c r="W1479" s="16">
        <v>7.046608</v>
      </c>
      <c r="X1479" s="16">
        <v>6.6460699999999999</v>
      </c>
      <c r="Y1479" s="16">
        <v>6.9226330000000003</v>
      </c>
      <c r="Z1479" s="16">
        <v>10.3448275862069</v>
      </c>
      <c r="AA1479" s="16">
        <v>2</v>
      </c>
      <c r="AB1479" s="16">
        <v>3</v>
      </c>
      <c r="AC1479" s="16">
        <v>2</v>
      </c>
      <c r="AE1479" s="13" t="s">
        <v>2398</v>
      </c>
      <c r="AF1479" s="13">
        <v>0.21094823333333323</v>
      </c>
      <c r="AG1479" s="13">
        <v>0.31471116183508502</v>
      </c>
      <c r="AH1479" s="11"/>
      <c r="AI1479" s="13" t="s">
        <v>79</v>
      </c>
      <c r="AJ1479" s="13">
        <v>0.20936000000000021</v>
      </c>
      <c r="AK1479" s="13">
        <v>5.1363058533856719E-2</v>
      </c>
      <c r="AL1479" s="11"/>
      <c r="AM1479" s="13" t="s">
        <v>2906</v>
      </c>
      <c r="AN1479" s="13">
        <v>0.14263150000000024</v>
      </c>
      <c r="AO1479" s="13">
        <v>0.46904602610526636</v>
      </c>
      <c r="AP1479" s="11"/>
      <c r="AQ1479" s="13" t="s">
        <v>1202</v>
      </c>
      <c r="AR1479" s="13">
        <v>0.22470463333333335</v>
      </c>
      <c r="AS1479" s="13">
        <v>0.10607820923098148</v>
      </c>
      <c r="AT1479" s="11"/>
      <c r="AU1479" s="13" t="s">
        <v>3866</v>
      </c>
      <c r="AV1479" s="13">
        <v>0.20260469999999842</v>
      </c>
      <c r="AW1479" s="13">
        <v>0.65206446528259066</v>
      </c>
      <c r="AX1479" s="11"/>
      <c r="AY1479" s="13" t="s">
        <v>2204</v>
      </c>
      <c r="AZ1479" s="13">
        <v>7.2073166666665855E-2</v>
      </c>
      <c r="BA1479" s="13">
        <v>0.83902740892054961</v>
      </c>
    </row>
    <row r="1480" spans="1:53" x14ac:dyDescent="0.25">
      <c r="A1480" s="17" t="s">
        <v>1344</v>
      </c>
      <c r="B1480" s="17" t="s">
        <v>1345</v>
      </c>
      <c r="C1480" s="16">
        <v>9.7749520000000008</v>
      </c>
      <c r="D1480" s="16">
        <v>9.6929649999999992</v>
      </c>
      <c r="E1480" s="16">
        <v>9.8390459999999997</v>
      </c>
      <c r="F1480" s="16">
        <v>9.6778960000000005</v>
      </c>
      <c r="G1480" s="16">
        <v>9.7795550000000002</v>
      </c>
      <c r="H1480" s="16">
        <v>9.6655139999999999</v>
      </c>
      <c r="I1480" s="16">
        <v>9.6836970000000004</v>
      </c>
      <c r="J1480" s="16">
        <v>9.1446579999999997</v>
      </c>
      <c r="K1480" s="16">
        <v>9.5499770000000002</v>
      </c>
      <c r="L1480" s="16">
        <v>9.4643409999999992</v>
      </c>
      <c r="M1480" s="16">
        <v>9.3411860000000004</v>
      </c>
      <c r="N1480" s="16">
        <v>9.4034390000000005</v>
      </c>
      <c r="O1480" s="16">
        <v>9.6540130000000008</v>
      </c>
      <c r="P1480" s="16">
        <v>9.7452660000000009</v>
      </c>
      <c r="Q1480" s="16">
        <v>9.8914240000000007</v>
      </c>
      <c r="R1480" s="16">
        <v>9.9294080000000005</v>
      </c>
      <c r="S1480" s="16">
        <v>9.5482289999999992</v>
      </c>
      <c r="T1480" s="16">
        <v>9.6549560000000003</v>
      </c>
      <c r="U1480" s="16">
        <v>10.00372</v>
      </c>
      <c r="V1480" s="16">
        <v>9.8793349999999993</v>
      </c>
      <c r="W1480" s="16">
        <v>9.9088930000000008</v>
      </c>
      <c r="X1480" s="16">
        <v>9.4858480000000007</v>
      </c>
      <c r="Y1480" s="16">
        <v>9.5375599999999991</v>
      </c>
      <c r="Z1480" s="16">
        <v>18.555240793201101</v>
      </c>
      <c r="AA1480" s="16">
        <v>14</v>
      </c>
      <c r="AB1480" s="16">
        <v>49</v>
      </c>
      <c r="AC1480" s="16">
        <v>14</v>
      </c>
      <c r="AE1480" s="13" t="s">
        <v>2</v>
      </c>
      <c r="AF1480" s="13">
        <v>0.21146460000000111</v>
      </c>
      <c r="AG1480" s="13">
        <v>6.5142679678939358E-2</v>
      </c>
      <c r="AH1480" s="11"/>
      <c r="AI1480" s="13" t="s">
        <v>3056</v>
      </c>
      <c r="AJ1480" s="13">
        <v>0.21051216666666583</v>
      </c>
      <c r="AK1480" s="13">
        <v>0.51019772645160733</v>
      </c>
      <c r="AL1480" s="11"/>
      <c r="AM1480" s="13" t="s">
        <v>2124</v>
      </c>
      <c r="AN1480" s="13">
        <v>0.14331066666666636</v>
      </c>
      <c r="AO1480" s="13">
        <v>0.52040531935615275</v>
      </c>
      <c r="AP1480" s="11"/>
      <c r="AQ1480" s="13" t="s">
        <v>1918</v>
      </c>
      <c r="AR1480" s="13">
        <v>0.2278336000000003</v>
      </c>
      <c r="AS1480" s="13">
        <v>0.26292721081444859</v>
      </c>
      <c r="AT1480" s="11"/>
      <c r="AU1480" s="13" t="s">
        <v>536</v>
      </c>
      <c r="AV1480" s="13">
        <v>0.20301166666666681</v>
      </c>
      <c r="AW1480" s="13">
        <v>0.37767100283059157</v>
      </c>
      <c r="AX1480" s="11"/>
      <c r="AY1480" s="13" t="s">
        <v>1688</v>
      </c>
      <c r="AZ1480" s="13">
        <v>7.2329833333334648E-2</v>
      </c>
      <c r="BA1480" s="13">
        <v>0.53373574103701893</v>
      </c>
    </row>
    <row r="1481" spans="1:53" x14ac:dyDescent="0.25">
      <c r="A1481" s="17" t="s">
        <v>1772</v>
      </c>
      <c r="B1481" s="17" t="s">
        <v>1773</v>
      </c>
      <c r="C1481" s="16">
        <v>10.25207</v>
      </c>
      <c r="D1481" s="16">
        <v>10.163779999999999</v>
      </c>
      <c r="E1481" s="16">
        <v>10.27158</v>
      </c>
      <c r="F1481" s="16">
        <v>10.260450000000001</v>
      </c>
      <c r="G1481" s="16">
        <v>9.7843070000000001</v>
      </c>
      <c r="H1481" s="16">
        <v>10.40493</v>
      </c>
      <c r="I1481" s="16">
        <v>9.7898599999999991</v>
      </c>
      <c r="J1481" s="16">
        <v>9.6974889999999991</v>
      </c>
      <c r="K1481" s="16">
        <v>9.3741699999999994</v>
      </c>
      <c r="L1481" s="16">
        <v>9.4749219999999994</v>
      </c>
      <c r="M1481" s="16">
        <v>9.5618610000000004</v>
      </c>
      <c r="N1481" s="16">
        <v>9.4000249999999994</v>
      </c>
      <c r="O1481" s="16">
        <v>10.435589999999999</v>
      </c>
      <c r="P1481" s="16">
        <v>10.23663</v>
      </c>
      <c r="Q1481" s="16">
        <v>9.4656800000000008</v>
      </c>
      <c r="R1481" s="16">
        <v>8.4544259999999998</v>
      </c>
      <c r="S1481" s="16">
        <v>8.8569639999999996</v>
      </c>
      <c r="T1481" s="16">
        <v>10.202249999999999</v>
      </c>
      <c r="U1481" s="16">
        <v>9.0852229999999992</v>
      </c>
      <c r="V1481" s="16">
        <v>9.8733629999999994</v>
      </c>
      <c r="W1481" s="16">
        <v>9.6452220000000004</v>
      </c>
      <c r="X1481" s="16">
        <v>10.13203</v>
      </c>
      <c r="Y1481" s="16">
        <v>8.8544199999999993</v>
      </c>
      <c r="Z1481" s="16">
        <v>40.080971659919001</v>
      </c>
      <c r="AA1481" s="16">
        <v>8</v>
      </c>
      <c r="AB1481" s="16">
        <v>29</v>
      </c>
      <c r="AC1481" s="16">
        <v>6</v>
      </c>
      <c r="AE1481" s="13" t="s">
        <v>1816</v>
      </c>
      <c r="AF1481" s="13">
        <v>0.2120029333333342</v>
      </c>
      <c r="AG1481" s="13">
        <v>0.14829532228967318</v>
      </c>
      <c r="AH1481" s="11"/>
      <c r="AI1481" s="13" t="s">
        <v>1692</v>
      </c>
      <c r="AJ1481" s="13">
        <v>0.21068266666666702</v>
      </c>
      <c r="AK1481" s="13">
        <v>0.57401285296691995</v>
      </c>
      <c r="AL1481" s="11"/>
      <c r="AM1481" s="13" t="s">
        <v>3906</v>
      </c>
      <c r="AN1481" s="13">
        <v>0.14465200000000067</v>
      </c>
      <c r="AO1481" s="13">
        <v>0.16817909408279799</v>
      </c>
      <c r="AP1481" s="11"/>
      <c r="AQ1481" s="13" t="s">
        <v>2506</v>
      </c>
      <c r="AR1481" s="13">
        <v>0.2287807000000015</v>
      </c>
      <c r="AS1481" s="13">
        <v>0.18013265157998279</v>
      </c>
      <c r="AT1481" s="11"/>
      <c r="AU1481" s="13" t="s">
        <v>3556</v>
      </c>
      <c r="AV1481" s="13">
        <v>0.2042422333333338</v>
      </c>
      <c r="AW1481" s="13">
        <v>0.65699160700939663</v>
      </c>
      <c r="AX1481" s="11"/>
      <c r="AY1481" s="13" t="s">
        <v>4080</v>
      </c>
      <c r="AZ1481" s="13">
        <v>7.2474999999999845E-2</v>
      </c>
      <c r="BA1481" s="13">
        <v>0.86990250460747653</v>
      </c>
    </row>
    <row r="1482" spans="1:53" x14ac:dyDescent="0.25">
      <c r="A1482" s="17" t="s">
        <v>2130</v>
      </c>
      <c r="B1482" s="17" t="s">
        <v>2131</v>
      </c>
      <c r="C1482" s="16">
        <v>8.3074279999999998</v>
      </c>
      <c r="D1482" s="16">
        <v>8.4926549999999992</v>
      </c>
      <c r="E1482" s="16">
        <v>8.5747820000000008</v>
      </c>
      <c r="F1482" s="16">
        <v>8.2230360000000005</v>
      </c>
      <c r="G1482" s="16">
        <v>8.2714630000000007</v>
      </c>
      <c r="H1482" s="16">
        <v>7.5117529999999997</v>
      </c>
      <c r="I1482" s="16">
        <v>7.6205860000000003</v>
      </c>
      <c r="J1482" s="16">
        <v>8.6865009999999998</v>
      </c>
      <c r="K1482" s="16">
        <v>7.7455059999999998</v>
      </c>
      <c r="L1482" s="16">
        <v>8.2152899999999995</v>
      </c>
      <c r="M1482" s="16">
        <v>8.7461789999999997</v>
      </c>
      <c r="N1482" s="16">
        <v>7.7734690000000004</v>
      </c>
      <c r="O1482" s="16">
        <v>9.3495889999999999</v>
      </c>
      <c r="P1482" s="16">
        <v>9.7204910000000009</v>
      </c>
      <c r="Q1482" s="16">
        <v>9.2627349999999993</v>
      </c>
      <c r="R1482" s="16">
        <v>8.2258309999999994</v>
      </c>
      <c r="S1482" s="16">
        <v>9.8802869999999992</v>
      </c>
      <c r="T1482" s="16">
        <v>9.4080309999999994</v>
      </c>
      <c r="U1482" s="16">
        <v>9.1922470000000001</v>
      </c>
      <c r="V1482" s="16">
        <v>8.7513339999999999</v>
      </c>
      <c r="W1482" s="16">
        <v>7.9426180000000004</v>
      </c>
      <c r="X1482" s="16">
        <v>9.4136450000000007</v>
      </c>
      <c r="Y1482" s="16">
        <v>9.6918670000000002</v>
      </c>
      <c r="Z1482" s="16">
        <v>7.6009501187648496</v>
      </c>
      <c r="AA1482" s="16">
        <v>2</v>
      </c>
      <c r="AB1482" s="16">
        <v>13</v>
      </c>
      <c r="AC1482" s="16">
        <v>2</v>
      </c>
      <c r="AE1482" s="13" t="s">
        <v>2434</v>
      </c>
      <c r="AF1482" s="13">
        <v>0.21219156666666539</v>
      </c>
      <c r="AG1482" s="13">
        <v>0.72565782705932902</v>
      </c>
      <c r="AH1482" s="11"/>
      <c r="AI1482" s="13" t="s">
        <v>2384</v>
      </c>
      <c r="AJ1482" s="13">
        <v>0.21098766666666524</v>
      </c>
      <c r="AK1482" s="13">
        <v>0.45898684242141052</v>
      </c>
      <c r="AL1482" s="11"/>
      <c r="AM1482" s="13" t="s">
        <v>2380</v>
      </c>
      <c r="AN1482" s="13">
        <v>0.14773616666666456</v>
      </c>
      <c r="AO1482" s="13">
        <v>0.19163073015232551</v>
      </c>
      <c r="AP1482" s="11"/>
      <c r="AQ1482" s="13" t="s">
        <v>1140</v>
      </c>
      <c r="AR1482" s="13">
        <v>0.23032210000000042</v>
      </c>
      <c r="AS1482" s="13">
        <v>0.12699278884342477</v>
      </c>
      <c r="AT1482" s="11"/>
      <c r="AU1482" s="13" t="s">
        <v>3120</v>
      </c>
      <c r="AV1482" s="13">
        <v>0.20571873333333102</v>
      </c>
      <c r="AW1482" s="13">
        <v>0.13060945641505681</v>
      </c>
      <c r="AX1482" s="11"/>
      <c r="AY1482" s="13" t="s">
        <v>1266</v>
      </c>
      <c r="AZ1482" s="13">
        <v>7.3467499999999575E-2</v>
      </c>
      <c r="BA1482" s="13">
        <v>0.77785833750104316</v>
      </c>
    </row>
    <row r="1483" spans="1:53" x14ac:dyDescent="0.25">
      <c r="A1483" s="17" t="s">
        <v>922</v>
      </c>
      <c r="B1483" s="17" t="s">
        <v>923</v>
      </c>
      <c r="C1483" s="16">
        <v>9.4946560000000009</v>
      </c>
      <c r="D1483" s="16">
        <v>9.4678100000000001</v>
      </c>
      <c r="E1483" s="16">
        <v>9.4834130000000005</v>
      </c>
      <c r="F1483" s="16">
        <v>9.5323560000000001</v>
      </c>
      <c r="G1483" s="16">
        <v>9.6056640000000009</v>
      </c>
      <c r="H1483" s="16">
        <v>9.5424520000000008</v>
      </c>
      <c r="I1483" s="16">
        <v>9.3756909999999998</v>
      </c>
      <c r="J1483" s="16">
        <v>9.9372260000000008</v>
      </c>
      <c r="K1483" s="16">
        <v>9.2751929999999998</v>
      </c>
      <c r="L1483" s="16">
        <v>9.5534370000000006</v>
      </c>
      <c r="M1483" s="16">
        <v>9.6000990000000002</v>
      </c>
      <c r="N1483" s="16">
        <v>10.103680000000001</v>
      </c>
      <c r="O1483" s="16">
        <v>9.0184139999999999</v>
      </c>
      <c r="P1483" s="16">
        <v>8.9821369999999998</v>
      </c>
      <c r="Q1483" s="16">
        <v>9.1267219999999991</v>
      </c>
      <c r="R1483" s="16">
        <v>9.0569930000000003</v>
      </c>
      <c r="S1483" s="16">
        <v>9.2888719999999996</v>
      </c>
      <c r="T1483" s="16">
        <v>8.9201449999999998</v>
      </c>
      <c r="U1483" s="16">
        <v>8.7613979999999998</v>
      </c>
      <c r="V1483" s="16">
        <v>9.0126799999999996</v>
      </c>
      <c r="W1483" s="16">
        <v>8.9137590000000007</v>
      </c>
      <c r="X1483" s="16">
        <v>8.5932340000000007</v>
      </c>
      <c r="Y1483" s="16">
        <v>9.3502639999999992</v>
      </c>
      <c r="Z1483" s="16">
        <v>23.421052631578899</v>
      </c>
      <c r="AA1483" s="16">
        <v>13</v>
      </c>
      <c r="AB1483" s="16">
        <v>47</v>
      </c>
      <c r="AC1483" s="16">
        <v>13</v>
      </c>
      <c r="AE1483" s="13" t="s">
        <v>3378</v>
      </c>
      <c r="AF1483" s="13">
        <v>0.21273660000000039</v>
      </c>
      <c r="AG1483" s="13">
        <v>0.10485997226805968</v>
      </c>
      <c r="AH1483" s="11"/>
      <c r="AI1483" s="13" t="s">
        <v>3830</v>
      </c>
      <c r="AJ1483" s="13">
        <v>0.21109649999999913</v>
      </c>
      <c r="AK1483" s="13">
        <v>0.54320250693514516</v>
      </c>
      <c r="AL1483" s="11"/>
      <c r="AM1483" s="13" t="s">
        <v>1756</v>
      </c>
      <c r="AN1483" s="13">
        <v>0.14926150000000327</v>
      </c>
      <c r="AO1483" s="13">
        <v>0.42314581532438755</v>
      </c>
      <c r="AP1483" s="11"/>
      <c r="AQ1483" s="13" t="s">
        <v>2330</v>
      </c>
      <c r="AR1483" s="13">
        <v>0.23044346666666726</v>
      </c>
      <c r="AS1483" s="13">
        <v>0.2255664717060403</v>
      </c>
      <c r="AT1483" s="11"/>
      <c r="AU1483" s="13" t="s">
        <v>2868</v>
      </c>
      <c r="AV1483" s="13">
        <v>0.20713700000000124</v>
      </c>
      <c r="AW1483" s="13">
        <v>0.432543928567104</v>
      </c>
      <c r="AX1483" s="11"/>
      <c r="AY1483" s="13" t="s">
        <v>3268</v>
      </c>
      <c r="AZ1483" s="13">
        <v>7.3671333333333422E-2</v>
      </c>
      <c r="BA1483" s="13">
        <v>0.73431238454532577</v>
      </c>
    </row>
    <row r="1484" spans="1:53" x14ac:dyDescent="0.25">
      <c r="A1484" s="17" t="s">
        <v>3034</v>
      </c>
      <c r="B1484" s="17" t="s">
        <v>3035</v>
      </c>
      <c r="C1484" s="16">
        <v>7.2955389999999998</v>
      </c>
      <c r="D1484" s="16">
        <v>7.0906419999999999</v>
      </c>
      <c r="E1484" s="16">
        <v>7.0400159999999996</v>
      </c>
      <c r="F1484" s="16">
        <v>7.1578520000000001</v>
      </c>
      <c r="G1484" s="16">
        <v>6.6424130000000003</v>
      </c>
      <c r="H1484" s="16">
        <v>7.3689429999999998</v>
      </c>
      <c r="I1484" s="16">
        <v>5.2364930000000003</v>
      </c>
      <c r="J1484" s="16">
        <v>6.4773540000000001</v>
      </c>
      <c r="K1484" s="16">
        <v>5.3750400000000003</v>
      </c>
      <c r="L1484" s="16">
        <v>6.0089889999999997</v>
      </c>
      <c r="M1484" s="16">
        <v>6.2211040000000004</v>
      </c>
      <c r="N1484" s="16">
        <v>6.467606</v>
      </c>
      <c r="O1484" s="16">
        <v>6.5595929999999996</v>
      </c>
      <c r="P1484" s="16">
        <v>7.0008150000000002</v>
      </c>
      <c r="Q1484" s="16">
        <v>7.188682</v>
      </c>
      <c r="R1484" s="16">
        <v>8.1754200000000008</v>
      </c>
      <c r="S1484" s="16">
        <v>6.90238</v>
      </c>
      <c r="T1484" s="16">
        <v>6.4269449999999999</v>
      </c>
      <c r="U1484" s="16">
        <v>6.1887230000000004</v>
      </c>
      <c r="V1484" s="16">
        <v>7.252046</v>
      </c>
      <c r="W1484" s="16">
        <v>7.4463840000000001</v>
      </c>
      <c r="X1484" s="16">
        <v>6.3189169999999999</v>
      </c>
      <c r="Y1484" s="16">
        <v>6.930472</v>
      </c>
      <c r="Z1484" s="16">
        <v>49.193548387096797</v>
      </c>
      <c r="AA1484" s="16">
        <v>3</v>
      </c>
      <c r="AB1484" s="16">
        <v>9</v>
      </c>
      <c r="AC1484" s="16">
        <v>3</v>
      </c>
      <c r="AE1484" s="13" t="s">
        <v>3892</v>
      </c>
      <c r="AF1484" s="13">
        <v>0.21328396666666638</v>
      </c>
      <c r="AG1484" s="13">
        <v>0.37205316786271908</v>
      </c>
      <c r="AH1484" s="11"/>
      <c r="AI1484" s="13" t="s">
        <v>1666</v>
      </c>
      <c r="AJ1484" s="13">
        <v>0.21180850000000007</v>
      </c>
      <c r="AK1484" s="13">
        <v>0.18415456993713744</v>
      </c>
      <c r="AL1484" s="11"/>
      <c r="AM1484" s="13" t="s">
        <v>2620</v>
      </c>
      <c r="AN1484" s="13">
        <v>0.14960516666666557</v>
      </c>
      <c r="AO1484" s="13">
        <v>0.41807394445388613</v>
      </c>
      <c r="AP1484" s="11"/>
      <c r="AQ1484" s="13" t="s">
        <v>2384</v>
      </c>
      <c r="AR1484" s="13">
        <v>0.23123739999999948</v>
      </c>
      <c r="AS1484" s="13">
        <v>0.42309354103380548</v>
      </c>
      <c r="AT1484" s="11"/>
      <c r="AU1484" s="13" t="s">
        <v>1990</v>
      </c>
      <c r="AV1484" s="13">
        <v>0.20729666666666802</v>
      </c>
      <c r="AW1484" s="13">
        <v>0.33951483633796842</v>
      </c>
      <c r="AX1484" s="11"/>
      <c r="AY1484" s="13" t="s">
        <v>1760</v>
      </c>
      <c r="AZ1484" s="13">
        <v>7.4823166666664775E-2</v>
      </c>
      <c r="BA1484" s="13">
        <v>0.78741866909592761</v>
      </c>
    </row>
    <row r="1485" spans="1:53" x14ac:dyDescent="0.25">
      <c r="A1485" s="17" t="s">
        <v>950</v>
      </c>
      <c r="B1485" s="17" t="s">
        <v>951</v>
      </c>
      <c r="C1485" s="16">
        <v>10.184010000000001</v>
      </c>
      <c r="D1485" s="16">
        <v>10.173679999999999</v>
      </c>
      <c r="E1485" s="16">
        <v>10.311640000000001</v>
      </c>
      <c r="F1485" s="16">
        <v>10.23996</v>
      </c>
      <c r="G1485" s="16">
        <v>10.062860000000001</v>
      </c>
      <c r="H1485" s="16">
        <v>9.9479290000000002</v>
      </c>
      <c r="I1485" s="16">
        <v>10.00548</v>
      </c>
      <c r="J1485" s="16">
        <v>9.9372260000000008</v>
      </c>
      <c r="K1485" s="16">
        <v>10.16717</v>
      </c>
      <c r="L1485" s="16">
        <v>10.180899999999999</v>
      </c>
      <c r="M1485" s="16">
        <v>9.8565810000000003</v>
      </c>
      <c r="N1485" s="16">
        <v>9.8860019999999995</v>
      </c>
      <c r="O1485" s="16">
        <v>8.9372439999999997</v>
      </c>
      <c r="P1485" s="16">
        <v>9.5911469999999994</v>
      </c>
      <c r="Q1485" s="16">
        <v>10.03703</v>
      </c>
      <c r="R1485" s="16">
        <v>9.3736440000000005</v>
      </c>
      <c r="S1485" s="16">
        <v>9.7377109999999991</v>
      </c>
      <c r="T1485" s="16">
        <v>8.914536</v>
      </c>
      <c r="U1485" s="16">
        <v>9.8229480000000002</v>
      </c>
      <c r="V1485" s="16">
        <v>9.61219</v>
      </c>
      <c r="W1485" s="16">
        <v>9.2218479999999996</v>
      </c>
      <c r="X1485" s="16">
        <v>9.0533230000000007</v>
      </c>
      <c r="Y1485" s="16">
        <v>9.4097779999999993</v>
      </c>
      <c r="Z1485" s="16">
        <v>23.5836627140975</v>
      </c>
      <c r="AA1485" s="16">
        <v>16</v>
      </c>
      <c r="AB1485" s="16">
        <v>51</v>
      </c>
      <c r="AC1485" s="16">
        <v>16</v>
      </c>
      <c r="AE1485" s="13" t="s">
        <v>3426</v>
      </c>
      <c r="AF1485" s="13">
        <v>0.21404753333333559</v>
      </c>
      <c r="AG1485" s="13">
        <v>0.12918694829597718</v>
      </c>
      <c r="AH1485" s="11"/>
      <c r="AI1485" s="13" t="s">
        <v>3474</v>
      </c>
      <c r="AJ1485" s="13">
        <v>0.21214566666666546</v>
      </c>
      <c r="AK1485" s="13">
        <v>0.27397955764870024</v>
      </c>
      <c r="AL1485" s="11"/>
      <c r="AM1485" s="13" t="s">
        <v>2660</v>
      </c>
      <c r="AN1485" s="13">
        <v>0.15010516666666618</v>
      </c>
      <c r="AO1485" s="13">
        <v>0.53924679183364255</v>
      </c>
      <c r="AP1485" s="11"/>
      <c r="AQ1485" s="13" t="s">
        <v>2754</v>
      </c>
      <c r="AR1485" s="13">
        <v>0.23257963333333542</v>
      </c>
      <c r="AS1485" s="13">
        <v>4.9757338734189707E-2</v>
      </c>
      <c r="AT1485" s="11"/>
      <c r="AU1485" s="13" t="s">
        <v>2700</v>
      </c>
      <c r="AV1485" s="13">
        <v>0.20808503333333306</v>
      </c>
      <c r="AW1485" s="13">
        <v>0.37588372272457637</v>
      </c>
      <c r="AX1485" s="11"/>
      <c r="AY1485" s="13" t="s">
        <v>66</v>
      </c>
      <c r="AZ1485" s="13">
        <v>7.483966666666575E-2</v>
      </c>
      <c r="BA1485" s="13">
        <v>0.76385688075211355</v>
      </c>
    </row>
    <row r="1486" spans="1:53" x14ac:dyDescent="0.25">
      <c r="A1486" s="17" t="s">
        <v>1034</v>
      </c>
      <c r="B1486" s="17" t="s">
        <v>1035</v>
      </c>
      <c r="C1486" s="16">
        <v>8.8893520000000006</v>
      </c>
      <c r="D1486" s="16">
        <v>8.7360640000000007</v>
      </c>
      <c r="E1486" s="16">
        <v>8.6920920000000006</v>
      </c>
      <c r="F1486" s="16">
        <v>8.6539199999999994</v>
      </c>
      <c r="G1486" s="16">
        <v>9.2821619999999996</v>
      </c>
      <c r="H1486" s="16">
        <v>8.503031</v>
      </c>
      <c r="I1486" s="16">
        <v>10.394360000000001</v>
      </c>
      <c r="J1486" s="16">
        <v>9.9079420000000002</v>
      </c>
      <c r="K1486" s="16">
        <v>9.7802109999999995</v>
      </c>
      <c r="L1486" s="16">
        <v>9.3201239999999999</v>
      </c>
      <c r="M1486" s="16">
        <v>9.5515170000000005</v>
      </c>
      <c r="N1486" s="16">
        <v>10.29175</v>
      </c>
      <c r="O1486" s="16">
        <v>9.2656989999999997</v>
      </c>
      <c r="P1486" s="16">
        <v>9.2047620000000006</v>
      </c>
      <c r="Q1486" s="16">
        <v>8.8909859999999998</v>
      </c>
      <c r="R1486" s="16">
        <v>9.1892189999999996</v>
      </c>
      <c r="S1486" s="16">
        <v>9.6257830000000002</v>
      </c>
      <c r="T1486" s="16">
        <v>9.1301799999999993</v>
      </c>
      <c r="U1486" s="16">
        <v>9.3156639999999999</v>
      </c>
      <c r="V1486" s="16">
        <v>9.0445189999999993</v>
      </c>
      <c r="W1486" s="16">
        <v>9.4225329999999996</v>
      </c>
      <c r="X1486" s="16">
        <v>9.0259669999999996</v>
      </c>
      <c r="Y1486" s="16">
        <v>9.8150650000000006</v>
      </c>
      <c r="Z1486" s="16">
        <v>20.5741626794258</v>
      </c>
      <c r="AA1486" s="16">
        <v>12</v>
      </c>
      <c r="AB1486" s="16">
        <v>60</v>
      </c>
      <c r="AC1486" s="16">
        <v>12</v>
      </c>
      <c r="AE1486" s="13" t="s">
        <v>3708</v>
      </c>
      <c r="AF1486" s="13">
        <v>0.21527606666666976</v>
      </c>
      <c r="AG1486" s="13">
        <v>3.50521467343646E-4</v>
      </c>
      <c r="AH1486" s="11"/>
      <c r="AI1486" s="13" t="s">
        <v>616</v>
      </c>
      <c r="AJ1486" s="13">
        <v>0.21232666666666589</v>
      </c>
      <c r="AK1486" s="13">
        <v>4.4991914336905747E-2</v>
      </c>
      <c r="AL1486" s="11"/>
      <c r="AM1486" s="13" t="s">
        <v>1520</v>
      </c>
      <c r="AN1486" s="13">
        <v>0.15065466666666794</v>
      </c>
      <c r="AO1486" s="13">
        <v>0.31826563797104163</v>
      </c>
      <c r="AP1486" s="11"/>
      <c r="AQ1486" s="13" t="s">
        <v>902</v>
      </c>
      <c r="AR1486" s="13">
        <v>0.23441466666666777</v>
      </c>
      <c r="AS1486" s="13">
        <v>0.21515351358738083</v>
      </c>
      <c r="AT1486" s="11"/>
      <c r="AU1486" s="13" t="s">
        <v>3804</v>
      </c>
      <c r="AV1486" s="13">
        <v>0.21029950000000053</v>
      </c>
      <c r="AW1486" s="13">
        <v>0.51663437218615349</v>
      </c>
      <c r="AX1486" s="11"/>
      <c r="AY1486" s="13" t="s">
        <v>2088</v>
      </c>
      <c r="AZ1486" s="13">
        <v>7.4911166666666418E-2</v>
      </c>
      <c r="BA1486" s="13">
        <v>0.69324917871649794</v>
      </c>
    </row>
    <row r="1487" spans="1:53" x14ac:dyDescent="0.25">
      <c r="A1487" s="17" t="s">
        <v>518</v>
      </c>
      <c r="B1487" s="17" t="s">
        <v>519</v>
      </c>
      <c r="C1487" s="16">
        <v>10.434839999999999</v>
      </c>
      <c r="D1487" s="16">
        <v>10.444290000000001</v>
      </c>
      <c r="E1487" s="16">
        <v>10.579409999999999</v>
      </c>
      <c r="F1487" s="16">
        <v>10.402049999999999</v>
      </c>
      <c r="G1487" s="16">
        <v>10.41733</v>
      </c>
      <c r="H1487" s="16">
        <v>10.418480000000001</v>
      </c>
      <c r="I1487" s="16">
        <v>9.9342799999999993</v>
      </c>
      <c r="J1487" s="16">
        <v>9.4848230000000004</v>
      </c>
      <c r="K1487" s="16">
        <v>9.8801959999999998</v>
      </c>
      <c r="L1487" s="16">
        <v>9.7515440000000009</v>
      </c>
      <c r="M1487" s="16">
        <v>9.5702350000000003</v>
      </c>
      <c r="N1487" s="16">
        <v>9.6443969999999997</v>
      </c>
      <c r="O1487" s="16">
        <v>8.830527</v>
      </c>
      <c r="P1487" s="16">
        <v>9.0303649999999998</v>
      </c>
      <c r="Q1487" s="16">
        <v>9.7215810000000005</v>
      </c>
      <c r="R1487" s="16">
        <v>9.8172499999999996</v>
      </c>
      <c r="S1487" s="16">
        <v>8.8776659999999996</v>
      </c>
      <c r="T1487" s="16">
        <v>8.8345380000000002</v>
      </c>
      <c r="U1487" s="16">
        <v>9.3958080000000006</v>
      </c>
      <c r="V1487" s="16">
        <v>9.3832760000000004</v>
      </c>
      <c r="W1487" s="16">
        <v>9.5008320000000008</v>
      </c>
      <c r="X1487" s="16">
        <v>9.0916379999999997</v>
      </c>
      <c r="Y1487" s="16">
        <v>8.628304</v>
      </c>
      <c r="Z1487" s="16">
        <v>57.849829351535803</v>
      </c>
      <c r="AA1487" s="16">
        <v>26</v>
      </c>
      <c r="AB1487" s="16">
        <v>85</v>
      </c>
      <c r="AC1487" s="16">
        <v>26</v>
      </c>
      <c r="AE1487" s="13" t="s">
        <v>1652</v>
      </c>
      <c r="AF1487" s="13">
        <v>0.21619009999999861</v>
      </c>
      <c r="AG1487" s="13">
        <v>0.26837264821524831</v>
      </c>
      <c r="AH1487" s="11"/>
      <c r="AI1487" s="13" t="s">
        <v>80</v>
      </c>
      <c r="AJ1487" s="13">
        <v>0.21350849999999966</v>
      </c>
      <c r="AK1487" s="13">
        <v>0.32737464000865302</v>
      </c>
      <c r="AL1487" s="11"/>
      <c r="AM1487" s="13" t="s">
        <v>1540</v>
      </c>
      <c r="AN1487" s="13">
        <v>0.15099033333333267</v>
      </c>
      <c r="AO1487" s="13">
        <v>0.29942200493169185</v>
      </c>
      <c r="AP1487" s="11"/>
      <c r="AQ1487" s="13" t="s">
        <v>354</v>
      </c>
      <c r="AR1487" s="13">
        <v>0.23519833333333473</v>
      </c>
      <c r="AS1487" s="13">
        <v>5.3611731331109039E-2</v>
      </c>
      <c r="AT1487" s="11"/>
      <c r="AU1487" s="13" t="s">
        <v>362</v>
      </c>
      <c r="AV1487" s="13">
        <v>0.21258133333333262</v>
      </c>
      <c r="AW1487" s="13">
        <v>0.14240045344089244</v>
      </c>
      <c r="AX1487" s="11"/>
      <c r="AY1487" s="13" t="s">
        <v>3590</v>
      </c>
      <c r="AZ1487" s="13">
        <v>7.4916999999999234E-2</v>
      </c>
      <c r="BA1487" s="13">
        <v>0.7394249557067667</v>
      </c>
    </row>
    <row r="1488" spans="1:53" x14ac:dyDescent="0.25">
      <c r="A1488" s="17" t="s">
        <v>1658</v>
      </c>
      <c r="B1488" s="17" t="s">
        <v>1659</v>
      </c>
      <c r="C1488" s="16">
        <v>8.733015</v>
      </c>
      <c r="D1488" s="16">
        <v>8.7645400000000002</v>
      </c>
      <c r="E1488" s="16">
        <v>8.5637679999999996</v>
      </c>
      <c r="F1488" s="16">
        <v>8.7228080000000006</v>
      </c>
      <c r="G1488" s="16">
        <v>8.4030120000000004</v>
      </c>
      <c r="H1488" s="16">
        <v>8.4396229999999992</v>
      </c>
      <c r="I1488" s="16">
        <v>8.9832780000000003</v>
      </c>
      <c r="J1488" s="16">
        <v>8.7200740000000003</v>
      </c>
      <c r="K1488" s="16">
        <v>8.8561139999999998</v>
      </c>
      <c r="L1488" s="16">
        <v>8.7555549999999993</v>
      </c>
      <c r="M1488" s="16">
        <v>9.0067470000000007</v>
      </c>
      <c r="N1488" s="16">
        <v>8.8060670000000005</v>
      </c>
      <c r="O1488" s="16">
        <v>8.7352229999999995</v>
      </c>
      <c r="P1488" s="16">
        <v>9.1889140000000005</v>
      </c>
      <c r="Q1488" s="16">
        <v>9.1000370000000004</v>
      </c>
      <c r="R1488" s="16">
        <v>9.1597369999999998</v>
      </c>
      <c r="S1488" s="16">
        <v>9.1038639999999997</v>
      </c>
      <c r="T1488" s="16">
        <v>9.0171519999999994</v>
      </c>
      <c r="U1488" s="16">
        <v>9.1281809999999997</v>
      </c>
      <c r="V1488" s="16">
        <v>9.4696580000000008</v>
      </c>
      <c r="W1488" s="16">
        <v>9.5576310000000007</v>
      </c>
      <c r="X1488" s="16">
        <v>8.6037660000000002</v>
      </c>
      <c r="Y1488" s="16">
        <v>9.9422770000000007</v>
      </c>
      <c r="Z1488" s="16">
        <v>22.560975609756099</v>
      </c>
      <c r="AA1488" s="16">
        <v>9</v>
      </c>
      <c r="AB1488" s="16">
        <v>31</v>
      </c>
      <c r="AC1488" s="16">
        <v>9</v>
      </c>
      <c r="AE1488" s="13" t="s">
        <v>3958</v>
      </c>
      <c r="AF1488" s="13">
        <v>0.21622006666666671</v>
      </c>
      <c r="AG1488" s="13">
        <v>0.40898444484621027</v>
      </c>
      <c r="AH1488" s="11"/>
      <c r="AI1488" s="13" t="s">
        <v>1902</v>
      </c>
      <c r="AJ1488" s="13">
        <v>0.21391600000000111</v>
      </c>
      <c r="AK1488" s="13">
        <v>0.2536300340519736</v>
      </c>
      <c r="AL1488" s="11"/>
      <c r="AM1488" s="13" t="s">
        <v>520</v>
      </c>
      <c r="AN1488" s="13">
        <v>0.15280499999999897</v>
      </c>
      <c r="AO1488" s="13">
        <v>0.40157322885095947</v>
      </c>
      <c r="AP1488" s="11"/>
      <c r="AQ1488" s="13" t="s">
        <v>1774</v>
      </c>
      <c r="AR1488" s="13">
        <v>0.23595606666666669</v>
      </c>
      <c r="AS1488" s="13">
        <v>0.31391228979977415</v>
      </c>
      <c r="AT1488" s="11"/>
      <c r="AU1488" s="13" t="s">
        <v>1164</v>
      </c>
      <c r="AV1488" s="13">
        <v>0.21296236666666601</v>
      </c>
      <c r="AW1488" s="13">
        <v>0.49284159875681072</v>
      </c>
      <c r="AX1488" s="11"/>
      <c r="AY1488" s="13" t="s">
        <v>1026</v>
      </c>
      <c r="AZ1488" s="13">
        <v>7.5730833333333081E-2</v>
      </c>
      <c r="BA1488" s="13">
        <v>0.7775974746326062</v>
      </c>
    </row>
    <row r="1489" spans="1:53" x14ac:dyDescent="0.25">
      <c r="A1489" s="17" t="s">
        <v>3864</v>
      </c>
      <c r="B1489" s="17" t="s">
        <v>3865</v>
      </c>
      <c r="C1489" s="16">
        <v>7.4379600000000003</v>
      </c>
      <c r="D1489" s="16">
        <v>7.2326610000000002</v>
      </c>
      <c r="E1489" s="16">
        <v>7.2191689999999999</v>
      </c>
      <c r="F1489" s="16">
        <v>7.3610660000000001</v>
      </c>
      <c r="G1489" s="16">
        <v>7.9512850000000004</v>
      </c>
      <c r="H1489" s="16">
        <v>7.139551</v>
      </c>
      <c r="I1489" s="16">
        <v>7.9128889999999998</v>
      </c>
      <c r="J1489" s="16">
        <v>8.4586109999999994</v>
      </c>
      <c r="K1489" s="16">
        <v>7.8856960000000003</v>
      </c>
      <c r="L1489" s="16">
        <v>7.9686669999999999</v>
      </c>
      <c r="M1489" s="16">
        <v>7.9330999999999996</v>
      </c>
      <c r="N1489" s="16">
        <v>7.8820309999999996</v>
      </c>
      <c r="O1489" s="16">
        <v>7.8926619999999996</v>
      </c>
      <c r="P1489" s="16">
        <v>8.1725320000000004</v>
      </c>
      <c r="Q1489" s="16">
        <v>8.2892639999999993</v>
      </c>
      <c r="R1489" s="16">
        <v>8.8427930000000003</v>
      </c>
      <c r="S1489" s="16">
        <v>8.0028319999999997</v>
      </c>
      <c r="T1489" s="16">
        <v>8.0399220000000007</v>
      </c>
      <c r="U1489" s="16">
        <v>8.2529140000000005</v>
      </c>
      <c r="V1489" s="16">
        <v>8.2989999999999995</v>
      </c>
      <c r="W1489" s="16">
        <v>8.7060069999999996</v>
      </c>
      <c r="X1489" s="16">
        <v>7.6332890000000004</v>
      </c>
      <c r="Y1489" s="16">
        <v>8.0568489999999997</v>
      </c>
      <c r="Z1489" s="16">
        <v>4.5643153526970996</v>
      </c>
      <c r="AA1489" s="16">
        <v>2</v>
      </c>
      <c r="AB1489" s="16">
        <v>8</v>
      </c>
      <c r="AC1489" s="16">
        <v>2</v>
      </c>
      <c r="AE1489" s="13" t="s">
        <v>1470</v>
      </c>
      <c r="AF1489" s="13">
        <v>0.21725493333333379</v>
      </c>
      <c r="AG1489" s="13">
        <v>8.7882635610498319E-2</v>
      </c>
      <c r="AH1489" s="11"/>
      <c r="AI1489" s="13" t="s">
        <v>1038</v>
      </c>
      <c r="AJ1489" s="13">
        <v>0.21562516666666731</v>
      </c>
      <c r="AK1489" s="13">
        <v>0.34487745314306761</v>
      </c>
      <c r="AL1489" s="11"/>
      <c r="AM1489" s="13" t="s">
        <v>1522</v>
      </c>
      <c r="AN1489" s="13">
        <v>0.15526450000000125</v>
      </c>
      <c r="AO1489" s="13">
        <v>0.23002040143790145</v>
      </c>
      <c r="AP1489" s="11"/>
      <c r="AQ1489" s="13" t="s">
        <v>3866</v>
      </c>
      <c r="AR1489" s="13">
        <v>0.23637103333333265</v>
      </c>
      <c r="AS1489" s="13">
        <v>0.59906307683647075</v>
      </c>
      <c r="AT1489" s="11"/>
      <c r="AU1489" s="13" t="s">
        <v>584</v>
      </c>
      <c r="AV1489" s="13">
        <v>0.21380936666666628</v>
      </c>
      <c r="AW1489" s="13">
        <v>0.24364255560084233</v>
      </c>
      <c r="AX1489" s="11"/>
      <c r="AY1489" s="13" t="s">
        <v>1708</v>
      </c>
      <c r="AZ1489" s="13">
        <v>7.6744500000001992E-2</v>
      </c>
      <c r="BA1489" s="13">
        <v>0.71357066108432454</v>
      </c>
    </row>
    <row r="1490" spans="1:53" x14ac:dyDescent="0.25">
      <c r="A1490" s="17" t="s">
        <v>1250</v>
      </c>
      <c r="B1490" s="17" t="s">
        <v>1251</v>
      </c>
      <c r="C1490" s="16">
        <v>9.5235620000000001</v>
      </c>
      <c r="D1490" s="16">
        <v>9.5930180000000007</v>
      </c>
      <c r="E1490" s="16">
        <v>9.6539199999999994</v>
      </c>
      <c r="F1490" s="16">
        <v>9.4706589999999995</v>
      </c>
      <c r="G1490" s="16">
        <v>9.2765889999999995</v>
      </c>
      <c r="H1490" s="16">
        <v>9.4665859999999995</v>
      </c>
      <c r="I1490" s="16">
        <v>9.4066310000000009</v>
      </c>
      <c r="J1490" s="16">
        <v>9.3414079999999995</v>
      </c>
      <c r="K1490" s="16">
        <v>9.1890830000000001</v>
      </c>
      <c r="L1490" s="16">
        <v>9.4930540000000008</v>
      </c>
      <c r="M1490" s="16">
        <v>9.3320369999999997</v>
      </c>
      <c r="N1490" s="16">
        <v>9.4096030000000006</v>
      </c>
      <c r="O1490" s="16">
        <v>9.9532950000000007</v>
      </c>
      <c r="P1490" s="16">
        <v>9.8522149999999993</v>
      </c>
      <c r="Q1490" s="16">
        <v>9.6058579999999996</v>
      </c>
      <c r="R1490" s="16">
        <v>9.3134899999999998</v>
      </c>
      <c r="S1490" s="16">
        <v>10.03436</v>
      </c>
      <c r="T1490" s="16">
        <v>9.7120370000000005</v>
      </c>
      <c r="U1490" s="16">
        <v>9.9115730000000006</v>
      </c>
      <c r="V1490" s="16">
        <v>9.5358389999999993</v>
      </c>
      <c r="W1490" s="16">
        <v>9.9430320000000005</v>
      </c>
      <c r="X1490" s="16">
        <v>9.7158409999999993</v>
      </c>
      <c r="Y1490" s="16">
        <v>9.7477110000000007</v>
      </c>
      <c r="Z1490" s="16">
        <v>56.551724137930997</v>
      </c>
      <c r="AA1490" s="16">
        <v>8</v>
      </c>
      <c r="AB1490" s="16">
        <v>42</v>
      </c>
      <c r="AC1490" s="16">
        <v>8</v>
      </c>
      <c r="AE1490" s="13" t="s">
        <v>756</v>
      </c>
      <c r="AF1490" s="13">
        <v>0.21733450000000154</v>
      </c>
      <c r="AG1490" s="13">
        <v>4.129645358079817E-2</v>
      </c>
      <c r="AH1490" s="11"/>
      <c r="AI1490" s="13" t="s">
        <v>2124</v>
      </c>
      <c r="AJ1490" s="13">
        <v>0.21741016666666546</v>
      </c>
      <c r="AK1490" s="13">
        <v>0.38979725965789275</v>
      </c>
      <c r="AL1490" s="11"/>
      <c r="AM1490" s="13" t="s">
        <v>3230</v>
      </c>
      <c r="AN1490" s="13">
        <v>0.1577766666666669</v>
      </c>
      <c r="AO1490" s="13">
        <v>0.17544259255144173</v>
      </c>
      <c r="AP1490" s="11"/>
      <c r="AQ1490" s="13" t="s">
        <v>1256</v>
      </c>
      <c r="AR1490" s="13">
        <v>0.23839353333333513</v>
      </c>
      <c r="AS1490" s="13">
        <v>0.32980588470286515</v>
      </c>
      <c r="AT1490" s="11"/>
      <c r="AU1490" s="13" t="s">
        <v>2672</v>
      </c>
      <c r="AV1490" s="13">
        <v>0.21460556666666619</v>
      </c>
      <c r="AW1490" s="13">
        <v>4.9654892279030652E-2</v>
      </c>
      <c r="AX1490" s="11"/>
      <c r="AY1490" s="13" t="s">
        <v>2674</v>
      </c>
      <c r="AZ1490" s="13">
        <v>7.6846333333334016E-2</v>
      </c>
      <c r="BA1490" s="13">
        <v>0.74872535436146825</v>
      </c>
    </row>
    <row r="1491" spans="1:53" x14ac:dyDescent="0.25">
      <c r="A1491" s="17" t="s">
        <v>3754</v>
      </c>
      <c r="B1491" s="17" t="s">
        <v>3755</v>
      </c>
      <c r="C1491" s="16">
        <v>6.1996719999999996</v>
      </c>
      <c r="D1491" s="16">
        <v>6.0617760000000001</v>
      </c>
      <c r="E1491" s="16">
        <v>6.0874629999999996</v>
      </c>
      <c r="F1491" s="16">
        <v>6.1477139999999997</v>
      </c>
      <c r="G1491" s="16">
        <v>5.9471980000000002</v>
      </c>
      <c r="H1491" s="16">
        <v>5.8923909999999999</v>
      </c>
      <c r="I1491" s="16">
        <v>6.2816979999999996</v>
      </c>
      <c r="J1491" s="16">
        <v>6.467606</v>
      </c>
      <c r="K1491" s="16">
        <v>5.7892070000000002</v>
      </c>
      <c r="L1491" s="16">
        <v>6.5235620000000001</v>
      </c>
      <c r="M1491" s="16">
        <v>6.3540289999999997</v>
      </c>
      <c r="N1491" s="16">
        <v>6.925999</v>
      </c>
      <c r="O1491" s="16">
        <v>8.4696110000000004</v>
      </c>
      <c r="P1491" s="16">
        <v>8.4404540000000008</v>
      </c>
      <c r="Q1491" s="16">
        <v>8.1026900000000008</v>
      </c>
      <c r="R1491" s="16">
        <v>8.3871760000000002</v>
      </c>
      <c r="S1491" s="16">
        <v>8.8658090000000005</v>
      </c>
      <c r="T1491" s="16">
        <v>8.2367229999999996</v>
      </c>
      <c r="U1491" s="16">
        <v>8.4918960000000006</v>
      </c>
      <c r="V1491" s="16">
        <v>8.2161489999999997</v>
      </c>
      <c r="W1491" s="16">
        <v>8.0625479999999996</v>
      </c>
      <c r="X1491" s="16">
        <v>8.4202460000000006</v>
      </c>
      <c r="Y1491" s="16">
        <v>9.1546769999999995</v>
      </c>
      <c r="Z1491" s="16">
        <v>4.7801147227533498</v>
      </c>
      <c r="AA1491" s="16">
        <v>3</v>
      </c>
      <c r="AB1491" s="16">
        <v>5</v>
      </c>
      <c r="AC1491" s="16">
        <v>3</v>
      </c>
      <c r="AE1491" s="13" t="s">
        <v>2946</v>
      </c>
      <c r="AF1491" s="13">
        <v>0.21742680000000014</v>
      </c>
      <c r="AG1491" s="13">
        <v>0.39776195527582003</v>
      </c>
      <c r="AH1491" s="11"/>
      <c r="AI1491" s="13" t="s">
        <v>1794</v>
      </c>
      <c r="AJ1491" s="13">
        <v>0.21756283333333393</v>
      </c>
      <c r="AK1491" s="13">
        <v>0.18808922816078696</v>
      </c>
      <c r="AL1491" s="11"/>
      <c r="AM1491" s="13" t="s">
        <v>504</v>
      </c>
      <c r="AN1491" s="13">
        <v>0.15936966666666663</v>
      </c>
      <c r="AO1491" s="13">
        <v>7.5607630687172911E-2</v>
      </c>
      <c r="AP1491" s="11"/>
      <c r="AQ1491" s="13" t="s">
        <v>73</v>
      </c>
      <c r="AR1491" s="13">
        <v>0.23977039999999938</v>
      </c>
      <c r="AS1491" s="13">
        <v>0.36223167017886615</v>
      </c>
      <c r="AT1491" s="11"/>
      <c r="AU1491" s="13" t="s">
        <v>3544</v>
      </c>
      <c r="AV1491" s="13">
        <v>0.2161805333333362</v>
      </c>
      <c r="AW1491" s="13">
        <v>0.2780914599383088</v>
      </c>
      <c r="AX1491" s="11"/>
      <c r="AY1491" s="13" t="s">
        <v>2938</v>
      </c>
      <c r="AZ1491" s="13">
        <v>7.7448166666666651E-2</v>
      </c>
      <c r="BA1491" s="13">
        <v>0.74646349131362766</v>
      </c>
    </row>
    <row r="1492" spans="1:53" x14ac:dyDescent="0.25">
      <c r="A1492" s="17" t="s">
        <v>4008</v>
      </c>
      <c r="B1492" s="17" t="s">
        <v>4009</v>
      </c>
      <c r="C1492" s="16">
        <v>9.1497469999999996</v>
      </c>
      <c r="D1492" s="16">
        <v>9.1920459999999995</v>
      </c>
      <c r="E1492" s="16">
        <v>9.2484020000000005</v>
      </c>
      <c r="F1492" s="16">
        <v>9.0719989999999999</v>
      </c>
      <c r="G1492" s="16">
        <v>8.9173720000000003</v>
      </c>
      <c r="H1492" s="16">
        <v>9.0156939999999999</v>
      </c>
      <c r="I1492" s="16">
        <v>9.6633809999999993</v>
      </c>
      <c r="J1492" s="16">
        <v>9.3782949999999996</v>
      </c>
      <c r="K1492" s="16">
        <v>9.5872150000000005</v>
      </c>
      <c r="L1492" s="16">
        <v>9.316281</v>
      </c>
      <c r="M1492" s="16">
        <v>9.4854269999999996</v>
      </c>
      <c r="N1492" s="16">
        <v>9.0813500000000005</v>
      </c>
      <c r="O1492" s="16">
        <v>6.784179</v>
      </c>
      <c r="P1492" s="16">
        <v>7.5025329999999997</v>
      </c>
      <c r="Q1492" s="16">
        <v>6.8236850000000002</v>
      </c>
      <c r="R1492" s="16">
        <v>6.6766350000000001</v>
      </c>
      <c r="S1492" s="16">
        <v>6.452083</v>
      </c>
      <c r="T1492" s="16">
        <v>7.150576</v>
      </c>
      <c r="U1492" s="16">
        <v>6.1301180000000004</v>
      </c>
      <c r="V1492" s="16">
        <v>6.6826610000000004</v>
      </c>
      <c r="W1492" s="16">
        <v>7.301545</v>
      </c>
      <c r="X1492" s="16">
        <v>6.8158529999999997</v>
      </c>
      <c r="Y1492" s="16">
        <v>6.7123629999999999</v>
      </c>
      <c r="Z1492" s="16">
        <v>1.7479300827966899</v>
      </c>
      <c r="AA1492" s="16">
        <v>2</v>
      </c>
      <c r="AB1492" s="16">
        <v>4</v>
      </c>
      <c r="AC1492" s="16">
        <v>2</v>
      </c>
      <c r="AE1492" s="13" t="s">
        <v>1488</v>
      </c>
      <c r="AF1492" s="13">
        <v>0.21850199999999731</v>
      </c>
      <c r="AG1492" s="13">
        <v>6.9175964641834384E-2</v>
      </c>
      <c r="AH1492" s="11"/>
      <c r="AI1492" s="13" t="s">
        <v>402</v>
      </c>
      <c r="AJ1492" s="13">
        <v>0.21988333333333543</v>
      </c>
      <c r="AK1492" s="13">
        <v>4.8750939067570657E-2</v>
      </c>
      <c r="AL1492" s="11"/>
      <c r="AM1492" s="13" t="s">
        <v>1532</v>
      </c>
      <c r="AN1492" s="13">
        <v>0.1595966666666655</v>
      </c>
      <c r="AO1492" s="13">
        <v>0.5299053185439635</v>
      </c>
      <c r="AP1492" s="11"/>
      <c r="AQ1492" s="13" t="s">
        <v>2634</v>
      </c>
      <c r="AR1492" s="13">
        <v>0.24054013333333302</v>
      </c>
      <c r="AS1492" s="13">
        <v>0.43159412001845576</v>
      </c>
      <c r="AT1492" s="11"/>
      <c r="AU1492" s="13" t="s">
        <v>928</v>
      </c>
      <c r="AV1492" s="13">
        <v>0.21681693333333385</v>
      </c>
      <c r="AW1492" s="13">
        <v>0.31925721154313552</v>
      </c>
      <c r="AX1492" s="11"/>
      <c r="AY1492" s="13" t="s">
        <v>3804</v>
      </c>
      <c r="AZ1492" s="13">
        <v>7.8278333333332561E-2</v>
      </c>
      <c r="BA1492" s="13">
        <v>0.79788245749434561</v>
      </c>
    </row>
    <row r="1493" spans="1:53" x14ac:dyDescent="0.25">
      <c r="A1493" s="17" t="s">
        <v>2406</v>
      </c>
      <c r="B1493" s="17" t="s">
        <v>2407</v>
      </c>
      <c r="C1493" s="16">
        <v>9.041112</v>
      </c>
      <c r="D1493" s="16">
        <v>9.0757469999999998</v>
      </c>
      <c r="E1493" s="16">
        <v>8.9804250000000003</v>
      </c>
      <c r="F1493" s="16">
        <v>9.1505089999999996</v>
      </c>
      <c r="G1493" s="16">
        <v>8.8795830000000002</v>
      </c>
      <c r="H1493" s="16">
        <v>9.1969709999999996</v>
      </c>
      <c r="I1493" s="16">
        <v>8.5457370000000008</v>
      </c>
      <c r="J1493" s="16">
        <v>8.9611610000000006</v>
      </c>
      <c r="K1493" s="16">
        <v>8.4846219999999999</v>
      </c>
      <c r="L1493" s="16">
        <v>8.7207570000000008</v>
      </c>
      <c r="M1493" s="16">
        <v>8.9460289999999993</v>
      </c>
      <c r="N1493" s="16">
        <v>9.2096970000000002</v>
      </c>
      <c r="O1493" s="16">
        <v>9.9681160000000002</v>
      </c>
      <c r="P1493" s="16">
        <v>9.930123</v>
      </c>
      <c r="Q1493" s="16">
        <v>9.8473600000000001</v>
      </c>
      <c r="R1493" s="16">
        <v>9.9775159999999996</v>
      </c>
      <c r="S1493" s="16">
        <v>9.8855160000000009</v>
      </c>
      <c r="T1493" s="16">
        <v>9.9522980000000008</v>
      </c>
      <c r="U1493" s="16">
        <v>10.40601</v>
      </c>
      <c r="V1493" s="16">
        <v>10.011469999999999</v>
      </c>
      <c r="W1493" s="16">
        <v>10.246040000000001</v>
      </c>
      <c r="X1493" s="16">
        <v>9.5987869999999997</v>
      </c>
      <c r="Y1493" s="16">
        <v>9.8794149999999998</v>
      </c>
      <c r="Z1493" s="16">
        <v>38.325991189427299</v>
      </c>
      <c r="AA1493" s="16">
        <v>9</v>
      </c>
      <c r="AB1493" s="16">
        <v>23</v>
      </c>
      <c r="AC1493" s="16">
        <v>9</v>
      </c>
      <c r="AE1493" s="13" t="s">
        <v>1796</v>
      </c>
      <c r="AF1493" s="13">
        <v>0.21969856666666665</v>
      </c>
      <c r="AG1493" s="13">
        <v>0.33057103215946232</v>
      </c>
      <c r="AH1493" s="11"/>
      <c r="AI1493" s="13" t="s">
        <v>2428</v>
      </c>
      <c r="AJ1493" s="13">
        <v>0.22002283333333139</v>
      </c>
      <c r="AK1493" s="13">
        <v>0.1663841219574051</v>
      </c>
      <c r="AL1493" s="11"/>
      <c r="AM1493" s="13" t="s">
        <v>3108</v>
      </c>
      <c r="AN1493" s="13">
        <v>0.16106650000000045</v>
      </c>
      <c r="AO1493" s="13">
        <v>0.29055797355691676</v>
      </c>
      <c r="AP1493" s="11"/>
      <c r="AQ1493" s="13" t="s">
        <v>3954</v>
      </c>
      <c r="AR1493" s="13">
        <v>0.24057113333333469</v>
      </c>
      <c r="AS1493" s="13">
        <v>0.2511484201427378</v>
      </c>
      <c r="AT1493" s="11"/>
      <c r="AU1493" s="13" t="s">
        <v>1020</v>
      </c>
      <c r="AV1493" s="13">
        <v>0.21705329999999989</v>
      </c>
      <c r="AW1493" s="13">
        <v>0.25844163569531658</v>
      </c>
      <c r="AX1493" s="11"/>
      <c r="AY1493" s="13" t="s">
        <v>3950</v>
      </c>
      <c r="AZ1493" s="13">
        <v>7.834716666666619E-2</v>
      </c>
      <c r="BA1493" s="13">
        <v>0.79199525486167111</v>
      </c>
    </row>
    <row r="1494" spans="1:53" x14ac:dyDescent="0.25">
      <c r="A1494" s="17" t="s">
        <v>2348</v>
      </c>
      <c r="B1494" s="17" t="s">
        <v>2349</v>
      </c>
      <c r="C1494" s="16">
        <v>8.2488770000000002</v>
      </c>
      <c r="D1494" s="16">
        <v>8.5860889999999994</v>
      </c>
      <c r="E1494" s="16">
        <v>8.309704</v>
      </c>
      <c r="F1494" s="16">
        <v>8.4174310000000006</v>
      </c>
      <c r="G1494" s="16">
        <v>8.161384</v>
      </c>
      <c r="H1494" s="16">
        <v>8.2045709999999996</v>
      </c>
      <c r="I1494" s="16">
        <v>8.5808239999999998</v>
      </c>
      <c r="J1494" s="16">
        <v>8.5321610000000003</v>
      </c>
      <c r="K1494" s="16">
        <v>8.2996660000000002</v>
      </c>
      <c r="L1494" s="16">
        <v>8.2045709999999996</v>
      </c>
      <c r="M1494" s="16">
        <v>8.3667590000000001</v>
      </c>
      <c r="N1494" s="16">
        <v>8.0400159999999996</v>
      </c>
      <c r="O1494" s="16">
        <v>8.0758430000000008</v>
      </c>
      <c r="P1494" s="16">
        <v>8.3697370000000006</v>
      </c>
      <c r="Q1494" s="16">
        <v>8.2752210000000002</v>
      </c>
      <c r="R1494" s="16">
        <v>8.5511029999999995</v>
      </c>
      <c r="S1494" s="16">
        <v>8.4930620000000001</v>
      </c>
      <c r="T1494" s="16">
        <v>8.1298069999999996</v>
      </c>
      <c r="U1494" s="16">
        <v>7.9279450000000002</v>
      </c>
      <c r="V1494" s="16">
        <v>8.1282490000000003</v>
      </c>
      <c r="W1494" s="16">
        <v>8.2963269999999998</v>
      </c>
      <c r="X1494" s="16">
        <v>7.83779</v>
      </c>
      <c r="Y1494" s="16">
        <v>8.1257599999999996</v>
      </c>
      <c r="Z1494" s="16">
        <v>21.802325581395301</v>
      </c>
      <c r="AA1494" s="16">
        <v>6</v>
      </c>
      <c r="AB1494" s="16">
        <v>12</v>
      </c>
      <c r="AC1494" s="16">
        <v>6</v>
      </c>
      <c r="AE1494" s="13" t="s">
        <v>3528</v>
      </c>
      <c r="AF1494" s="13">
        <v>0.22015166666666719</v>
      </c>
      <c r="AG1494" s="13">
        <v>0.29836620151982418</v>
      </c>
      <c r="AH1494" s="11"/>
      <c r="AI1494" s="13" t="s">
        <v>3760</v>
      </c>
      <c r="AJ1494" s="13">
        <v>0.22085983333333559</v>
      </c>
      <c r="AK1494" s="13">
        <v>0.48165594313131499</v>
      </c>
      <c r="AL1494" s="11"/>
      <c r="AM1494" s="13" t="s">
        <v>708</v>
      </c>
      <c r="AN1494" s="13">
        <v>0.1651653333333325</v>
      </c>
      <c r="AO1494" s="13">
        <v>0.59799869615184886</v>
      </c>
      <c r="AP1494" s="11"/>
      <c r="AQ1494" s="13" t="s">
        <v>914</v>
      </c>
      <c r="AR1494" s="13">
        <v>0.24070876666666763</v>
      </c>
      <c r="AS1494" s="13">
        <v>0.21155023585553617</v>
      </c>
      <c r="AT1494" s="11"/>
      <c r="AU1494" s="13" t="s">
        <v>2056</v>
      </c>
      <c r="AV1494" s="13">
        <v>0.21871779999999852</v>
      </c>
      <c r="AW1494" s="13">
        <v>5.4304216848993135E-2</v>
      </c>
      <c r="AX1494" s="11"/>
      <c r="AY1494" s="13" t="s">
        <v>3090</v>
      </c>
      <c r="AZ1494" s="13">
        <v>7.8777333333333921E-2</v>
      </c>
      <c r="BA1494" s="13">
        <v>0.73239301262501977</v>
      </c>
    </row>
    <row r="1495" spans="1:53" x14ac:dyDescent="0.25">
      <c r="A1495" s="17" t="s">
        <v>940</v>
      </c>
      <c r="B1495" s="17" t="s">
        <v>941</v>
      </c>
      <c r="C1495" s="16">
        <v>10.035349999999999</v>
      </c>
      <c r="D1495" s="16">
        <v>10.070790000000001</v>
      </c>
      <c r="E1495" s="16">
        <v>10.17792</v>
      </c>
      <c r="F1495" s="16">
        <v>9.9935050000000007</v>
      </c>
      <c r="G1495" s="16">
        <v>9.9581169999999997</v>
      </c>
      <c r="H1495" s="16">
        <v>10.08826</v>
      </c>
      <c r="I1495" s="16">
        <v>10.152670000000001</v>
      </c>
      <c r="J1495" s="16">
        <v>9.8136209999999995</v>
      </c>
      <c r="K1495" s="16">
        <v>9.8539329999999996</v>
      </c>
      <c r="L1495" s="16">
        <v>9.6941830000000007</v>
      </c>
      <c r="M1495" s="16">
        <v>9.6679980000000008</v>
      </c>
      <c r="N1495" s="16">
        <v>9.9164759999999994</v>
      </c>
      <c r="O1495" s="16">
        <v>8.7142769999999992</v>
      </c>
      <c r="P1495" s="16">
        <v>8.7816469999999995</v>
      </c>
      <c r="Q1495" s="16">
        <v>8.6863890000000001</v>
      </c>
      <c r="R1495" s="16">
        <v>9.1885320000000004</v>
      </c>
      <c r="S1495" s="16">
        <v>8.8997969999999995</v>
      </c>
      <c r="T1495" s="16">
        <v>8.7474179999999997</v>
      </c>
      <c r="U1495" s="16">
        <v>8.9663299999999992</v>
      </c>
      <c r="V1495" s="16">
        <v>8.8791139999999995</v>
      </c>
      <c r="W1495" s="16">
        <v>9.2882020000000001</v>
      </c>
      <c r="X1495" s="16">
        <v>8.5826229999999999</v>
      </c>
      <c r="Y1495" s="16">
        <v>8.9905840000000001</v>
      </c>
      <c r="Z1495" s="16">
        <v>28.148148148148099</v>
      </c>
      <c r="AA1495" s="16">
        <v>16</v>
      </c>
      <c r="AB1495" s="16">
        <v>51</v>
      </c>
      <c r="AC1495" s="16">
        <v>11</v>
      </c>
      <c r="AE1495" s="13" t="s">
        <v>576</v>
      </c>
      <c r="AF1495" s="13">
        <v>0.22073566666666622</v>
      </c>
      <c r="AG1495" s="13">
        <v>5.2804846650778899E-2</v>
      </c>
      <c r="AH1495" s="11"/>
      <c r="AI1495" s="13" t="s">
        <v>2386</v>
      </c>
      <c r="AJ1495" s="13">
        <v>0.22175866666666622</v>
      </c>
      <c r="AK1495" s="13">
        <v>0.19125556280871545</v>
      </c>
      <c r="AL1495" s="11"/>
      <c r="AM1495" s="13" t="s">
        <v>3212</v>
      </c>
      <c r="AN1495" s="13">
        <v>0.16967833333333271</v>
      </c>
      <c r="AO1495" s="13">
        <v>0.28890814555111483</v>
      </c>
      <c r="AP1495" s="11"/>
      <c r="AQ1495" s="13" t="s">
        <v>4070</v>
      </c>
      <c r="AR1495" s="13">
        <v>0.24145323333333479</v>
      </c>
      <c r="AS1495" s="13">
        <v>0.37391673688525451</v>
      </c>
      <c r="AT1495" s="11"/>
      <c r="AU1495" s="13" t="s">
        <v>3670</v>
      </c>
      <c r="AV1495" s="13">
        <v>0.21910259999999937</v>
      </c>
      <c r="AW1495" s="13">
        <v>0.44261433427576868</v>
      </c>
      <c r="AX1495" s="11"/>
      <c r="AY1495" s="13" t="s">
        <v>386</v>
      </c>
      <c r="AZ1495" s="13">
        <v>7.8879999999998063E-2</v>
      </c>
      <c r="BA1495" s="13">
        <v>0.699456847168346</v>
      </c>
    </row>
    <row r="1496" spans="1:53" x14ac:dyDescent="0.25">
      <c r="A1496" s="17" t="s">
        <v>936</v>
      </c>
      <c r="B1496" s="17" t="s">
        <v>937</v>
      </c>
      <c r="C1496" s="16">
        <v>8.8404640000000008</v>
      </c>
      <c r="D1496" s="16">
        <v>8.8395189999999992</v>
      </c>
      <c r="E1496" s="16">
        <v>8.9158790000000003</v>
      </c>
      <c r="F1496" s="16">
        <v>8.7197309999999995</v>
      </c>
      <c r="G1496" s="16">
        <v>8.8211359999999992</v>
      </c>
      <c r="H1496" s="16">
        <v>8.8018699999999992</v>
      </c>
      <c r="I1496" s="16">
        <v>8.9789960000000004</v>
      </c>
      <c r="J1496" s="16">
        <v>8.6642690000000009</v>
      </c>
      <c r="K1496" s="16">
        <v>8.7251960000000004</v>
      </c>
      <c r="L1496" s="16">
        <v>9.0953970000000002</v>
      </c>
      <c r="M1496" s="16">
        <v>9.0095489999999998</v>
      </c>
      <c r="N1496" s="16">
        <v>9.0728030000000004</v>
      </c>
      <c r="O1496" s="16">
        <v>8.7544029999999999</v>
      </c>
      <c r="P1496" s="16">
        <v>8.6779790000000006</v>
      </c>
      <c r="Q1496" s="16">
        <v>8.9235050000000005</v>
      </c>
      <c r="R1496" s="16">
        <v>8.4191450000000003</v>
      </c>
      <c r="S1496" s="16">
        <v>9.0298429999999996</v>
      </c>
      <c r="T1496" s="16">
        <v>8.2989870000000003</v>
      </c>
      <c r="U1496" s="16">
        <v>8.8780429999999999</v>
      </c>
      <c r="V1496" s="16">
        <v>8.3335609999999996</v>
      </c>
      <c r="W1496" s="16">
        <v>8.6375679999999999</v>
      </c>
      <c r="X1496" s="16">
        <v>8.5965679999999995</v>
      </c>
      <c r="Y1496" s="16">
        <v>8.7618159999999996</v>
      </c>
      <c r="Z1496" s="16">
        <v>36.797752808988797</v>
      </c>
      <c r="AA1496" s="16">
        <v>10</v>
      </c>
      <c r="AB1496" s="16">
        <v>48</v>
      </c>
      <c r="AC1496" s="16">
        <v>10</v>
      </c>
      <c r="AE1496" s="13" t="s">
        <v>3464</v>
      </c>
      <c r="AF1496" s="13">
        <v>0.22126069999999842</v>
      </c>
      <c r="AG1496" s="13">
        <v>0.41684143661332246</v>
      </c>
      <c r="AH1496" s="11"/>
      <c r="AI1496" s="13" t="s">
        <v>3200</v>
      </c>
      <c r="AJ1496" s="13">
        <v>0.22266250000000021</v>
      </c>
      <c r="AK1496" s="13">
        <v>0.11669110632056885</v>
      </c>
      <c r="AL1496" s="11"/>
      <c r="AM1496" s="13" t="s">
        <v>2174</v>
      </c>
      <c r="AN1496" s="13">
        <v>0.16968349999999788</v>
      </c>
      <c r="AO1496" s="13">
        <v>0.67109157297912136</v>
      </c>
      <c r="AP1496" s="11"/>
      <c r="AQ1496" s="13" t="s">
        <v>890</v>
      </c>
      <c r="AR1496" s="13">
        <v>0.24199733333333384</v>
      </c>
      <c r="AS1496" s="13">
        <v>5.9753427863724139E-2</v>
      </c>
      <c r="AT1496" s="11"/>
      <c r="AU1496" s="13" t="s">
        <v>2486</v>
      </c>
      <c r="AV1496" s="13">
        <v>0.22027253333333441</v>
      </c>
      <c r="AW1496" s="13">
        <v>8.8738922417194263E-2</v>
      </c>
      <c r="AX1496" s="11"/>
      <c r="AY1496" s="13" t="s">
        <v>632</v>
      </c>
      <c r="AZ1496" s="13">
        <v>7.9060333333334398E-2</v>
      </c>
      <c r="BA1496" s="13">
        <v>0.45436418190679928</v>
      </c>
    </row>
    <row r="1497" spans="1:53" x14ac:dyDescent="0.25">
      <c r="A1497" s="17" t="s">
        <v>1554</v>
      </c>
      <c r="B1497" s="17" t="s">
        <v>1555</v>
      </c>
      <c r="C1497" s="16">
        <v>9.6771910000000005</v>
      </c>
      <c r="D1497" s="16">
        <v>9.2705289999999998</v>
      </c>
      <c r="E1497" s="16">
        <v>9.1482220000000005</v>
      </c>
      <c r="F1497" s="16">
        <v>9.7558889999999998</v>
      </c>
      <c r="G1497" s="16">
        <v>9.6461980000000001</v>
      </c>
      <c r="H1497" s="16">
        <v>9.2077469999999995</v>
      </c>
      <c r="I1497" s="16">
        <v>8.5943249999999995</v>
      </c>
      <c r="J1497" s="16">
        <v>9.1838840000000008</v>
      </c>
      <c r="K1497" s="16">
        <v>8.5484360000000006</v>
      </c>
      <c r="L1497" s="16">
        <v>8.9107920000000007</v>
      </c>
      <c r="M1497" s="16">
        <v>9.1441479999999995</v>
      </c>
      <c r="N1497" s="16">
        <v>8.7940909999999999</v>
      </c>
      <c r="O1497" s="16">
        <v>9.1527340000000006</v>
      </c>
      <c r="P1497" s="16">
        <v>9.4947470000000003</v>
      </c>
      <c r="Q1497" s="16">
        <v>9.2765640000000005</v>
      </c>
      <c r="R1497" s="16">
        <v>9.1385559999999995</v>
      </c>
      <c r="S1497" s="16">
        <v>8.7070290000000004</v>
      </c>
      <c r="T1497" s="16">
        <v>9.6851730000000007</v>
      </c>
      <c r="U1497" s="16">
        <v>9.4125259999999997</v>
      </c>
      <c r="V1497" s="16">
        <v>9.3199649999999998</v>
      </c>
      <c r="W1497" s="16">
        <v>8.6273</v>
      </c>
      <c r="X1497" s="16">
        <v>8.6015560000000004</v>
      </c>
      <c r="Y1497" s="16">
        <v>8.1929420000000004</v>
      </c>
      <c r="Z1497" s="16">
        <v>34.640522875816998</v>
      </c>
      <c r="AA1497" s="16">
        <v>10</v>
      </c>
      <c r="AB1497" s="16">
        <v>43</v>
      </c>
      <c r="AC1497" s="16">
        <v>9</v>
      </c>
      <c r="AE1497" s="13" t="s">
        <v>3748</v>
      </c>
      <c r="AF1497" s="13">
        <v>0.22176123333333386</v>
      </c>
      <c r="AG1497" s="13">
        <v>7.4355080082688763E-2</v>
      </c>
      <c r="AH1497" s="11"/>
      <c r="AI1497" s="13" t="s">
        <v>736</v>
      </c>
      <c r="AJ1497" s="13">
        <v>0.22545916666666521</v>
      </c>
      <c r="AK1497" s="13">
        <v>0.575040715404041</v>
      </c>
      <c r="AL1497" s="11"/>
      <c r="AM1497" s="13" t="s">
        <v>550</v>
      </c>
      <c r="AN1497" s="13">
        <v>0.17375833333333546</v>
      </c>
      <c r="AO1497" s="13">
        <v>0.20478286488911962</v>
      </c>
      <c r="AP1497" s="11"/>
      <c r="AQ1497" s="13" t="s">
        <v>1880</v>
      </c>
      <c r="AR1497" s="13">
        <v>0.24232116666666492</v>
      </c>
      <c r="AS1497" s="13">
        <v>0.30297076656399308</v>
      </c>
      <c r="AT1497" s="11"/>
      <c r="AU1497" s="13" t="s">
        <v>3072</v>
      </c>
      <c r="AV1497" s="13">
        <v>0.22052886666666538</v>
      </c>
      <c r="AW1497" s="13">
        <v>0.22836041203261692</v>
      </c>
      <c r="AX1497" s="11"/>
      <c r="AY1497" s="13" t="s">
        <v>1104</v>
      </c>
      <c r="AZ1497" s="13">
        <v>7.9121666666665647E-2</v>
      </c>
      <c r="BA1497" s="13">
        <v>0.57127422680416173</v>
      </c>
    </row>
    <row r="1498" spans="1:53" x14ac:dyDescent="0.25">
      <c r="A1498" s="17" t="s">
        <v>2640</v>
      </c>
      <c r="B1498" s="17" t="s">
        <v>2641</v>
      </c>
      <c r="C1498" s="16">
        <v>8.5633870000000005</v>
      </c>
      <c r="D1498" s="16">
        <v>8.4830089999999991</v>
      </c>
      <c r="E1498" s="16">
        <v>8.6553520000000006</v>
      </c>
      <c r="F1498" s="16">
        <v>8.5407089999999997</v>
      </c>
      <c r="G1498" s="16">
        <v>8.5081910000000001</v>
      </c>
      <c r="H1498" s="16">
        <v>8.4254259999999999</v>
      </c>
      <c r="I1498" s="16">
        <v>9.1974619999999998</v>
      </c>
      <c r="J1498" s="16">
        <v>8.5830830000000002</v>
      </c>
      <c r="K1498" s="16">
        <v>9.3678509999999999</v>
      </c>
      <c r="L1498" s="16">
        <v>8.4982509999999998</v>
      </c>
      <c r="M1498" s="16">
        <v>8.3871559999999992</v>
      </c>
      <c r="N1498" s="16">
        <v>8.6791280000000004</v>
      </c>
      <c r="O1498" s="16">
        <v>8.2151219999999991</v>
      </c>
      <c r="P1498" s="16">
        <v>8.2245899999999992</v>
      </c>
      <c r="Q1498" s="16">
        <v>8.5177270000000007</v>
      </c>
      <c r="R1498" s="16">
        <v>7.9475870000000004</v>
      </c>
      <c r="S1498" s="16">
        <v>7.6996270000000004</v>
      </c>
      <c r="T1498" s="16">
        <v>8.3681780000000003</v>
      </c>
      <c r="U1498" s="16">
        <v>8.4119220000000006</v>
      </c>
      <c r="V1498" s="16">
        <v>8.4926349999999999</v>
      </c>
      <c r="W1498" s="16">
        <v>8.4810099999999995</v>
      </c>
      <c r="X1498" s="16">
        <v>8.4019390000000005</v>
      </c>
      <c r="Y1498" s="16">
        <v>7.643878</v>
      </c>
      <c r="Z1498" s="16">
        <v>15.3301886792453</v>
      </c>
      <c r="AA1498" s="16">
        <v>6</v>
      </c>
      <c r="AB1498" s="16">
        <v>16</v>
      </c>
      <c r="AC1498" s="16">
        <v>6</v>
      </c>
      <c r="AE1498" s="13" t="s">
        <v>3554</v>
      </c>
      <c r="AF1498" s="13">
        <v>0.22214560000000105</v>
      </c>
      <c r="AG1498" s="13">
        <v>0.2347649655184664</v>
      </c>
      <c r="AH1498" s="11"/>
      <c r="AI1498" s="13" t="s">
        <v>2238</v>
      </c>
      <c r="AJ1498" s="13">
        <v>0.22572050000000043</v>
      </c>
      <c r="AK1498" s="13">
        <v>0.43566798538155993</v>
      </c>
      <c r="AL1498" s="11"/>
      <c r="AM1498" s="13" t="s">
        <v>2384</v>
      </c>
      <c r="AN1498" s="13">
        <v>0.17376266666666584</v>
      </c>
      <c r="AO1498" s="13">
        <v>0.57630127256903241</v>
      </c>
      <c r="AP1498" s="11"/>
      <c r="AQ1498" s="13" t="s">
        <v>398</v>
      </c>
      <c r="AR1498" s="13">
        <v>0.24350533333332969</v>
      </c>
      <c r="AS1498" s="13">
        <v>0.53866519910385913</v>
      </c>
      <c r="AT1498" s="11"/>
      <c r="AU1498" s="13" t="s">
        <v>1348</v>
      </c>
      <c r="AV1498" s="13">
        <v>0.2207360333333348</v>
      </c>
      <c r="AW1498" s="13">
        <v>0.61100133993967654</v>
      </c>
      <c r="AX1498" s="11"/>
      <c r="AY1498" s="13" t="s">
        <v>910</v>
      </c>
      <c r="AZ1498" s="13">
        <v>7.9126666666665457E-2</v>
      </c>
      <c r="BA1498" s="13">
        <v>0.62271049123715305</v>
      </c>
    </row>
    <row r="1499" spans="1:53" x14ac:dyDescent="0.25">
      <c r="A1499" s="17" t="s">
        <v>1824</v>
      </c>
      <c r="B1499" s="17" t="s">
        <v>1825</v>
      </c>
      <c r="C1499" s="16">
        <v>9.6898230000000005</v>
      </c>
      <c r="D1499" s="16">
        <v>9.5158970000000007</v>
      </c>
      <c r="E1499" s="16">
        <v>9.4360870000000006</v>
      </c>
      <c r="F1499" s="16">
        <v>9.8565810000000003</v>
      </c>
      <c r="G1499" s="16">
        <v>9.8392040000000005</v>
      </c>
      <c r="H1499" s="16">
        <v>9.6467390000000002</v>
      </c>
      <c r="I1499" s="16">
        <v>9.2070139999999991</v>
      </c>
      <c r="J1499" s="16">
        <v>9.2881739999999997</v>
      </c>
      <c r="K1499" s="16">
        <v>9.4047160000000005</v>
      </c>
      <c r="L1499" s="16">
        <v>9.6169170000000008</v>
      </c>
      <c r="M1499" s="16">
        <v>9.3886629999999993</v>
      </c>
      <c r="N1499" s="16">
        <v>9.1261880000000009</v>
      </c>
      <c r="O1499" s="16">
        <v>8.3172119999999996</v>
      </c>
      <c r="P1499" s="16">
        <v>8.9233279999999997</v>
      </c>
      <c r="Q1499" s="16">
        <v>8.7520790000000002</v>
      </c>
      <c r="R1499" s="16">
        <v>8.6102519999999991</v>
      </c>
      <c r="S1499" s="16">
        <v>7.6797000000000004</v>
      </c>
      <c r="T1499" s="16">
        <v>9.0359540000000003</v>
      </c>
      <c r="U1499" s="16">
        <v>8.8630840000000006</v>
      </c>
      <c r="V1499" s="16">
        <v>8.7372779999999999</v>
      </c>
      <c r="W1499" s="16">
        <v>9.0006500000000003</v>
      </c>
      <c r="X1499" s="16">
        <v>8.0920310000000004</v>
      </c>
      <c r="Y1499" s="16">
        <v>7.4531499999999999</v>
      </c>
      <c r="Z1499" s="16">
        <v>9.2468307233407891</v>
      </c>
      <c r="AA1499" s="16">
        <v>11</v>
      </c>
      <c r="AB1499" s="16">
        <v>32</v>
      </c>
      <c r="AC1499" s="16">
        <v>11</v>
      </c>
      <c r="AE1499" s="13" t="s">
        <v>2126</v>
      </c>
      <c r="AF1499" s="13">
        <v>0.22295770000000115</v>
      </c>
      <c r="AG1499" s="13">
        <v>0.42811472175019283</v>
      </c>
      <c r="AH1499" s="11"/>
      <c r="AI1499" s="13" t="s">
        <v>1542</v>
      </c>
      <c r="AJ1499" s="13">
        <v>0.22648066666666722</v>
      </c>
      <c r="AK1499" s="13">
        <v>0.28652074811221129</v>
      </c>
      <c r="AL1499" s="11"/>
      <c r="AM1499" s="13" t="s">
        <v>2382</v>
      </c>
      <c r="AN1499" s="13">
        <v>0.17532766666666788</v>
      </c>
      <c r="AO1499" s="13">
        <v>0.38983052123535383</v>
      </c>
      <c r="AP1499" s="11"/>
      <c r="AQ1499" s="13" t="s">
        <v>2670</v>
      </c>
      <c r="AR1499" s="13">
        <v>0.24384343333333369</v>
      </c>
      <c r="AS1499" s="13">
        <v>0.37193529198481301</v>
      </c>
      <c r="AT1499" s="11"/>
      <c r="AU1499" s="13" t="s">
        <v>2464</v>
      </c>
      <c r="AV1499" s="13">
        <v>0.22134183333333368</v>
      </c>
      <c r="AW1499" s="13">
        <v>0.51702965671837608</v>
      </c>
      <c r="AX1499" s="11"/>
      <c r="AY1499" s="13" t="s">
        <v>1448</v>
      </c>
      <c r="AZ1499" s="13">
        <v>7.948966666666557E-2</v>
      </c>
      <c r="BA1499" s="13">
        <v>0.78696826806752318</v>
      </c>
    </row>
    <row r="1500" spans="1:53" x14ac:dyDescent="0.25">
      <c r="A1500" s="17" t="s">
        <v>3232</v>
      </c>
      <c r="B1500" s="17" t="s">
        <v>3233</v>
      </c>
      <c r="C1500" s="16">
        <v>6.585299</v>
      </c>
      <c r="D1500" s="16">
        <v>7.4334280000000001</v>
      </c>
      <c r="E1500" s="16">
        <v>6.0403989999999999</v>
      </c>
      <c r="F1500" s="16">
        <v>6.8800169999999996</v>
      </c>
      <c r="G1500" s="16">
        <v>7.1242270000000003</v>
      </c>
      <c r="H1500" s="16">
        <v>7.0686359999999997</v>
      </c>
      <c r="I1500" s="16">
        <v>7.09605</v>
      </c>
      <c r="J1500" s="16">
        <v>6.343191</v>
      </c>
      <c r="K1500" s="16">
        <v>6.4133969999999998</v>
      </c>
      <c r="L1500" s="16">
        <v>6.5144609999999998</v>
      </c>
      <c r="M1500" s="16">
        <v>6.6880610000000003</v>
      </c>
      <c r="N1500" s="16">
        <v>6.8613869999999997</v>
      </c>
      <c r="O1500" s="16">
        <v>6.438326</v>
      </c>
      <c r="P1500" s="16">
        <v>7.1288989999999997</v>
      </c>
      <c r="Q1500" s="16">
        <v>7.8795390000000003</v>
      </c>
      <c r="R1500" s="16">
        <v>9.1317830000000004</v>
      </c>
      <c r="S1500" s="16">
        <v>7.668622</v>
      </c>
      <c r="T1500" s="16">
        <v>7.4640469999999999</v>
      </c>
      <c r="U1500" s="16">
        <v>6.7190200000000004</v>
      </c>
      <c r="V1500" s="16">
        <v>7.5469970000000002</v>
      </c>
      <c r="W1500" s="16">
        <v>7.0949520000000001</v>
      </c>
      <c r="X1500" s="16">
        <v>6.7803040000000001</v>
      </c>
      <c r="Y1500" s="16">
        <v>6.8752430000000002</v>
      </c>
      <c r="Z1500" s="16">
        <v>7.75193798449612</v>
      </c>
      <c r="AA1500" s="16">
        <v>1</v>
      </c>
      <c r="AB1500" s="16">
        <v>5</v>
      </c>
      <c r="AC1500" s="16">
        <v>1</v>
      </c>
      <c r="AE1500" s="13" t="s">
        <v>1184</v>
      </c>
      <c r="AF1500" s="13">
        <v>0.22347369999999955</v>
      </c>
      <c r="AG1500" s="13">
        <v>0.34249156998266783</v>
      </c>
      <c r="AH1500" s="11"/>
      <c r="AI1500" s="13" t="s">
        <v>340</v>
      </c>
      <c r="AJ1500" s="13">
        <v>0.22709333333333248</v>
      </c>
      <c r="AK1500" s="13">
        <v>0.12051050505703445</v>
      </c>
      <c r="AL1500" s="11"/>
      <c r="AM1500" s="13" t="s">
        <v>3358</v>
      </c>
      <c r="AN1500" s="13">
        <v>0.17551750000000066</v>
      </c>
      <c r="AO1500" s="13">
        <v>0.51439594141804501</v>
      </c>
      <c r="AP1500" s="11"/>
      <c r="AQ1500" s="13" t="s">
        <v>626</v>
      </c>
      <c r="AR1500" s="13">
        <v>0.24399699999999847</v>
      </c>
      <c r="AS1500" s="13">
        <v>0.28134113145397061</v>
      </c>
      <c r="AT1500" s="11"/>
      <c r="AU1500" s="13" t="s">
        <v>1376</v>
      </c>
      <c r="AV1500" s="13">
        <v>0.22146380000000043</v>
      </c>
      <c r="AW1500" s="13">
        <v>0.19379367707211143</v>
      </c>
      <c r="AX1500" s="11"/>
      <c r="AY1500" s="13" t="s">
        <v>2432</v>
      </c>
      <c r="AZ1500" s="13">
        <v>7.9705666666665564E-2</v>
      </c>
      <c r="BA1500" s="13">
        <v>0.69322262610224639</v>
      </c>
    </row>
    <row r="1501" spans="1:53" x14ac:dyDescent="0.25">
      <c r="A1501" s="17" t="s">
        <v>836</v>
      </c>
      <c r="B1501" s="17" t="s">
        <v>837</v>
      </c>
      <c r="C1501" s="16">
        <v>9.0103880000000007</v>
      </c>
      <c r="D1501" s="16">
        <v>8.9695300000000007</v>
      </c>
      <c r="E1501" s="16">
        <v>9.0339740000000006</v>
      </c>
      <c r="F1501" s="16">
        <v>8.888439</v>
      </c>
      <c r="G1501" s="16">
        <v>8.8479969999999994</v>
      </c>
      <c r="H1501" s="16">
        <v>8.7268989999999995</v>
      </c>
      <c r="I1501" s="16">
        <v>9.4416989999999998</v>
      </c>
      <c r="J1501" s="16">
        <v>9.6062200000000004</v>
      </c>
      <c r="K1501" s="16">
        <v>9.2994369999999993</v>
      </c>
      <c r="L1501" s="16">
        <v>9.2531389999999991</v>
      </c>
      <c r="M1501" s="16">
        <v>9.3101590000000005</v>
      </c>
      <c r="N1501" s="16">
        <v>9.4884419999999992</v>
      </c>
      <c r="O1501" s="16">
        <v>10.114990000000001</v>
      </c>
      <c r="P1501" s="16">
        <v>10.615460000000001</v>
      </c>
      <c r="Q1501" s="16">
        <v>9.8561460000000007</v>
      </c>
      <c r="R1501" s="16">
        <v>10.304959999999999</v>
      </c>
      <c r="S1501" s="16">
        <v>10.67178</v>
      </c>
      <c r="T1501" s="16">
        <v>10.28082</v>
      </c>
      <c r="U1501" s="16">
        <v>10.363350000000001</v>
      </c>
      <c r="V1501" s="16">
        <v>10.01469</v>
      </c>
      <c r="W1501" s="16">
        <v>10.268190000000001</v>
      </c>
      <c r="X1501" s="16">
        <v>9.7588869999999996</v>
      </c>
      <c r="Y1501" s="16">
        <v>10.697100000000001</v>
      </c>
      <c r="Z1501" s="16">
        <v>23.856209150326801</v>
      </c>
      <c r="AA1501" s="16">
        <v>19</v>
      </c>
      <c r="AB1501" s="16">
        <v>68</v>
      </c>
      <c r="AC1501" s="16">
        <v>18</v>
      </c>
      <c r="AE1501" s="13" t="s">
        <v>2698</v>
      </c>
      <c r="AF1501" s="13">
        <v>0.22361639999999916</v>
      </c>
      <c r="AG1501" s="13">
        <v>0.20751930400984886</v>
      </c>
      <c r="AH1501" s="11"/>
      <c r="AI1501" s="13" t="s">
        <v>3692</v>
      </c>
      <c r="AJ1501" s="13">
        <v>0.22784266666666753</v>
      </c>
      <c r="AK1501" s="13">
        <v>0.1852700377539645</v>
      </c>
      <c r="AL1501" s="11"/>
      <c r="AM1501" s="13" t="s">
        <v>2542</v>
      </c>
      <c r="AN1501" s="13">
        <v>0.17622883333333306</v>
      </c>
      <c r="AO1501" s="13">
        <v>0.24315885954812677</v>
      </c>
      <c r="AP1501" s="11"/>
      <c r="AQ1501" s="13" t="s">
        <v>2186</v>
      </c>
      <c r="AR1501" s="13">
        <v>0.24411776666666718</v>
      </c>
      <c r="AS1501" s="13">
        <v>0.3282435114439452</v>
      </c>
      <c r="AT1501" s="11"/>
      <c r="AU1501" s="13" t="s">
        <v>3954</v>
      </c>
      <c r="AV1501" s="13">
        <v>0.22364029999999957</v>
      </c>
      <c r="AW1501" s="13">
        <v>0.30599587942644357</v>
      </c>
      <c r="AX1501" s="11"/>
      <c r="AY1501" s="13" t="s">
        <v>454</v>
      </c>
      <c r="AZ1501" s="13">
        <v>8.0266666666666708E-2</v>
      </c>
      <c r="BA1501" s="13">
        <v>0.74498845639476996</v>
      </c>
    </row>
    <row r="1502" spans="1:53" x14ac:dyDescent="0.25">
      <c r="A1502" s="17" t="s">
        <v>2294</v>
      </c>
      <c r="B1502" s="17" t="s">
        <v>2295</v>
      </c>
      <c r="C1502" s="16">
        <v>8.644577</v>
      </c>
      <c r="D1502" s="16">
        <v>8.6311769999999992</v>
      </c>
      <c r="E1502" s="16">
        <v>8.6246130000000001</v>
      </c>
      <c r="F1502" s="16">
        <v>8.5713729999999995</v>
      </c>
      <c r="G1502" s="16">
        <v>8.3513809999999999</v>
      </c>
      <c r="H1502" s="16">
        <v>8.7451699999999999</v>
      </c>
      <c r="I1502" s="16">
        <v>8.1927859999999999</v>
      </c>
      <c r="J1502" s="16">
        <v>8.2667870000000008</v>
      </c>
      <c r="K1502" s="16">
        <v>8.0367230000000003</v>
      </c>
      <c r="L1502" s="16">
        <v>8.2465030000000006</v>
      </c>
      <c r="M1502" s="16">
        <v>8.3970330000000004</v>
      </c>
      <c r="N1502" s="16">
        <v>8.2055489999999995</v>
      </c>
      <c r="O1502" s="16">
        <v>8.8118700000000008</v>
      </c>
      <c r="P1502" s="16">
        <v>8.8682250000000007</v>
      </c>
      <c r="Q1502" s="16">
        <v>8.6929440000000007</v>
      </c>
      <c r="R1502" s="16">
        <v>9.0411009999999994</v>
      </c>
      <c r="S1502" s="16">
        <v>8.8833389999999994</v>
      </c>
      <c r="T1502" s="16">
        <v>8.6985419999999998</v>
      </c>
      <c r="U1502" s="16">
        <v>8.7316710000000004</v>
      </c>
      <c r="V1502" s="16">
        <v>8.6957730000000009</v>
      </c>
      <c r="W1502" s="16">
        <v>8.7388089999999998</v>
      </c>
      <c r="X1502" s="16">
        <v>8.5364950000000004</v>
      </c>
      <c r="Y1502" s="16">
        <v>9.3153509999999997</v>
      </c>
      <c r="Z1502" s="16">
        <v>25.7777777777778</v>
      </c>
      <c r="AA1502" s="16">
        <v>5</v>
      </c>
      <c r="AB1502" s="16">
        <v>23</v>
      </c>
      <c r="AC1502" s="16">
        <v>5</v>
      </c>
      <c r="AE1502" s="13" t="s">
        <v>558</v>
      </c>
      <c r="AF1502" s="13">
        <v>0.22383996666666839</v>
      </c>
      <c r="AG1502" s="13">
        <v>6.1564468475335289E-2</v>
      </c>
      <c r="AH1502" s="11"/>
      <c r="AI1502" s="13" t="s">
        <v>602</v>
      </c>
      <c r="AJ1502" s="13">
        <v>0.22826483333333236</v>
      </c>
      <c r="AK1502" s="13">
        <v>2.0022175838332573E-2</v>
      </c>
      <c r="AL1502" s="11"/>
      <c r="AM1502" s="13" t="s">
        <v>3910</v>
      </c>
      <c r="AN1502" s="13">
        <v>0.17935149999999922</v>
      </c>
      <c r="AO1502" s="13">
        <v>0.28479542141881914</v>
      </c>
      <c r="AP1502" s="11"/>
      <c r="AQ1502" s="13" t="s">
        <v>2296</v>
      </c>
      <c r="AR1502" s="13">
        <v>0.24486223333333434</v>
      </c>
      <c r="AS1502" s="13">
        <v>0.23766741921444945</v>
      </c>
      <c r="AT1502" s="11"/>
      <c r="AU1502" s="13" t="s">
        <v>3234</v>
      </c>
      <c r="AV1502" s="13">
        <v>0.2257368333333325</v>
      </c>
      <c r="AW1502" s="13">
        <v>0.36650523940309948</v>
      </c>
      <c r="AX1502" s="11"/>
      <c r="AY1502" s="13" t="s">
        <v>1898</v>
      </c>
      <c r="AZ1502" s="13">
        <v>8.0328500000000247E-2</v>
      </c>
      <c r="BA1502" s="13">
        <v>0.68445359682355889</v>
      </c>
    </row>
    <row r="1503" spans="1:53" x14ac:dyDescent="0.25">
      <c r="A1503" s="17" t="s">
        <v>3050</v>
      </c>
      <c r="B1503" s="17" t="s">
        <v>3051</v>
      </c>
      <c r="C1503" s="16">
        <v>8.5321610000000003</v>
      </c>
      <c r="D1503" s="16">
        <v>8.651052</v>
      </c>
      <c r="E1503" s="16">
        <v>8.3888789999999993</v>
      </c>
      <c r="F1503" s="16">
        <v>8.5868400000000005</v>
      </c>
      <c r="G1503" s="16">
        <v>8.5595680000000005</v>
      </c>
      <c r="H1503" s="16">
        <v>8.3223789999999997</v>
      </c>
      <c r="I1503" s="16">
        <v>9.3606280000000002</v>
      </c>
      <c r="J1503" s="16">
        <v>8.8863070000000004</v>
      </c>
      <c r="K1503" s="16">
        <v>9.0151369999999993</v>
      </c>
      <c r="L1503" s="16">
        <v>8.419117</v>
      </c>
      <c r="M1503" s="16">
        <v>9.1134819999999994</v>
      </c>
      <c r="N1503" s="16">
        <v>8.6780720000000002</v>
      </c>
      <c r="O1503" s="16">
        <v>8.3172119999999996</v>
      </c>
      <c r="P1503" s="16">
        <v>8.3298260000000006</v>
      </c>
      <c r="Q1503" s="16">
        <v>8.0112459999999999</v>
      </c>
      <c r="R1503" s="16">
        <v>9.6186900000000009</v>
      </c>
      <c r="S1503" s="16">
        <v>8.9761220000000002</v>
      </c>
      <c r="T1503" s="16">
        <v>8.321987</v>
      </c>
      <c r="U1503" s="16">
        <v>8.026014</v>
      </c>
      <c r="V1503" s="16">
        <v>8.2804009999999995</v>
      </c>
      <c r="W1503" s="16">
        <v>8.592886</v>
      </c>
      <c r="X1503" s="16">
        <v>7.718394</v>
      </c>
      <c r="Y1503" s="16">
        <v>8.639742</v>
      </c>
      <c r="Z1503" s="16">
        <v>15.899581589958199</v>
      </c>
      <c r="AA1503" s="16">
        <v>3</v>
      </c>
      <c r="AB1503" s="16">
        <v>14</v>
      </c>
      <c r="AC1503" s="16">
        <v>3</v>
      </c>
      <c r="AE1503" s="13" t="s">
        <v>2286</v>
      </c>
      <c r="AF1503" s="13">
        <v>0.22462499999999785</v>
      </c>
      <c r="AG1503" s="13">
        <v>1.7082874490780244E-2</v>
      </c>
      <c r="AH1503" s="11"/>
      <c r="AI1503" s="13" t="s">
        <v>544</v>
      </c>
      <c r="AJ1503" s="13">
        <v>0.22826500000000038</v>
      </c>
      <c r="AK1503" s="13">
        <v>9.5430197186095606E-2</v>
      </c>
      <c r="AL1503" s="11"/>
      <c r="AM1503" s="13" t="s">
        <v>2996</v>
      </c>
      <c r="AN1503" s="13">
        <v>0.18019583333333244</v>
      </c>
      <c r="AO1503" s="13">
        <v>0.37547996493436042</v>
      </c>
      <c r="AP1503" s="11"/>
      <c r="AQ1503" s="13" t="s">
        <v>870</v>
      </c>
      <c r="AR1503" s="13">
        <v>0.24774043333333484</v>
      </c>
      <c r="AS1503" s="13">
        <v>0.22833063805617243</v>
      </c>
      <c r="AT1503" s="11"/>
      <c r="AU1503" s="13" t="s">
        <v>890</v>
      </c>
      <c r="AV1503" s="13">
        <v>0.22605666666666657</v>
      </c>
      <c r="AW1503" s="13">
        <v>0.18271090533992704</v>
      </c>
      <c r="AX1503" s="11"/>
      <c r="AY1503" s="13" t="s">
        <v>1162</v>
      </c>
      <c r="AZ1503" s="13">
        <v>8.0802000000000263E-2</v>
      </c>
      <c r="BA1503" s="13">
        <v>0.72768675581221531</v>
      </c>
    </row>
    <row r="1504" spans="1:53" x14ac:dyDescent="0.25">
      <c r="A1504" s="17" t="s">
        <v>2608</v>
      </c>
      <c r="B1504" s="17" t="s">
        <v>2609</v>
      </c>
      <c r="C1504" s="16">
        <v>8.1225690000000004</v>
      </c>
      <c r="D1504" s="16">
        <v>7.911092</v>
      </c>
      <c r="E1504" s="16">
        <v>8.2167460000000005</v>
      </c>
      <c r="F1504" s="16">
        <v>8.0078680000000002</v>
      </c>
      <c r="G1504" s="16">
        <v>7.9628959999999998</v>
      </c>
      <c r="H1504" s="16">
        <v>8.1127000000000002</v>
      </c>
      <c r="I1504" s="16">
        <v>7.8309899999999999</v>
      </c>
      <c r="J1504" s="16">
        <v>7.792465</v>
      </c>
      <c r="K1504" s="16">
        <v>8.0101080000000007</v>
      </c>
      <c r="L1504" s="16">
        <v>7.4387920000000003</v>
      </c>
      <c r="M1504" s="16">
        <v>7.5251289999999997</v>
      </c>
      <c r="N1504" s="16">
        <v>7.7360629999999997</v>
      </c>
      <c r="O1504" s="16">
        <v>8.2065769999999993</v>
      </c>
      <c r="P1504" s="16">
        <v>8.286797</v>
      </c>
      <c r="Q1504" s="16">
        <v>8.1858240000000002</v>
      </c>
      <c r="R1504" s="16">
        <v>8.6905470000000005</v>
      </c>
      <c r="S1504" s="16">
        <v>7.7691679999999996</v>
      </c>
      <c r="T1504" s="16">
        <v>8.6985419999999998</v>
      </c>
      <c r="U1504" s="16">
        <v>8.3059360000000009</v>
      </c>
      <c r="V1504" s="16">
        <v>8.3729680000000002</v>
      </c>
      <c r="W1504" s="16">
        <v>8.4557000000000002</v>
      </c>
      <c r="X1504" s="16">
        <v>7.8179299999999996</v>
      </c>
      <c r="Y1504" s="16">
        <v>7.8450179999999996</v>
      </c>
      <c r="Z1504" s="16">
        <v>36.4640883977901</v>
      </c>
      <c r="AA1504" s="16">
        <v>5</v>
      </c>
      <c r="AB1504" s="16">
        <v>15</v>
      </c>
      <c r="AC1504" s="16">
        <v>5</v>
      </c>
      <c r="AE1504" s="13" t="s">
        <v>2316</v>
      </c>
      <c r="AF1504" s="13">
        <v>0.22469970000000128</v>
      </c>
      <c r="AG1504" s="13">
        <v>0.24271071045189896</v>
      </c>
      <c r="AH1504" s="11"/>
      <c r="AI1504" s="13" t="s">
        <v>2234</v>
      </c>
      <c r="AJ1504" s="13">
        <v>0.2297643333333319</v>
      </c>
      <c r="AK1504" s="13">
        <v>0.47237940721618543</v>
      </c>
      <c r="AL1504" s="11"/>
      <c r="AM1504" s="13" t="s">
        <v>3060</v>
      </c>
      <c r="AN1504" s="13">
        <v>0.18064233333333402</v>
      </c>
      <c r="AO1504" s="13">
        <v>0.46780888402336229</v>
      </c>
      <c r="AP1504" s="11"/>
      <c r="AQ1504" s="13" t="s">
        <v>3072</v>
      </c>
      <c r="AR1504" s="13">
        <v>0.248481533333333</v>
      </c>
      <c r="AS1504" s="13">
        <v>0.16746454082833753</v>
      </c>
      <c r="AT1504" s="11"/>
      <c r="AU1504" s="13" t="s">
        <v>914</v>
      </c>
      <c r="AV1504" s="13">
        <v>0.22659909999999961</v>
      </c>
      <c r="AW1504" s="13">
        <v>0.28157045069074182</v>
      </c>
      <c r="AX1504" s="11"/>
      <c r="AY1504" s="13" t="s">
        <v>30</v>
      </c>
      <c r="AZ1504" s="13">
        <v>8.1099999999999284E-2</v>
      </c>
      <c r="BA1504" s="13">
        <v>0.82863686135656367</v>
      </c>
    </row>
    <row r="1505" spans="1:53" x14ac:dyDescent="0.25">
      <c r="A1505" s="17" t="s">
        <v>1852</v>
      </c>
      <c r="B1505" s="17" t="s">
        <v>1853</v>
      </c>
      <c r="C1505" s="16">
        <v>9.2559729999999991</v>
      </c>
      <c r="D1505" s="16">
        <v>9.2179570000000002</v>
      </c>
      <c r="E1505" s="16">
        <v>9.3235050000000008</v>
      </c>
      <c r="F1505" s="16">
        <v>9.3253050000000002</v>
      </c>
      <c r="G1505" s="16">
        <v>9.2111590000000003</v>
      </c>
      <c r="H1505" s="16">
        <v>9.2148050000000001</v>
      </c>
      <c r="I1505" s="16">
        <v>9.2900189999999991</v>
      </c>
      <c r="J1505" s="16">
        <v>8.5599509999999999</v>
      </c>
      <c r="K1505" s="16">
        <v>9.2460280000000008</v>
      </c>
      <c r="L1505" s="16">
        <v>8.700787</v>
      </c>
      <c r="M1505" s="16">
        <v>8.7347099999999998</v>
      </c>
      <c r="N1505" s="16">
        <v>8.8195399999999999</v>
      </c>
      <c r="O1505" s="16">
        <v>7.0766239999999998</v>
      </c>
      <c r="P1505" s="16">
        <v>7.3778370000000004</v>
      </c>
      <c r="Q1505" s="16">
        <v>8.3149850000000001</v>
      </c>
      <c r="R1505" s="16">
        <v>8.37636</v>
      </c>
      <c r="S1505" s="16">
        <v>7.7415599999999998</v>
      </c>
      <c r="T1505" s="16">
        <v>7.532127</v>
      </c>
      <c r="U1505" s="16">
        <v>7.8797930000000003</v>
      </c>
      <c r="V1505" s="16">
        <v>7.9319920000000002</v>
      </c>
      <c r="W1505" s="16">
        <v>7.675935</v>
      </c>
      <c r="X1505" s="16">
        <v>7.392379</v>
      </c>
      <c r="Y1505" s="16">
        <v>7.0599480000000003</v>
      </c>
      <c r="Z1505" s="16">
        <v>18.776371308016898</v>
      </c>
      <c r="AA1505" s="16">
        <v>10</v>
      </c>
      <c r="AB1505" s="16">
        <v>27</v>
      </c>
      <c r="AC1505" s="16">
        <v>9</v>
      </c>
      <c r="AE1505" s="13" t="s">
        <v>1664</v>
      </c>
      <c r="AF1505" s="13">
        <v>0.22486256666666726</v>
      </c>
      <c r="AG1505" s="13">
        <v>0.17541976866347248</v>
      </c>
      <c r="AH1505" s="11"/>
      <c r="AI1505" s="13" t="s">
        <v>476</v>
      </c>
      <c r="AJ1505" s="13">
        <v>0.2302266666666668</v>
      </c>
      <c r="AK1505" s="13">
        <v>0.26225110775534466</v>
      </c>
      <c r="AL1505" s="11"/>
      <c r="AM1505" s="13" t="s">
        <v>3206</v>
      </c>
      <c r="AN1505" s="13">
        <v>0.18180800000000197</v>
      </c>
      <c r="AO1505" s="13">
        <v>0.62791438461529647</v>
      </c>
      <c r="AP1505" s="11"/>
      <c r="AQ1505" s="13" t="s">
        <v>2576</v>
      </c>
      <c r="AR1505" s="13">
        <v>0.25045390000000012</v>
      </c>
      <c r="AS1505" s="13">
        <v>0.58072047827800644</v>
      </c>
      <c r="AT1505" s="11"/>
      <c r="AU1505" s="13" t="s">
        <v>64</v>
      </c>
      <c r="AV1505" s="13">
        <v>0.2269530333333325</v>
      </c>
      <c r="AW1505" s="13">
        <v>0.50041151611019563</v>
      </c>
      <c r="AX1505" s="11"/>
      <c r="AY1505" s="13" t="s">
        <v>3780</v>
      </c>
      <c r="AZ1505" s="13">
        <v>8.1251166666667096E-2</v>
      </c>
      <c r="BA1505" s="13">
        <v>0.84999817075010609</v>
      </c>
    </row>
    <row r="1506" spans="1:53" x14ac:dyDescent="0.25">
      <c r="A1506" s="17" t="s">
        <v>4074</v>
      </c>
      <c r="B1506" s="17" t="s">
        <v>4075</v>
      </c>
      <c r="C1506" s="16">
        <v>8.2235189999999996</v>
      </c>
      <c r="D1506" s="16">
        <v>8.1532979999999995</v>
      </c>
      <c r="E1506" s="16">
        <v>8.0394679999999994</v>
      </c>
      <c r="F1506" s="16">
        <v>8.1986899999999991</v>
      </c>
      <c r="G1506" s="16">
        <v>8.4728940000000001</v>
      </c>
      <c r="H1506" s="16">
        <v>7.7807040000000001</v>
      </c>
      <c r="I1506" s="16">
        <v>8.6424129999999995</v>
      </c>
      <c r="J1506" s="16">
        <v>8.6798319999999993</v>
      </c>
      <c r="K1506" s="16">
        <v>8.5894639999999995</v>
      </c>
      <c r="L1506" s="16">
        <v>8.5736469999999994</v>
      </c>
      <c r="M1506" s="16">
        <v>8.5141220000000004</v>
      </c>
      <c r="N1506" s="16">
        <v>9.1991820000000004</v>
      </c>
      <c r="O1506" s="16">
        <v>9.5648959999999992</v>
      </c>
      <c r="P1506" s="16">
        <v>9.7387490000000003</v>
      </c>
      <c r="Q1506" s="16">
        <v>9.5715229999999991</v>
      </c>
      <c r="R1506" s="16">
        <v>8.1072819999999997</v>
      </c>
      <c r="S1506" s="16">
        <v>10.05829</v>
      </c>
      <c r="T1506" s="16">
        <v>9.7640689999999992</v>
      </c>
      <c r="U1506" s="16">
        <v>9.9378469999999997</v>
      </c>
      <c r="V1506" s="16">
        <v>9.4451169999999998</v>
      </c>
      <c r="W1506" s="16">
        <v>9.7045429999999993</v>
      </c>
      <c r="X1506" s="16">
        <v>9.2710279999999994</v>
      </c>
      <c r="Y1506" s="16">
        <v>10.063040000000001</v>
      </c>
      <c r="Z1506" s="16">
        <v>9.5744680851063801</v>
      </c>
      <c r="AA1506" s="16">
        <v>2</v>
      </c>
      <c r="AB1506" s="16">
        <v>5</v>
      </c>
      <c r="AC1506" s="16">
        <v>2</v>
      </c>
      <c r="AE1506" s="13" t="s">
        <v>3284</v>
      </c>
      <c r="AF1506" s="13">
        <v>0.22515803333333473</v>
      </c>
      <c r="AG1506" s="13">
        <v>0.41987475104094479</v>
      </c>
      <c r="AH1506" s="11"/>
      <c r="AI1506" s="13" t="s">
        <v>238</v>
      </c>
      <c r="AJ1506" s="13">
        <v>0.23138500000000306</v>
      </c>
      <c r="AK1506" s="13">
        <v>0.18543073808181951</v>
      </c>
      <c r="AL1506" s="11"/>
      <c r="AM1506" s="13" t="s">
        <v>1988</v>
      </c>
      <c r="AN1506" s="13">
        <v>0.18237233333333158</v>
      </c>
      <c r="AO1506" s="13">
        <v>0.40285403009546172</v>
      </c>
      <c r="AP1506" s="11"/>
      <c r="AQ1506" s="13" t="s">
        <v>316</v>
      </c>
      <c r="AR1506" s="13">
        <v>0.25160600000000066</v>
      </c>
      <c r="AS1506" s="13">
        <v>0.2127410371209264</v>
      </c>
      <c r="AT1506" s="11"/>
      <c r="AU1506" s="13" t="s">
        <v>2318</v>
      </c>
      <c r="AV1506" s="13">
        <v>0.22782443333333369</v>
      </c>
      <c r="AW1506" s="13">
        <v>0.25826735994820055</v>
      </c>
      <c r="AX1506" s="11"/>
      <c r="AY1506" s="13" t="s">
        <v>2186</v>
      </c>
      <c r="AZ1506" s="13">
        <v>8.15790000000014E-2</v>
      </c>
      <c r="BA1506" s="13">
        <v>0.83157569769548667</v>
      </c>
    </row>
    <row r="1507" spans="1:53" x14ac:dyDescent="0.25">
      <c r="A1507" s="17" t="s">
        <v>3540</v>
      </c>
      <c r="B1507" s="17" t="s">
        <v>3541</v>
      </c>
      <c r="C1507" s="16">
        <v>8.7465139999999995</v>
      </c>
      <c r="D1507" s="16">
        <v>8.9357550000000003</v>
      </c>
      <c r="E1507" s="16">
        <v>8.82273</v>
      </c>
      <c r="F1507" s="16">
        <v>8.7424769999999992</v>
      </c>
      <c r="G1507" s="16">
        <v>8.9020740000000007</v>
      </c>
      <c r="H1507" s="16">
        <v>8.6488969999999998</v>
      </c>
      <c r="I1507" s="16">
        <v>7.7183619999999999</v>
      </c>
      <c r="J1507" s="16">
        <v>7.9146840000000003</v>
      </c>
      <c r="K1507" s="16">
        <v>8.5018370000000001</v>
      </c>
      <c r="L1507" s="16">
        <v>8.110614</v>
      </c>
      <c r="M1507" s="16">
        <v>8.0633959999999991</v>
      </c>
      <c r="N1507" s="16">
        <v>8.5093789999999991</v>
      </c>
      <c r="O1507" s="16">
        <v>8.080527</v>
      </c>
      <c r="P1507" s="16">
        <v>8.5586280000000006</v>
      </c>
      <c r="Q1507" s="16">
        <v>9.0431640000000009</v>
      </c>
      <c r="R1507" s="16">
        <v>9.8870679999999993</v>
      </c>
      <c r="S1507" s="16">
        <v>8.9177730000000004</v>
      </c>
      <c r="T1507" s="16">
        <v>8.6990440000000007</v>
      </c>
      <c r="U1507" s="16">
        <v>8.9936550000000004</v>
      </c>
      <c r="V1507" s="16">
        <v>8.289066</v>
      </c>
      <c r="W1507" s="16">
        <v>9.0211869999999994</v>
      </c>
      <c r="X1507" s="16">
        <v>7.9824489999999999</v>
      </c>
      <c r="Y1507" s="16">
        <v>8.4724679999999992</v>
      </c>
      <c r="Z1507" s="16">
        <v>6.3953488372093004</v>
      </c>
      <c r="AA1507" s="16">
        <v>1</v>
      </c>
      <c r="AB1507" s="16">
        <v>6</v>
      </c>
      <c r="AC1507" s="16">
        <v>1</v>
      </c>
      <c r="AE1507" s="13" t="s">
        <v>99</v>
      </c>
      <c r="AF1507" s="13">
        <v>0.22551159999999904</v>
      </c>
      <c r="AG1507" s="13">
        <v>0.15825536718945238</v>
      </c>
      <c r="AH1507" s="11"/>
      <c r="AI1507" s="13" t="s">
        <v>3964</v>
      </c>
      <c r="AJ1507" s="13">
        <v>0.23157233333333416</v>
      </c>
      <c r="AK1507" s="13">
        <v>0.50520389636775354</v>
      </c>
      <c r="AL1507" s="11"/>
      <c r="AM1507" s="13" t="s">
        <v>3644</v>
      </c>
      <c r="AN1507" s="13">
        <v>0.18248533333333228</v>
      </c>
      <c r="AO1507" s="13">
        <v>0.47474960439881886</v>
      </c>
      <c r="AP1507" s="11"/>
      <c r="AQ1507" s="13" t="s">
        <v>400</v>
      </c>
      <c r="AR1507" s="13">
        <v>0.25215899999999891</v>
      </c>
      <c r="AS1507" s="13">
        <v>0.28671362455965399</v>
      </c>
      <c r="AT1507" s="11"/>
      <c r="AU1507" s="13" t="s">
        <v>930</v>
      </c>
      <c r="AV1507" s="13">
        <v>0.22826709999999828</v>
      </c>
      <c r="AW1507" s="13">
        <v>0.18312090082294188</v>
      </c>
      <c r="AX1507" s="11"/>
      <c r="AY1507" s="13" t="s">
        <v>4096</v>
      </c>
      <c r="AZ1507" s="13">
        <v>8.1614000000000075E-2</v>
      </c>
      <c r="BA1507" s="13">
        <v>0.78774824827930157</v>
      </c>
    </row>
    <row r="1508" spans="1:53" x14ac:dyDescent="0.25">
      <c r="A1508" s="17" t="s">
        <v>3746</v>
      </c>
      <c r="B1508" s="17" t="s">
        <v>3747</v>
      </c>
      <c r="C1508" s="16">
        <v>7.9164770000000004</v>
      </c>
      <c r="D1508" s="16">
        <v>7.8734440000000001</v>
      </c>
      <c r="E1508" s="16">
        <v>8.0874620000000004</v>
      </c>
      <c r="F1508" s="16">
        <v>7.9949190000000003</v>
      </c>
      <c r="G1508" s="16">
        <v>7.4577910000000003</v>
      </c>
      <c r="H1508" s="16">
        <v>7.8015470000000002</v>
      </c>
      <c r="I1508" s="16">
        <v>7.3663220000000003</v>
      </c>
      <c r="J1508" s="16">
        <v>7.2045709999999996</v>
      </c>
      <c r="K1508" s="16">
        <v>7.2469780000000004</v>
      </c>
      <c r="L1508" s="16">
        <v>7.6801839999999997</v>
      </c>
      <c r="M1508" s="16">
        <v>7.4918529999999999</v>
      </c>
      <c r="N1508" s="16">
        <v>7.4545050000000002</v>
      </c>
      <c r="O1508" s="16">
        <v>8.7920160000000003</v>
      </c>
      <c r="P1508" s="16">
        <v>8.8699929999999991</v>
      </c>
      <c r="Q1508" s="16">
        <v>8.4919390000000003</v>
      </c>
      <c r="R1508" s="16">
        <v>9.3275959999999998</v>
      </c>
      <c r="S1508" s="16">
        <v>8.8431449999999998</v>
      </c>
      <c r="T1508" s="16">
        <v>8.8226069999999996</v>
      </c>
      <c r="U1508" s="16">
        <v>8.4769450000000006</v>
      </c>
      <c r="V1508" s="16">
        <v>8.7719280000000008</v>
      </c>
      <c r="W1508" s="16">
        <v>8.9525220000000001</v>
      </c>
      <c r="X1508" s="16">
        <v>8.4641079999999995</v>
      </c>
      <c r="Y1508" s="16">
        <v>8.6618390000000005</v>
      </c>
      <c r="Z1508" s="16">
        <v>5.4919908466819196</v>
      </c>
      <c r="AA1508" s="16">
        <v>2</v>
      </c>
      <c r="AB1508" s="16">
        <v>9</v>
      </c>
      <c r="AC1508" s="16">
        <v>1</v>
      </c>
      <c r="AE1508" s="13" t="s">
        <v>988</v>
      </c>
      <c r="AF1508" s="13">
        <v>0.22571780000000174</v>
      </c>
      <c r="AG1508" s="13">
        <v>0.14335359708041356</v>
      </c>
      <c r="AH1508" s="11"/>
      <c r="AI1508" s="13" t="s">
        <v>1136</v>
      </c>
      <c r="AJ1508" s="13">
        <v>0.23334516666666794</v>
      </c>
      <c r="AK1508" s="13">
        <v>0.38861229013946302</v>
      </c>
      <c r="AL1508" s="11"/>
      <c r="AM1508" s="13" t="s">
        <v>354</v>
      </c>
      <c r="AN1508" s="13">
        <v>0.18401166666666668</v>
      </c>
      <c r="AO1508" s="13">
        <v>2.6737042050547648E-2</v>
      </c>
      <c r="AP1508" s="11"/>
      <c r="AQ1508" s="13" t="s">
        <v>508</v>
      </c>
      <c r="AR1508" s="13">
        <v>0.25247133333333416</v>
      </c>
      <c r="AS1508" s="13">
        <v>0.49172082058377864</v>
      </c>
      <c r="AT1508" s="11"/>
      <c r="AU1508" s="13" t="s">
        <v>1260</v>
      </c>
      <c r="AV1508" s="13">
        <v>0.22930649999999986</v>
      </c>
      <c r="AW1508" s="13">
        <v>0.28568052424179669</v>
      </c>
      <c r="AX1508" s="11"/>
      <c r="AY1508" s="13" t="s">
        <v>3260</v>
      </c>
      <c r="AZ1508" s="13">
        <v>8.1678333333334407E-2</v>
      </c>
      <c r="BA1508" s="13">
        <v>0.78897937695452913</v>
      </c>
    </row>
    <row r="1509" spans="1:53" x14ac:dyDescent="0.25">
      <c r="A1509" s="17" t="s">
        <v>1084</v>
      </c>
      <c r="B1509" s="17" t="s">
        <v>1085</v>
      </c>
      <c r="C1509" s="16">
        <v>9.5374130000000008</v>
      </c>
      <c r="D1509" s="16">
        <v>9.6436759999999992</v>
      </c>
      <c r="E1509" s="16">
        <v>9.7094290000000001</v>
      </c>
      <c r="F1509" s="16">
        <v>9.6171000000000006</v>
      </c>
      <c r="G1509" s="16">
        <v>9.7360640000000007</v>
      </c>
      <c r="H1509" s="16">
        <v>9.2684250000000006</v>
      </c>
      <c r="I1509" s="16">
        <v>9.8582920000000005</v>
      </c>
      <c r="J1509" s="16">
        <v>10.116210000000001</v>
      </c>
      <c r="K1509" s="16">
        <v>10.02652</v>
      </c>
      <c r="L1509" s="16">
        <v>9.8473699999999997</v>
      </c>
      <c r="M1509" s="16">
        <v>10.064069999999999</v>
      </c>
      <c r="N1509" s="16">
        <v>9.7966890000000006</v>
      </c>
      <c r="O1509" s="16">
        <v>9.2921910000000008</v>
      </c>
      <c r="P1509" s="16">
        <v>9.0331299999999999</v>
      </c>
      <c r="Q1509" s="16">
        <v>9.2725310000000007</v>
      </c>
      <c r="R1509" s="16">
        <v>9.1417529999999996</v>
      </c>
      <c r="S1509" s="16">
        <v>8.9359459999999995</v>
      </c>
      <c r="T1509" s="16">
        <v>9.2017209999999992</v>
      </c>
      <c r="U1509" s="16">
        <v>8.8497540000000008</v>
      </c>
      <c r="V1509" s="16">
        <v>9.0223049999999994</v>
      </c>
      <c r="W1509" s="16">
        <v>8.9276330000000002</v>
      </c>
      <c r="X1509" s="16">
        <v>8.7591350000000006</v>
      </c>
      <c r="Y1509" s="16">
        <v>8.7849450000000004</v>
      </c>
      <c r="Z1509" s="16">
        <v>31.6872427983539</v>
      </c>
      <c r="AA1509" s="16">
        <v>14</v>
      </c>
      <c r="AB1509" s="16">
        <v>52</v>
      </c>
      <c r="AC1509" s="16">
        <v>14</v>
      </c>
      <c r="AE1509" s="13" t="s">
        <v>2258</v>
      </c>
      <c r="AF1509" s="13">
        <v>0.22572800000000015</v>
      </c>
      <c r="AG1509" s="13">
        <v>0.17041878379346084</v>
      </c>
      <c r="AH1509" s="11"/>
      <c r="AI1509" s="13" t="s">
        <v>2564</v>
      </c>
      <c r="AJ1509" s="13">
        <v>0.23379383333333337</v>
      </c>
      <c r="AK1509" s="13">
        <v>0.3605726590121569</v>
      </c>
      <c r="AL1509" s="11"/>
      <c r="AM1509" s="13" t="s">
        <v>476</v>
      </c>
      <c r="AN1509" s="13">
        <v>0.18750166666666779</v>
      </c>
      <c r="AO1509" s="13">
        <v>0.17733450444639431</v>
      </c>
      <c r="AP1509" s="11"/>
      <c r="AQ1509" s="13" t="s">
        <v>1410</v>
      </c>
      <c r="AR1509" s="13">
        <v>0.25292223333333297</v>
      </c>
      <c r="AS1509" s="13">
        <v>0.14027546155510398</v>
      </c>
      <c r="AT1509" s="11"/>
      <c r="AU1509" s="13" t="s">
        <v>3012</v>
      </c>
      <c r="AV1509" s="13">
        <v>0.23054730000000134</v>
      </c>
      <c r="AW1509" s="13">
        <v>8.8155893685756492E-2</v>
      </c>
      <c r="AX1509" s="11"/>
      <c r="AY1509" s="13" t="s">
        <v>830</v>
      </c>
      <c r="AZ1509" s="13">
        <v>8.1688333333334029E-2</v>
      </c>
      <c r="BA1509" s="13">
        <v>0.74057645640100067</v>
      </c>
    </row>
    <row r="1510" spans="1:53" x14ac:dyDescent="0.25">
      <c r="A1510" s="17" t="s">
        <v>3220</v>
      </c>
      <c r="B1510" s="17" t="s">
        <v>3221</v>
      </c>
      <c r="C1510" s="16">
        <v>9.3474000000000004</v>
      </c>
      <c r="D1510" s="16">
        <v>9.5113570000000003</v>
      </c>
      <c r="E1510" s="16">
        <v>9.5064069999999994</v>
      </c>
      <c r="F1510" s="16">
        <v>9.5589940000000002</v>
      </c>
      <c r="G1510" s="16">
        <v>9.8475280000000005</v>
      </c>
      <c r="H1510" s="16">
        <v>9.7370789999999996</v>
      </c>
      <c r="I1510" s="16">
        <v>8.867896</v>
      </c>
      <c r="J1510" s="16">
        <v>10.026389999999999</v>
      </c>
      <c r="K1510" s="16">
        <v>8.6987050000000004</v>
      </c>
      <c r="L1510" s="16">
        <v>9.8637219999999992</v>
      </c>
      <c r="M1510" s="16">
        <v>9.8434500000000007</v>
      </c>
      <c r="N1510" s="16">
        <v>10.805099999999999</v>
      </c>
      <c r="O1510" s="16">
        <v>7.2612370000000004</v>
      </c>
      <c r="P1510" s="16">
        <v>6.6622510000000004</v>
      </c>
      <c r="Q1510" s="16">
        <v>5.81074</v>
      </c>
      <c r="R1510" s="16">
        <v>6.5744230000000003</v>
      </c>
      <c r="S1510" s="16">
        <v>8.4548819999999996</v>
      </c>
      <c r="T1510" s="16">
        <v>5.8504440000000004</v>
      </c>
      <c r="U1510" s="16">
        <v>6.4746309999999996</v>
      </c>
      <c r="V1510" s="16">
        <v>5.8808790000000002</v>
      </c>
      <c r="W1510" s="16">
        <v>6.1009010000000004</v>
      </c>
      <c r="X1510" s="16">
        <v>6.9056730000000002</v>
      </c>
      <c r="Y1510" s="16">
        <v>7.8251189999999999</v>
      </c>
      <c r="Z1510" s="16">
        <v>11.8918918918919</v>
      </c>
      <c r="AA1510" s="16">
        <v>2</v>
      </c>
      <c r="AB1510" s="16">
        <v>19</v>
      </c>
      <c r="AC1510" s="16">
        <v>2</v>
      </c>
      <c r="AE1510" s="13" t="s">
        <v>3272</v>
      </c>
      <c r="AF1510" s="13">
        <v>0.22646579999999972</v>
      </c>
      <c r="AG1510" s="13">
        <v>0.31331732761426317</v>
      </c>
      <c r="AH1510" s="11"/>
      <c r="AI1510" s="13" t="s">
        <v>968</v>
      </c>
      <c r="AJ1510" s="13">
        <v>0.23423583333333298</v>
      </c>
      <c r="AK1510" s="13">
        <v>0.2088788497537806</v>
      </c>
      <c r="AL1510" s="11"/>
      <c r="AM1510" s="13" t="s">
        <v>2824</v>
      </c>
      <c r="AN1510" s="13">
        <v>0.18934500000000032</v>
      </c>
      <c r="AO1510" s="13">
        <v>0.63311580802374978</v>
      </c>
      <c r="AP1510" s="11"/>
      <c r="AQ1510" s="13" t="s">
        <v>2828</v>
      </c>
      <c r="AR1510" s="13">
        <v>0.25343086666666537</v>
      </c>
      <c r="AS1510" s="13">
        <v>0.29184275889814659</v>
      </c>
      <c r="AT1510" s="11"/>
      <c r="AU1510" s="13" t="s">
        <v>1280</v>
      </c>
      <c r="AV1510" s="13">
        <v>0.23100463333333288</v>
      </c>
      <c r="AW1510" s="13">
        <v>0.18544725744901666</v>
      </c>
      <c r="AX1510" s="11"/>
      <c r="AY1510" s="13" t="s">
        <v>93</v>
      </c>
      <c r="AZ1510" s="13">
        <v>8.2239999999998759E-2</v>
      </c>
      <c r="BA1510" s="13">
        <v>0.80687709747970637</v>
      </c>
    </row>
    <row r="1511" spans="1:53" x14ac:dyDescent="0.25">
      <c r="A1511" s="17" t="s">
        <v>1808</v>
      </c>
      <c r="B1511" s="17" t="s">
        <v>1809</v>
      </c>
      <c r="C1511" s="16">
        <v>9.3201239999999999</v>
      </c>
      <c r="D1511" s="16">
        <v>9.2481650000000002</v>
      </c>
      <c r="E1511" s="16">
        <v>9.3005809999999993</v>
      </c>
      <c r="F1511" s="16">
        <v>9.3196729999999999</v>
      </c>
      <c r="G1511" s="16">
        <v>9.3137899999999991</v>
      </c>
      <c r="H1511" s="16">
        <v>9.1586090000000002</v>
      </c>
      <c r="I1511" s="16">
        <v>9.3349440000000001</v>
      </c>
      <c r="J1511" s="16">
        <v>9.1880939999999995</v>
      </c>
      <c r="K1511" s="16">
        <v>9.3735180000000007</v>
      </c>
      <c r="L1511" s="16">
        <v>9.4300350000000002</v>
      </c>
      <c r="M1511" s="16">
        <v>9.2305010000000003</v>
      </c>
      <c r="N1511" s="16">
        <v>9.2632689999999993</v>
      </c>
      <c r="O1511" s="16">
        <v>9.0902370000000001</v>
      </c>
      <c r="P1511" s="16">
        <v>8.9784539999999993</v>
      </c>
      <c r="Q1511" s="16">
        <v>8.9744709999999994</v>
      </c>
      <c r="R1511" s="16">
        <v>8.9709409999999998</v>
      </c>
      <c r="S1511" s="16">
        <v>8.6771899999999995</v>
      </c>
      <c r="T1511" s="16">
        <v>8.7060549999999992</v>
      </c>
      <c r="U1511" s="16">
        <v>8.8989019999999996</v>
      </c>
      <c r="V1511" s="16">
        <v>8.9053620000000002</v>
      </c>
      <c r="W1511" s="16">
        <v>9.0129280000000005</v>
      </c>
      <c r="X1511" s="16">
        <v>8.8569169999999993</v>
      </c>
      <c r="Y1511" s="16">
        <v>8.2503659999999996</v>
      </c>
      <c r="Z1511" s="16">
        <v>1.8949648077964301</v>
      </c>
      <c r="AA1511" s="16">
        <v>12</v>
      </c>
      <c r="AB1511" s="16">
        <v>31</v>
      </c>
      <c r="AC1511" s="16">
        <v>11</v>
      </c>
      <c r="AE1511" s="13" t="s">
        <v>914</v>
      </c>
      <c r="AF1511" s="13">
        <v>0.22654189999999907</v>
      </c>
      <c r="AG1511" s="13">
        <v>0.10586337305121771</v>
      </c>
      <c r="AH1511" s="11"/>
      <c r="AI1511" s="13" t="s">
        <v>3454</v>
      </c>
      <c r="AJ1511" s="13">
        <v>0.23564966666666542</v>
      </c>
      <c r="AK1511" s="13">
        <v>0.39159079974861705</v>
      </c>
      <c r="AL1511" s="11"/>
      <c r="AM1511" s="13" t="s">
        <v>1012</v>
      </c>
      <c r="AN1511" s="13">
        <v>0.19092533333333428</v>
      </c>
      <c r="AO1511" s="13">
        <v>0.43365812248265384</v>
      </c>
      <c r="AP1511" s="11"/>
      <c r="AQ1511" s="13" t="s">
        <v>1088</v>
      </c>
      <c r="AR1511" s="13">
        <v>0.25401733333333354</v>
      </c>
      <c r="AS1511" s="13">
        <v>0.28894829646968762</v>
      </c>
      <c r="AT1511" s="11"/>
      <c r="AU1511" s="13" t="s">
        <v>2180</v>
      </c>
      <c r="AV1511" s="13">
        <v>0.23138446666666468</v>
      </c>
      <c r="AW1511" s="13">
        <v>9.2728386115126751E-2</v>
      </c>
      <c r="AX1511" s="11"/>
      <c r="AY1511" s="13" t="s">
        <v>16</v>
      </c>
      <c r="AZ1511" s="13">
        <v>8.2407500000000411E-2</v>
      </c>
      <c r="BA1511" s="13">
        <v>0.83366637233930452</v>
      </c>
    </row>
    <row r="1512" spans="1:53" x14ac:dyDescent="0.25">
      <c r="A1512" s="17" t="s">
        <v>2398</v>
      </c>
      <c r="B1512" s="17" t="s">
        <v>2399</v>
      </c>
      <c r="C1512" s="16">
        <v>9.3884480000000003</v>
      </c>
      <c r="D1512" s="16">
        <v>9.0039400000000001</v>
      </c>
      <c r="E1512" s="16">
        <v>8.8470569999999995</v>
      </c>
      <c r="F1512" s="16">
        <v>9.3785109999999996</v>
      </c>
      <c r="G1512" s="16">
        <v>9.3311410000000006</v>
      </c>
      <c r="H1512" s="16">
        <v>9.3910280000000004</v>
      </c>
      <c r="I1512" s="16">
        <v>9.1593669999999996</v>
      </c>
      <c r="J1512" s="16">
        <v>9.5696659999999998</v>
      </c>
      <c r="K1512" s="16">
        <v>8.9354600000000008</v>
      </c>
      <c r="L1512" s="16">
        <v>9.8447060000000004</v>
      </c>
      <c r="M1512" s="16">
        <v>9.6623129999999993</v>
      </c>
      <c r="N1512" s="16">
        <v>8.9454440000000002</v>
      </c>
      <c r="O1512" s="16">
        <v>8.9716920000000009</v>
      </c>
      <c r="P1512" s="16">
        <v>9.7187760000000001</v>
      </c>
      <c r="Q1512" s="16">
        <v>9.1732589999999998</v>
      </c>
      <c r="R1512" s="16">
        <v>9.2644719999999996</v>
      </c>
      <c r="S1512" s="16">
        <v>8.622916</v>
      </c>
      <c r="T1512" s="16">
        <v>8.8468239999999998</v>
      </c>
      <c r="U1512" s="16">
        <v>9.3095099999999995</v>
      </c>
      <c r="V1512" s="16">
        <v>8.5081319999999998</v>
      </c>
      <c r="W1512" s="16">
        <v>9.0784649999999996</v>
      </c>
      <c r="X1512" s="16">
        <v>8.1887290000000004</v>
      </c>
      <c r="Y1512" s="16">
        <v>8.0238990000000001</v>
      </c>
      <c r="Z1512" s="16">
        <v>3.125</v>
      </c>
      <c r="AA1512" s="16">
        <v>7</v>
      </c>
      <c r="AB1512" s="16">
        <v>20</v>
      </c>
      <c r="AC1512" s="16">
        <v>7</v>
      </c>
      <c r="AE1512" s="13" t="s">
        <v>1078</v>
      </c>
      <c r="AF1512" s="13">
        <v>0.2267184000000011</v>
      </c>
      <c r="AG1512" s="13">
        <v>6.9325056358140805E-2</v>
      </c>
      <c r="AH1512" s="11"/>
      <c r="AI1512" s="13" t="s">
        <v>3486</v>
      </c>
      <c r="AJ1512" s="13">
        <v>0.23565666666666729</v>
      </c>
      <c r="AK1512" s="13">
        <v>0.34991092301615706</v>
      </c>
      <c r="AL1512" s="11"/>
      <c r="AM1512" s="13" t="s">
        <v>2294</v>
      </c>
      <c r="AN1512" s="13">
        <v>0.19139166666666618</v>
      </c>
      <c r="AO1512" s="13">
        <v>0.16074765794121412</v>
      </c>
      <c r="AP1512" s="11"/>
      <c r="AQ1512" s="13" t="s">
        <v>3694</v>
      </c>
      <c r="AR1512" s="13">
        <v>0.25448046666666713</v>
      </c>
      <c r="AS1512" s="13">
        <v>0.5925749429005911</v>
      </c>
      <c r="AT1512" s="11"/>
      <c r="AU1512" s="13" t="s">
        <v>1942</v>
      </c>
      <c r="AV1512" s="13">
        <v>0.23206989999999816</v>
      </c>
      <c r="AW1512" s="13">
        <v>0.37353057665241962</v>
      </c>
      <c r="AX1512" s="11"/>
      <c r="AY1512" s="13" t="s">
        <v>570</v>
      </c>
      <c r="AZ1512" s="13">
        <v>8.2579999999998321E-2</v>
      </c>
      <c r="BA1512" s="13">
        <v>0.65674026368681027</v>
      </c>
    </row>
    <row r="1513" spans="1:53" x14ac:dyDescent="0.25">
      <c r="A1513" s="17" t="s">
        <v>910</v>
      </c>
      <c r="B1513" s="17" t="s">
        <v>911</v>
      </c>
      <c r="C1513" s="16">
        <v>9.7887179999999994</v>
      </c>
      <c r="D1513" s="16">
        <v>9.8225709999999999</v>
      </c>
      <c r="E1513" s="16">
        <v>9.8233669999999993</v>
      </c>
      <c r="F1513" s="16">
        <v>9.8610869999999995</v>
      </c>
      <c r="G1513" s="16">
        <v>9.8778970000000008</v>
      </c>
      <c r="H1513" s="16">
        <v>9.7627140000000008</v>
      </c>
      <c r="I1513" s="16">
        <v>10.328110000000001</v>
      </c>
      <c r="J1513" s="16">
        <v>10.55036</v>
      </c>
      <c r="K1513" s="16">
        <v>9.8276610000000009</v>
      </c>
      <c r="L1513" s="16">
        <v>10.0038</v>
      </c>
      <c r="M1513" s="16">
        <v>10.06851</v>
      </c>
      <c r="N1513" s="16">
        <v>10.19955</v>
      </c>
      <c r="O1513" s="16">
        <v>10.34051</v>
      </c>
      <c r="P1513" s="16">
        <v>10.6752</v>
      </c>
      <c r="Q1513" s="16">
        <v>10.690429999999999</v>
      </c>
      <c r="R1513" s="16">
        <v>11.14512</v>
      </c>
      <c r="S1513" s="16">
        <v>10.71904</v>
      </c>
      <c r="T1513" s="16">
        <v>11.05383</v>
      </c>
      <c r="U1513" s="16">
        <v>10.587350000000001</v>
      </c>
      <c r="V1513" s="16">
        <v>10.624750000000001</v>
      </c>
      <c r="W1513" s="16">
        <v>10.72142</v>
      </c>
      <c r="X1513" s="16">
        <v>10.54457</v>
      </c>
      <c r="Y1513" s="16">
        <v>10.71269</v>
      </c>
      <c r="Z1513" s="16">
        <v>51.0152284263959</v>
      </c>
      <c r="AA1513" s="16">
        <v>20</v>
      </c>
      <c r="AB1513" s="16">
        <v>83</v>
      </c>
      <c r="AC1513" s="16">
        <v>20</v>
      </c>
      <c r="AE1513" s="13" t="s">
        <v>3152</v>
      </c>
      <c r="AF1513" s="13">
        <v>0.22697576666666386</v>
      </c>
      <c r="AG1513" s="13">
        <v>0.10574946070780236</v>
      </c>
      <c r="AH1513" s="11"/>
      <c r="AI1513" s="13" t="s">
        <v>2382</v>
      </c>
      <c r="AJ1513" s="13">
        <v>0.23580499999999738</v>
      </c>
      <c r="AK1513" s="13">
        <v>0.14095370754383571</v>
      </c>
      <c r="AL1513" s="11"/>
      <c r="AM1513" s="13" t="s">
        <v>79</v>
      </c>
      <c r="AN1513" s="13">
        <v>0.19284999999999819</v>
      </c>
      <c r="AO1513" s="13">
        <v>0.25583821876165669</v>
      </c>
      <c r="AP1513" s="11"/>
      <c r="AQ1513" s="13" t="s">
        <v>3658</v>
      </c>
      <c r="AR1513" s="13">
        <v>0.25504846666666658</v>
      </c>
      <c r="AS1513" s="13">
        <v>0.60002767141351376</v>
      </c>
      <c r="AT1513" s="11"/>
      <c r="AU1513" s="13" t="s">
        <v>8</v>
      </c>
      <c r="AV1513" s="13">
        <v>0.23220233333333162</v>
      </c>
      <c r="AW1513" s="13">
        <v>0.30040786782943552</v>
      </c>
      <c r="AX1513" s="11"/>
      <c r="AY1513" s="13" t="s">
        <v>1206</v>
      </c>
      <c r="AZ1513" s="13">
        <v>8.2775333333334089E-2</v>
      </c>
      <c r="BA1513" s="13">
        <v>0.73615543726600363</v>
      </c>
    </row>
    <row r="1514" spans="1:53" x14ac:dyDescent="0.25">
      <c r="A1514" s="17" t="s">
        <v>2098</v>
      </c>
      <c r="B1514" s="17" t="s">
        <v>2099</v>
      </c>
      <c r="C1514" s="16">
        <v>9.8803490000000007</v>
      </c>
      <c r="D1514" s="16">
        <v>9.8240040000000004</v>
      </c>
      <c r="E1514" s="16">
        <v>9.6896489999999993</v>
      </c>
      <c r="F1514" s="16">
        <v>9.9148340000000008</v>
      </c>
      <c r="G1514" s="16">
        <v>9.494256</v>
      </c>
      <c r="H1514" s="16">
        <v>9.5119500000000006</v>
      </c>
      <c r="I1514" s="16">
        <v>9.1364780000000003</v>
      </c>
      <c r="J1514" s="16">
        <v>10.135579999999999</v>
      </c>
      <c r="K1514" s="16">
        <v>9.1781659999999992</v>
      </c>
      <c r="L1514" s="16">
        <v>9.9520130000000009</v>
      </c>
      <c r="M1514" s="16">
        <v>9.8719049999999999</v>
      </c>
      <c r="N1514" s="16">
        <v>9.7140740000000001</v>
      </c>
      <c r="O1514" s="16">
        <v>9.1889719999999997</v>
      </c>
      <c r="P1514" s="16">
        <v>9.2072120000000002</v>
      </c>
      <c r="Q1514" s="16">
        <v>9.2270529999999997</v>
      </c>
      <c r="R1514" s="16">
        <v>9.1353519999999993</v>
      </c>
      <c r="S1514" s="16">
        <v>9.4330259999999999</v>
      </c>
      <c r="T1514" s="16">
        <v>9.4354069999999997</v>
      </c>
      <c r="U1514" s="16">
        <v>9.3237210000000008</v>
      </c>
      <c r="V1514" s="16">
        <v>9.0535449999999997</v>
      </c>
      <c r="W1514" s="16">
        <v>9.2026120000000002</v>
      </c>
      <c r="X1514" s="16">
        <v>9.4735080000000007</v>
      </c>
      <c r="Y1514" s="16">
        <v>9.5058070000000008</v>
      </c>
      <c r="Z1514" s="16">
        <v>35.245901639344297</v>
      </c>
      <c r="AA1514" s="16">
        <v>9</v>
      </c>
      <c r="AB1514" s="16">
        <v>34</v>
      </c>
      <c r="AC1514" s="16">
        <v>9</v>
      </c>
      <c r="AE1514" s="13" t="s">
        <v>3754</v>
      </c>
      <c r="AF1514" s="13">
        <v>0.227184733333333</v>
      </c>
      <c r="AG1514" s="13">
        <v>0.16233641322046458</v>
      </c>
      <c r="AH1514" s="11"/>
      <c r="AI1514" s="13" t="s">
        <v>2178</v>
      </c>
      <c r="AJ1514" s="13">
        <v>0.23597516666666785</v>
      </c>
      <c r="AK1514" s="13">
        <v>1.2684526761232945E-2</v>
      </c>
      <c r="AL1514" s="11"/>
      <c r="AM1514" s="13" t="s">
        <v>98</v>
      </c>
      <c r="AN1514" s="13">
        <v>0.19312550000000073</v>
      </c>
      <c r="AO1514" s="13">
        <v>0.14461946764550634</v>
      </c>
      <c r="AP1514" s="11"/>
      <c r="AQ1514" s="13" t="s">
        <v>38</v>
      </c>
      <c r="AR1514" s="13">
        <v>0.25797346666666421</v>
      </c>
      <c r="AS1514" s="13">
        <v>0.19765479566569319</v>
      </c>
      <c r="AT1514" s="11"/>
      <c r="AU1514" s="13" t="s">
        <v>1934</v>
      </c>
      <c r="AV1514" s="13">
        <v>0.23235513333333557</v>
      </c>
      <c r="AW1514" s="13">
        <v>0.1932323108528444</v>
      </c>
      <c r="AX1514" s="11"/>
      <c r="AY1514" s="13" t="s">
        <v>2282</v>
      </c>
      <c r="AZ1514" s="13">
        <v>8.3395500000001732E-2</v>
      </c>
      <c r="BA1514" s="13">
        <v>0.77267400011387921</v>
      </c>
    </row>
    <row r="1515" spans="1:53" x14ac:dyDescent="0.25">
      <c r="A1515" s="17" t="s">
        <v>2160</v>
      </c>
      <c r="B1515" s="17" t="s">
        <v>2161</v>
      </c>
      <c r="C1515" s="16">
        <v>9.9903879999999994</v>
      </c>
      <c r="D1515" s="16">
        <v>10.074680000000001</v>
      </c>
      <c r="E1515" s="16">
        <v>10.053649999999999</v>
      </c>
      <c r="F1515" s="16">
        <v>10.108000000000001</v>
      </c>
      <c r="G1515" s="16">
        <v>9.9725490000000008</v>
      </c>
      <c r="H1515" s="16">
        <v>9.7396119999999993</v>
      </c>
      <c r="I1515" s="16">
        <v>9.5601420000000008</v>
      </c>
      <c r="J1515" s="16">
        <v>9.6873760000000004</v>
      </c>
      <c r="K1515" s="16">
        <v>9.572889</v>
      </c>
      <c r="L1515" s="16">
        <v>9.5819539999999996</v>
      </c>
      <c r="M1515" s="16">
        <v>9.579504</v>
      </c>
      <c r="N1515" s="16">
        <v>9.3085660000000008</v>
      </c>
      <c r="O1515" s="16">
        <v>8.8828619999999994</v>
      </c>
      <c r="P1515" s="16">
        <v>9.0370690000000007</v>
      </c>
      <c r="Q1515" s="16">
        <v>8.7188669999999995</v>
      </c>
      <c r="R1515" s="16">
        <v>7.9836660000000004</v>
      </c>
      <c r="S1515" s="16">
        <v>8.7554300000000005</v>
      </c>
      <c r="T1515" s="16">
        <v>8.9554539999999996</v>
      </c>
      <c r="U1515" s="16">
        <v>9.0730389999999996</v>
      </c>
      <c r="V1515" s="16">
        <v>8.593477</v>
      </c>
      <c r="W1515" s="16">
        <v>8.1119909999999997</v>
      </c>
      <c r="X1515" s="16">
        <v>8.9803230000000003</v>
      </c>
      <c r="Y1515" s="16">
        <v>8.8255739999999996</v>
      </c>
      <c r="Z1515" s="16">
        <v>19.654427645788299</v>
      </c>
      <c r="AA1515" s="16">
        <v>9</v>
      </c>
      <c r="AB1515" s="16">
        <v>24</v>
      </c>
      <c r="AC1515" s="16">
        <v>9</v>
      </c>
      <c r="AE1515" s="13" t="s">
        <v>4066</v>
      </c>
      <c r="AF1515" s="13">
        <v>0.22859006666666737</v>
      </c>
      <c r="AG1515" s="13">
        <v>3.0634447306913188E-2</v>
      </c>
      <c r="AH1515" s="11"/>
      <c r="AI1515" s="13" t="s">
        <v>3620</v>
      </c>
      <c r="AJ1515" s="13">
        <v>0.23606050000000067</v>
      </c>
      <c r="AK1515" s="13">
        <v>0.42281973173731452</v>
      </c>
      <c r="AL1515" s="11"/>
      <c r="AM1515" s="13" t="s">
        <v>2608</v>
      </c>
      <c r="AN1515" s="13">
        <v>0.19370383333333407</v>
      </c>
      <c r="AO1515" s="13">
        <v>0.24457249091236163</v>
      </c>
      <c r="AP1515" s="11"/>
      <c r="AQ1515" s="13" t="s">
        <v>1344</v>
      </c>
      <c r="AR1515" s="13">
        <v>0.25852470000000061</v>
      </c>
      <c r="AS1515" s="13">
        <v>6.7368090030975797E-2</v>
      </c>
      <c r="AT1515" s="11"/>
      <c r="AU1515" s="13" t="s">
        <v>3268</v>
      </c>
      <c r="AV1515" s="13">
        <v>0.23398140000000112</v>
      </c>
      <c r="AW1515" s="13">
        <v>0.21277111023918394</v>
      </c>
      <c r="AX1515" s="11"/>
      <c r="AY1515" s="13" t="s">
        <v>33</v>
      </c>
      <c r="AZ1515" s="13">
        <v>8.3535833333334253E-2</v>
      </c>
      <c r="BA1515" s="13">
        <v>0.83403381386643638</v>
      </c>
    </row>
    <row r="1516" spans="1:53" x14ac:dyDescent="0.25">
      <c r="A1516" s="17" t="s">
        <v>2982</v>
      </c>
      <c r="B1516" s="17" t="s">
        <v>2983</v>
      </c>
      <c r="C1516" s="16">
        <v>9.4735029999999991</v>
      </c>
      <c r="D1516" s="16">
        <v>9.6089939999999991</v>
      </c>
      <c r="E1516" s="16">
        <v>9.2812350000000006</v>
      </c>
      <c r="F1516" s="16">
        <v>9.573836</v>
      </c>
      <c r="G1516" s="16">
        <v>9.3142429999999994</v>
      </c>
      <c r="H1516" s="16">
        <v>9.4125700000000005</v>
      </c>
      <c r="I1516" s="16">
        <v>8.8351030000000002</v>
      </c>
      <c r="J1516" s="16">
        <v>10.148860000000001</v>
      </c>
      <c r="K1516" s="16">
        <v>9.6346290000000003</v>
      </c>
      <c r="L1516" s="16">
        <v>9.1636500000000005</v>
      </c>
      <c r="M1516" s="16">
        <v>9.2907100000000007</v>
      </c>
      <c r="N1516" s="16">
        <v>9.4618880000000001</v>
      </c>
      <c r="O1516" s="16">
        <v>8.9045970000000008</v>
      </c>
      <c r="P1516" s="16">
        <v>8.7416490000000007</v>
      </c>
      <c r="Q1516" s="16">
        <v>8.7850149999999996</v>
      </c>
      <c r="R1516" s="16">
        <v>7.8300780000000003</v>
      </c>
      <c r="S1516" s="16">
        <v>8.7016050000000007</v>
      </c>
      <c r="T1516" s="16">
        <v>8.6818740000000005</v>
      </c>
      <c r="U1516" s="16">
        <v>8.7067499999999995</v>
      </c>
      <c r="V1516" s="16">
        <v>8.2189429999999994</v>
      </c>
      <c r="W1516" s="16">
        <v>7.9516989999999996</v>
      </c>
      <c r="X1516" s="16">
        <v>8.3087879999999998</v>
      </c>
      <c r="Y1516" s="16">
        <v>8.7300649999999997</v>
      </c>
      <c r="Z1516" s="16">
        <v>10.106382978723399</v>
      </c>
      <c r="AA1516" s="16">
        <v>6</v>
      </c>
      <c r="AB1516" s="16">
        <v>14</v>
      </c>
      <c r="AC1516" s="16">
        <v>6</v>
      </c>
      <c r="AE1516" s="13" t="s">
        <v>1784</v>
      </c>
      <c r="AF1516" s="13">
        <v>0.22906850000000034</v>
      </c>
      <c r="AG1516" s="13">
        <v>0.32452223079400389</v>
      </c>
      <c r="AH1516" s="11"/>
      <c r="AI1516" s="13" t="s">
        <v>2978</v>
      </c>
      <c r="AJ1516" s="13">
        <v>0.24259016666666788</v>
      </c>
      <c r="AK1516" s="13">
        <v>9.9257976334855336E-2</v>
      </c>
      <c r="AL1516" s="11"/>
      <c r="AM1516" s="13" t="s">
        <v>2490</v>
      </c>
      <c r="AN1516" s="13">
        <v>0.19417733333333409</v>
      </c>
      <c r="AO1516" s="13">
        <v>0.26337721246151541</v>
      </c>
      <c r="AP1516" s="11"/>
      <c r="AQ1516" s="13" t="s">
        <v>1790</v>
      </c>
      <c r="AR1516" s="13">
        <v>0.25976376666666745</v>
      </c>
      <c r="AS1516" s="13">
        <v>0.42650266515035906</v>
      </c>
      <c r="AT1516" s="11"/>
      <c r="AU1516" s="13" t="s">
        <v>3108</v>
      </c>
      <c r="AV1516" s="13">
        <v>0.234342100000001</v>
      </c>
      <c r="AW1516" s="13">
        <v>0.26653151070706782</v>
      </c>
      <c r="AX1516" s="11"/>
      <c r="AY1516" s="13" t="s">
        <v>692</v>
      </c>
      <c r="AZ1516" s="13">
        <v>8.3618333333333794E-2</v>
      </c>
      <c r="BA1516" s="13">
        <v>0.84125916855662841</v>
      </c>
    </row>
    <row r="1517" spans="1:53" x14ac:dyDescent="0.25">
      <c r="A1517" s="17" t="s">
        <v>3966</v>
      </c>
      <c r="B1517" s="17" t="s">
        <v>3967</v>
      </c>
      <c r="C1517" s="16">
        <v>6.2364930000000003</v>
      </c>
      <c r="D1517" s="16">
        <v>6.3327080000000002</v>
      </c>
      <c r="E1517" s="16">
        <v>6.3888780000000001</v>
      </c>
      <c r="F1517" s="16">
        <v>6.2422209999999998</v>
      </c>
      <c r="G1517" s="16">
        <v>6.4178519999999999</v>
      </c>
      <c r="H1517" s="16">
        <v>6.3398500000000002</v>
      </c>
      <c r="I1517" s="16">
        <v>6.3327080000000002</v>
      </c>
      <c r="J1517" s="16">
        <v>6.5774290000000004</v>
      </c>
      <c r="K1517" s="16">
        <v>5.669594</v>
      </c>
      <c r="L1517" s="16">
        <v>6.3237300000000003</v>
      </c>
      <c r="M1517" s="16">
        <v>6.5713730000000004</v>
      </c>
      <c r="N1517" s="16">
        <v>6.2441259999999996</v>
      </c>
      <c r="O1517" s="16">
        <v>7.9779819999999999</v>
      </c>
      <c r="P1517" s="16">
        <v>8.2472130000000003</v>
      </c>
      <c r="Q1517" s="16">
        <v>8.1829619999999998</v>
      </c>
      <c r="R1517" s="16">
        <v>7.6179249999999996</v>
      </c>
      <c r="S1517" s="16">
        <v>8.8082379999999993</v>
      </c>
      <c r="T1517" s="16">
        <v>7.9338600000000001</v>
      </c>
      <c r="U1517" s="16">
        <v>8.2152980000000007</v>
      </c>
      <c r="V1517" s="16">
        <v>7.802975</v>
      </c>
      <c r="W1517" s="16">
        <v>7.8017979999999998</v>
      </c>
      <c r="X1517" s="16">
        <v>7.9541339999999998</v>
      </c>
      <c r="Y1517" s="16">
        <v>8.3756710000000005</v>
      </c>
      <c r="Z1517" s="16">
        <v>7.2507552870090599</v>
      </c>
      <c r="AA1517" s="16">
        <v>2</v>
      </c>
      <c r="AB1517" s="16">
        <v>2</v>
      </c>
      <c r="AC1517" s="16">
        <v>2</v>
      </c>
      <c r="AE1517" s="13" t="s">
        <v>398</v>
      </c>
      <c r="AF1517" s="13">
        <v>0.229908</v>
      </c>
      <c r="AG1517" s="13">
        <v>0.34626600468096835</v>
      </c>
      <c r="AH1517" s="11"/>
      <c r="AI1517" s="13" t="s">
        <v>1520</v>
      </c>
      <c r="AJ1517" s="13">
        <v>0.24458066666666767</v>
      </c>
      <c r="AK1517" s="13">
        <v>0.11349178148452679</v>
      </c>
      <c r="AL1517" s="11"/>
      <c r="AM1517" s="13" t="s">
        <v>3634</v>
      </c>
      <c r="AN1517" s="13">
        <v>0.19521716666666578</v>
      </c>
      <c r="AO1517" s="13">
        <v>0.11029652035347501</v>
      </c>
      <c r="AP1517" s="11"/>
      <c r="AQ1517" s="13" t="s">
        <v>1024</v>
      </c>
      <c r="AR1517" s="13">
        <v>0.26050200000000068</v>
      </c>
      <c r="AS1517" s="13">
        <v>5.8640640451279841E-2</v>
      </c>
      <c r="AT1517" s="11"/>
      <c r="AU1517" s="13" t="s">
        <v>2884</v>
      </c>
      <c r="AV1517" s="13">
        <v>0.23590883333333501</v>
      </c>
      <c r="AW1517" s="13">
        <v>0.16894601923293909</v>
      </c>
      <c r="AX1517" s="11"/>
      <c r="AY1517" s="13" t="s">
        <v>2648</v>
      </c>
      <c r="AZ1517" s="13">
        <v>8.3916499999999061E-2</v>
      </c>
      <c r="BA1517" s="13">
        <v>0.727549223787332</v>
      </c>
    </row>
    <row r="1518" spans="1:53" x14ac:dyDescent="0.25">
      <c r="A1518" s="17" t="s">
        <v>858</v>
      </c>
      <c r="B1518" s="17" t="s">
        <v>859</v>
      </c>
      <c r="C1518" s="16">
        <v>10.843209999999999</v>
      </c>
      <c r="D1518" s="16">
        <v>10.839119999999999</v>
      </c>
      <c r="E1518" s="16">
        <v>10.91536</v>
      </c>
      <c r="F1518" s="16">
        <v>10.8169</v>
      </c>
      <c r="G1518" s="16">
        <v>10.7151</v>
      </c>
      <c r="H1518" s="16">
        <v>11.185560000000001</v>
      </c>
      <c r="I1518" s="16">
        <v>10.07601</v>
      </c>
      <c r="J1518" s="16">
        <v>10.45121</v>
      </c>
      <c r="K1518" s="16">
        <v>9.5584209999999992</v>
      </c>
      <c r="L1518" s="16">
        <v>10.57005</v>
      </c>
      <c r="M1518" s="16">
        <v>10.456049999999999</v>
      </c>
      <c r="N1518" s="16">
        <v>10.81602</v>
      </c>
      <c r="O1518" s="16">
        <v>10.79937</v>
      </c>
      <c r="P1518" s="16">
        <v>10.460979999999999</v>
      </c>
      <c r="Q1518" s="16">
        <v>10.57193</v>
      </c>
      <c r="R1518" s="16">
        <v>10.34126</v>
      </c>
      <c r="S1518" s="16">
        <v>10.73433</v>
      </c>
      <c r="T1518" s="16">
        <v>10.684290000000001</v>
      </c>
      <c r="U1518" s="16">
        <v>11.064310000000001</v>
      </c>
      <c r="V1518" s="16">
        <v>10.63772</v>
      </c>
      <c r="W1518" s="16">
        <v>11.268599999999999</v>
      </c>
      <c r="X1518" s="16">
        <v>10.59268</v>
      </c>
      <c r="Y1518" s="16">
        <v>11.058009999999999</v>
      </c>
      <c r="Z1518" s="16">
        <v>45.229681978798602</v>
      </c>
      <c r="AA1518" s="16">
        <v>10</v>
      </c>
      <c r="AB1518" s="16">
        <v>77</v>
      </c>
      <c r="AC1518" s="16">
        <v>9</v>
      </c>
      <c r="AE1518" s="13" t="s">
        <v>1098</v>
      </c>
      <c r="AF1518" s="13">
        <v>0.23046703333333518</v>
      </c>
      <c r="AG1518" s="13">
        <v>4.7606075261651046E-2</v>
      </c>
      <c r="AH1518" s="11"/>
      <c r="AI1518" s="13" t="s">
        <v>3370</v>
      </c>
      <c r="AJ1518" s="13">
        <v>0.24473800000000079</v>
      </c>
      <c r="AK1518" s="13">
        <v>0.13993035128092099</v>
      </c>
      <c r="AL1518" s="11"/>
      <c r="AM1518" s="13" t="s">
        <v>1882</v>
      </c>
      <c r="AN1518" s="13">
        <v>0.19599950000000099</v>
      </c>
      <c r="AO1518" s="13">
        <v>0.18482608756475702</v>
      </c>
      <c r="AP1518" s="11"/>
      <c r="AQ1518" s="13" t="s">
        <v>3452</v>
      </c>
      <c r="AR1518" s="13">
        <v>0.26096730000000079</v>
      </c>
      <c r="AS1518" s="13">
        <v>0.61545010139100609</v>
      </c>
      <c r="AT1518" s="11"/>
      <c r="AU1518" s="13" t="s">
        <v>3010</v>
      </c>
      <c r="AV1518" s="13">
        <v>0.2369281333333344</v>
      </c>
      <c r="AW1518" s="13">
        <v>0.35626444367832222</v>
      </c>
      <c r="AX1518" s="11"/>
      <c r="AY1518" s="13" t="s">
        <v>2670</v>
      </c>
      <c r="AZ1518" s="13">
        <v>8.3971666666666778E-2</v>
      </c>
      <c r="BA1518" s="13">
        <v>0.79548823005356417</v>
      </c>
    </row>
    <row r="1519" spans="1:53" x14ac:dyDescent="0.25">
      <c r="A1519" s="17" t="s">
        <v>1666</v>
      </c>
      <c r="B1519" s="17" t="s">
        <v>1667</v>
      </c>
      <c r="C1519" s="16">
        <v>8.9351649999999996</v>
      </c>
      <c r="D1519" s="16">
        <v>9.0323209999999996</v>
      </c>
      <c r="E1519" s="16">
        <v>8.9706810000000008</v>
      </c>
      <c r="F1519" s="16">
        <v>9.0550119999999996</v>
      </c>
      <c r="G1519" s="16">
        <v>9.1492389999999997</v>
      </c>
      <c r="H1519" s="16">
        <v>8.8259120000000006</v>
      </c>
      <c r="I1519" s="16">
        <v>9.4724869999999992</v>
      </c>
      <c r="J1519" s="16">
        <v>9.4625020000000006</v>
      </c>
      <c r="K1519" s="16">
        <v>9.3808939999999996</v>
      </c>
      <c r="L1519" s="16">
        <v>9.0834790000000005</v>
      </c>
      <c r="M1519" s="16">
        <v>9.1974619999999998</v>
      </c>
      <c r="N1519" s="16">
        <v>9.5825189999999996</v>
      </c>
      <c r="O1519" s="16">
        <v>8.9712720000000008</v>
      </c>
      <c r="P1519" s="16">
        <v>9.1486979999999996</v>
      </c>
      <c r="Q1519" s="16">
        <v>8.9686649999999997</v>
      </c>
      <c r="R1519" s="16">
        <v>9.6519560000000002</v>
      </c>
      <c r="S1519" s="16">
        <v>8.9160710000000005</v>
      </c>
      <c r="T1519" s="16">
        <v>9.0497969999999999</v>
      </c>
      <c r="U1519" s="16">
        <v>8.5179720000000003</v>
      </c>
      <c r="V1519" s="16">
        <v>9.0366250000000008</v>
      </c>
      <c r="W1519" s="16">
        <v>8.9660299999999999</v>
      </c>
      <c r="X1519" s="16">
        <v>9.1096419999999991</v>
      </c>
      <c r="Y1519" s="16">
        <v>9.0879259999999995</v>
      </c>
      <c r="Z1519" s="16">
        <v>25.196850393700799</v>
      </c>
      <c r="AA1519" s="16">
        <v>10</v>
      </c>
      <c r="AB1519" s="16">
        <v>35</v>
      </c>
      <c r="AC1519" s="16">
        <v>10</v>
      </c>
      <c r="AE1519" s="13" t="s">
        <v>3256</v>
      </c>
      <c r="AF1519" s="13">
        <v>0.23057400000000072</v>
      </c>
      <c r="AG1519" s="13">
        <v>8.5002358375143902E-2</v>
      </c>
      <c r="AH1519" s="11"/>
      <c r="AI1519" s="13" t="s">
        <v>78</v>
      </c>
      <c r="AJ1519" s="13">
        <v>0.24524816666666815</v>
      </c>
      <c r="AK1519" s="13">
        <v>0.40707371810404513</v>
      </c>
      <c r="AL1519" s="11"/>
      <c r="AM1519" s="13" t="s">
        <v>2386</v>
      </c>
      <c r="AN1519" s="13">
        <v>0.19784000000000113</v>
      </c>
      <c r="AO1519" s="13">
        <v>0.3897252971888725</v>
      </c>
      <c r="AP1519" s="11"/>
      <c r="AQ1519" s="13" t="s">
        <v>1564</v>
      </c>
      <c r="AR1519" s="13">
        <v>0.26108950000000064</v>
      </c>
      <c r="AS1519" s="13">
        <v>9.416485544397242E-2</v>
      </c>
      <c r="AT1519" s="11"/>
      <c r="AU1519" s="13" t="s">
        <v>3538</v>
      </c>
      <c r="AV1519" s="13">
        <v>0.2376316333333337</v>
      </c>
      <c r="AW1519" s="13">
        <v>0.3580984091271644</v>
      </c>
      <c r="AX1519" s="11"/>
      <c r="AY1519" s="13" t="s">
        <v>2790</v>
      </c>
      <c r="AZ1519" s="13">
        <v>8.4195166666667376E-2</v>
      </c>
      <c r="BA1519" s="13">
        <v>0.58585165202695944</v>
      </c>
    </row>
    <row r="1520" spans="1:53" x14ac:dyDescent="0.25">
      <c r="A1520" s="17" t="s">
        <v>3322</v>
      </c>
      <c r="B1520" s="17" t="s">
        <v>3323</v>
      </c>
      <c r="C1520" s="16">
        <v>7.4404539999999999</v>
      </c>
      <c r="D1520" s="16">
        <v>7.3442959999999999</v>
      </c>
      <c r="E1520" s="16">
        <v>7.3371760000000004</v>
      </c>
      <c r="F1520" s="16">
        <v>7.217231</v>
      </c>
      <c r="G1520" s="16">
        <v>7.5834590000000004</v>
      </c>
      <c r="H1520" s="16">
        <v>6.8826429999999998</v>
      </c>
      <c r="I1520" s="16">
        <v>6.2055490000000004</v>
      </c>
      <c r="J1520" s="16">
        <v>7.6110249999999997</v>
      </c>
      <c r="K1520" s="16">
        <v>6.3923170000000002</v>
      </c>
      <c r="L1520" s="16">
        <v>7.619853</v>
      </c>
      <c r="M1520" s="16">
        <v>7.8220929999999997</v>
      </c>
      <c r="N1520" s="16">
        <v>7.4733000000000001</v>
      </c>
      <c r="O1520" s="16">
        <v>8.6657499999999992</v>
      </c>
      <c r="P1520" s="16">
        <v>8.6234730000000006</v>
      </c>
      <c r="Q1520" s="16">
        <v>9.6210070000000005</v>
      </c>
      <c r="R1520" s="16">
        <v>8.7448160000000001</v>
      </c>
      <c r="S1520" s="16">
        <v>8.5335929999999998</v>
      </c>
      <c r="T1520" s="16">
        <v>9.5233659999999993</v>
      </c>
      <c r="U1520" s="16">
        <v>8.994866</v>
      </c>
      <c r="V1520" s="16">
        <v>9.4605409999999992</v>
      </c>
      <c r="W1520" s="16">
        <v>9.0822280000000006</v>
      </c>
      <c r="X1520" s="16">
        <v>8.9883830000000007</v>
      </c>
      <c r="Y1520" s="16">
        <v>8.2462909999999994</v>
      </c>
      <c r="Z1520" s="16">
        <v>7.6294277929155303</v>
      </c>
      <c r="AA1520" s="16">
        <v>2</v>
      </c>
      <c r="AB1520" s="16">
        <v>7</v>
      </c>
      <c r="AC1520" s="16">
        <v>2</v>
      </c>
      <c r="AE1520" s="13" t="s">
        <v>870</v>
      </c>
      <c r="AF1520" s="13">
        <v>0.23122406666666517</v>
      </c>
      <c r="AG1520" s="13">
        <v>0.12785786867842125</v>
      </c>
      <c r="AH1520" s="11"/>
      <c r="AI1520" s="13" t="s">
        <v>3714</v>
      </c>
      <c r="AJ1520" s="13">
        <v>0.24770916666666665</v>
      </c>
      <c r="AK1520" s="13">
        <v>6.7305042734022838E-2</v>
      </c>
      <c r="AL1520" s="11"/>
      <c r="AM1520" s="13" t="s">
        <v>1260</v>
      </c>
      <c r="AN1520" s="13">
        <v>0.19876433333333487</v>
      </c>
      <c r="AO1520" s="13">
        <v>0.33973361085831222</v>
      </c>
      <c r="AP1520" s="11"/>
      <c r="AQ1520" s="13" t="s">
        <v>2908</v>
      </c>
      <c r="AR1520" s="13">
        <v>0.26129060000000059</v>
      </c>
      <c r="AS1520" s="13">
        <v>0.10018495151453803</v>
      </c>
      <c r="AT1520" s="11"/>
      <c r="AU1520" s="13" t="s">
        <v>2568</v>
      </c>
      <c r="AV1520" s="13">
        <v>0.23875833333333318</v>
      </c>
      <c r="AW1520" s="13">
        <v>0.43106436352729927</v>
      </c>
      <c r="AX1520" s="11"/>
      <c r="AY1520" s="13" t="s">
        <v>606</v>
      </c>
      <c r="AZ1520" s="13">
        <v>8.4676666666666733E-2</v>
      </c>
      <c r="BA1520" s="13">
        <v>0.73389400627534229</v>
      </c>
    </row>
    <row r="1521" spans="1:53" x14ac:dyDescent="0.25">
      <c r="A1521" s="17" t="s">
        <v>2802</v>
      </c>
      <c r="B1521" s="17" t="s">
        <v>2803</v>
      </c>
      <c r="C1521" s="16">
        <v>9.0193130000000004</v>
      </c>
      <c r="D1521" s="16">
        <v>9.0560960000000001</v>
      </c>
      <c r="E1521" s="16">
        <v>9.1272199999999994</v>
      </c>
      <c r="F1521" s="16">
        <v>9.0353490000000001</v>
      </c>
      <c r="G1521" s="16">
        <v>9.1254139999999992</v>
      </c>
      <c r="H1521" s="16">
        <v>8.921246</v>
      </c>
      <c r="I1521" s="16">
        <v>9.0402900000000006</v>
      </c>
      <c r="J1521" s="16">
        <v>8.9732669999999999</v>
      </c>
      <c r="K1521" s="16">
        <v>9.2395980000000009</v>
      </c>
      <c r="L1521" s="16">
        <v>9.0717309999999998</v>
      </c>
      <c r="M1521" s="16">
        <v>9.1621400000000008</v>
      </c>
      <c r="N1521" s="16">
        <v>8.995768</v>
      </c>
      <c r="O1521" s="16">
        <v>8.7752599999999994</v>
      </c>
      <c r="P1521" s="16">
        <v>8.5564339999999994</v>
      </c>
      <c r="Q1521" s="16">
        <v>8.797701</v>
      </c>
      <c r="R1521" s="16">
        <v>8.3109680000000008</v>
      </c>
      <c r="S1521" s="16">
        <v>8.8223929999999999</v>
      </c>
      <c r="T1521" s="16">
        <v>8.6577999999999999</v>
      </c>
      <c r="U1521" s="16">
        <v>8.4838649999999998</v>
      </c>
      <c r="V1521" s="16">
        <v>8.8626869999999993</v>
      </c>
      <c r="W1521" s="16">
        <v>8.7539890000000007</v>
      </c>
      <c r="X1521" s="16">
        <v>8.4989749999999997</v>
      </c>
      <c r="Y1521" s="16">
        <v>8.2699040000000004</v>
      </c>
      <c r="Z1521" s="16">
        <v>7.0035460992907801</v>
      </c>
      <c r="AA1521" s="16">
        <v>8</v>
      </c>
      <c r="AB1521" s="16">
        <v>17</v>
      </c>
      <c r="AC1521" s="16">
        <v>8</v>
      </c>
      <c r="AE1521" s="13" t="s">
        <v>22</v>
      </c>
      <c r="AF1521" s="13">
        <v>0.23132353333333455</v>
      </c>
      <c r="AG1521" s="13">
        <v>0.40795078723896133</v>
      </c>
      <c r="AH1521" s="11"/>
      <c r="AI1521" s="13" t="s">
        <v>3708</v>
      </c>
      <c r="AJ1521" s="13">
        <v>0.249289166666669</v>
      </c>
      <c r="AK1521" s="13">
        <v>0.20560528475727863</v>
      </c>
      <c r="AL1521" s="11"/>
      <c r="AM1521" s="13" t="s">
        <v>4108</v>
      </c>
      <c r="AN1521" s="13">
        <v>0.19896483333333315</v>
      </c>
      <c r="AO1521" s="13">
        <v>0.17174977446278644</v>
      </c>
      <c r="AP1521" s="11"/>
      <c r="AQ1521" s="13" t="s">
        <v>2868</v>
      </c>
      <c r="AR1521" s="13">
        <v>0.26208016666666722</v>
      </c>
      <c r="AS1521" s="13">
        <v>0.36133728030763201</v>
      </c>
      <c r="AT1521" s="11"/>
      <c r="AU1521" s="13" t="s">
        <v>648</v>
      </c>
      <c r="AV1521" s="13">
        <v>0.23966933333333174</v>
      </c>
      <c r="AW1521" s="13">
        <v>0.20952120356874948</v>
      </c>
      <c r="AX1521" s="11"/>
      <c r="AY1521" s="13" t="s">
        <v>2606</v>
      </c>
      <c r="AZ1521" s="13">
        <v>8.514683333333295E-2</v>
      </c>
      <c r="BA1521" s="13">
        <v>0.81118889830024354</v>
      </c>
    </row>
    <row r="1522" spans="1:53" x14ac:dyDescent="0.25">
      <c r="A1522" s="17" t="s">
        <v>4026</v>
      </c>
      <c r="B1522" s="17" t="s">
        <v>4027</v>
      </c>
      <c r="C1522" s="16">
        <v>8.8079990000000006</v>
      </c>
      <c r="D1522" s="16">
        <v>8.4586109999999994</v>
      </c>
      <c r="E1522" s="16">
        <v>8.5645299999999995</v>
      </c>
      <c r="F1522" s="16">
        <v>8.4545049999999993</v>
      </c>
      <c r="G1522" s="16">
        <v>8.82273</v>
      </c>
      <c r="H1522" s="16">
        <v>8.4712689999999995</v>
      </c>
      <c r="I1522" s="16">
        <v>7.9164770000000004</v>
      </c>
      <c r="J1522" s="16">
        <v>8.8567370000000007</v>
      </c>
      <c r="K1522" s="16">
        <v>7.4990490000000003</v>
      </c>
      <c r="L1522" s="16">
        <v>8.9977440000000009</v>
      </c>
      <c r="M1522" s="16">
        <v>8.8999609999999993</v>
      </c>
      <c r="N1522" s="16">
        <v>9.1681709999999992</v>
      </c>
      <c r="O1522" s="16">
        <v>7.8038660000000002</v>
      </c>
      <c r="P1522" s="16">
        <v>8.1775380000000002</v>
      </c>
      <c r="Q1522" s="16">
        <v>7.7722160000000002</v>
      </c>
      <c r="R1522" s="16">
        <v>7.6087129999999998</v>
      </c>
      <c r="S1522" s="16">
        <v>8.0763110000000005</v>
      </c>
      <c r="T1522" s="16">
        <v>7.749358</v>
      </c>
      <c r="U1522" s="16">
        <v>7.9948670000000002</v>
      </c>
      <c r="V1522" s="16">
        <v>7.4937880000000003</v>
      </c>
      <c r="W1522" s="16">
        <v>7.6609119999999997</v>
      </c>
      <c r="X1522" s="16">
        <v>7.5335979999999996</v>
      </c>
      <c r="Y1522" s="16">
        <v>7.6178270000000001</v>
      </c>
      <c r="Z1522" s="16">
        <v>4.6153846153846203</v>
      </c>
      <c r="AA1522" s="16">
        <v>1</v>
      </c>
      <c r="AB1522" s="16">
        <v>2</v>
      </c>
      <c r="AC1522" s="16">
        <v>1</v>
      </c>
      <c r="AE1522" s="13" t="s">
        <v>1242</v>
      </c>
      <c r="AF1522" s="13">
        <v>0.23260536666666809</v>
      </c>
      <c r="AG1522" s="13">
        <v>5.2598392748069718E-2</v>
      </c>
      <c r="AH1522" s="11"/>
      <c r="AI1522" s="13" t="s">
        <v>3106</v>
      </c>
      <c r="AJ1522" s="13">
        <v>0.25047766666666593</v>
      </c>
      <c r="AK1522" s="13">
        <v>0.26346066995558021</v>
      </c>
      <c r="AL1522" s="11"/>
      <c r="AM1522" s="13" t="s">
        <v>1886</v>
      </c>
      <c r="AN1522" s="13">
        <v>0.20270033333333259</v>
      </c>
      <c r="AO1522" s="13">
        <v>0.35638037667280598</v>
      </c>
      <c r="AP1522" s="11"/>
      <c r="AQ1522" s="13" t="s">
        <v>3062</v>
      </c>
      <c r="AR1522" s="13">
        <v>0.26319269999999939</v>
      </c>
      <c r="AS1522" s="13">
        <v>0.37434294843482474</v>
      </c>
      <c r="AT1522" s="11"/>
      <c r="AU1522" s="13" t="s">
        <v>3756</v>
      </c>
      <c r="AV1522" s="13">
        <v>0.23979986666666697</v>
      </c>
      <c r="AW1522" s="13">
        <v>0.50304797166949977</v>
      </c>
      <c r="AX1522" s="11"/>
      <c r="AY1522" s="13" t="s">
        <v>65</v>
      </c>
      <c r="AZ1522" s="13">
        <v>8.5876999999999981E-2</v>
      </c>
      <c r="BA1522" s="13">
        <v>0.79853691437099805</v>
      </c>
    </row>
    <row r="1523" spans="1:53" x14ac:dyDescent="0.25">
      <c r="A1523" s="17" t="s">
        <v>3856</v>
      </c>
      <c r="B1523" s="17" t="s">
        <v>3857</v>
      </c>
      <c r="C1523" s="16">
        <v>6.3955950000000001</v>
      </c>
      <c r="D1523" s="16">
        <v>5.6421070000000002</v>
      </c>
      <c r="E1523" s="16">
        <v>6.7045750000000002</v>
      </c>
      <c r="F1523" s="16">
        <v>6.8259720000000002</v>
      </c>
      <c r="G1523" s="16">
        <v>7.4252729999999998</v>
      </c>
      <c r="H1523" s="16">
        <v>6.3027199999999999</v>
      </c>
      <c r="I1523" s="16">
        <v>6.636927</v>
      </c>
      <c r="J1523" s="16">
        <v>7.0037260000000003</v>
      </c>
      <c r="K1523" s="16">
        <v>6.3078580000000004</v>
      </c>
      <c r="L1523" s="16">
        <v>6.9656330000000004</v>
      </c>
      <c r="M1523" s="16">
        <v>6.7320679999999999</v>
      </c>
      <c r="N1523" s="16">
        <v>6.8159960000000002</v>
      </c>
      <c r="O1523" s="16">
        <v>7.1936640000000001</v>
      </c>
      <c r="P1523" s="16">
        <v>7.5975640000000002</v>
      </c>
      <c r="Q1523" s="16">
        <v>7.778867</v>
      </c>
      <c r="R1523" s="16">
        <v>8.5643989999999999</v>
      </c>
      <c r="S1523" s="16">
        <v>7.3229949999999997</v>
      </c>
      <c r="T1523" s="16">
        <v>7.8887999999999998</v>
      </c>
      <c r="U1523" s="16">
        <v>7.0818070000000004</v>
      </c>
      <c r="V1523" s="16">
        <v>7.9036270000000002</v>
      </c>
      <c r="W1523" s="16">
        <v>7.9516989999999996</v>
      </c>
      <c r="X1523" s="16">
        <v>6.914606</v>
      </c>
      <c r="Y1523" s="16">
        <v>7.5188170000000003</v>
      </c>
      <c r="Z1523" s="16">
        <v>2.7750247770069398</v>
      </c>
      <c r="AA1523" s="16">
        <v>2</v>
      </c>
      <c r="AB1523" s="16">
        <v>5</v>
      </c>
      <c r="AC1523" s="16">
        <v>2</v>
      </c>
      <c r="AE1523" s="13" t="s">
        <v>1706</v>
      </c>
      <c r="AF1523" s="13">
        <v>0.23496639999999935</v>
      </c>
      <c r="AG1523" s="13">
        <v>0.20963090455183533</v>
      </c>
      <c r="AH1523" s="11"/>
      <c r="AI1523" s="13" t="s">
        <v>3086</v>
      </c>
      <c r="AJ1523" s="13">
        <v>0.25178166666666613</v>
      </c>
      <c r="AK1523" s="13">
        <v>8.5350510541546576E-2</v>
      </c>
      <c r="AL1523" s="11"/>
      <c r="AM1523" s="13" t="s">
        <v>78</v>
      </c>
      <c r="AN1523" s="13">
        <v>0.20345250000000092</v>
      </c>
      <c r="AO1523" s="13">
        <v>0.36059818558324863</v>
      </c>
      <c r="AP1523" s="11"/>
      <c r="AQ1523" s="13" t="s">
        <v>2700</v>
      </c>
      <c r="AR1523" s="13">
        <v>0.26336036666666729</v>
      </c>
      <c r="AS1523" s="13">
        <v>0.30036509139335416</v>
      </c>
      <c r="AT1523" s="11"/>
      <c r="AU1523" s="13" t="s">
        <v>3624</v>
      </c>
      <c r="AV1523" s="13">
        <v>0.24087593333333324</v>
      </c>
      <c r="AW1523" s="13">
        <v>0.27251617541525147</v>
      </c>
      <c r="AX1523" s="11"/>
      <c r="AY1523" s="13" t="s">
        <v>2640</v>
      </c>
      <c r="AZ1523" s="13">
        <v>8.5963500000000082E-2</v>
      </c>
      <c r="BA1523" s="13">
        <v>0.67297065691344415</v>
      </c>
    </row>
    <row r="1524" spans="1:53" x14ac:dyDescent="0.25">
      <c r="A1524" s="17" t="s">
        <v>3254</v>
      </c>
      <c r="B1524" s="17" t="s">
        <v>3255</v>
      </c>
      <c r="C1524" s="16">
        <v>7.0660889999999998</v>
      </c>
      <c r="D1524" s="16">
        <v>6.9436869999999997</v>
      </c>
      <c r="E1524" s="16">
        <v>7.0067469999999998</v>
      </c>
      <c r="F1524" s="16">
        <v>7.0112269999999999</v>
      </c>
      <c r="G1524" s="16">
        <v>7.2211040000000004</v>
      </c>
      <c r="H1524" s="16">
        <v>7.0864010000000004</v>
      </c>
      <c r="I1524" s="16">
        <v>6.9818530000000001</v>
      </c>
      <c r="J1524" s="16">
        <v>7.0864010000000004</v>
      </c>
      <c r="K1524" s="16">
        <v>7.4553269999999996</v>
      </c>
      <c r="L1524" s="16">
        <v>6.9588429999999999</v>
      </c>
      <c r="M1524" s="16">
        <v>6.8850860000000003</v>
      </c>
      <c r="N1524" s="16">
        <v>7.4025860000000003</v>
      </c>
      <c r="O1524" s="16">
        <v>7.9067970000000001</v>
      </c>
      <c r="P1524" s="16">
        <v>8.0437419999999999</v>
      </c>
      <c r="Q1524" s="16">
        <v>8.4443239999999999</v>
      </c>
      <c r="R1524" s="16">
        <v>8.1467120000000008</v>
      </c>
      <c r="S1524" s="16">
        <v>8.5061339999999994</v>
      </c>
      <c r="T1524" s="16">
        <v>8.4646380000000008</v>
      </c>
      <c r="U1524" s="16">
        <v>8.2180660000000003</v>
      </c>
      <c r="V1524" s="16">
        <v>8.3947470000000006</v>
      </c>
      <c r="W1524" s="16">
        <v>8.8608379999999993</v>
      </c>
      <c r="X1524" s="16">
        <v>7.8349700000000002</v>
      </c>
      <c r="Y1524" s="16">
        <v>8.3218209999999999</v>
      </c>
      <c r="Z1524" s="16">
        <v>4.1736227045075101</v>
      </c>
      <c r="AA1524" s="16">
        <v>3</v>
      </c>
      <c r="AB1524" s="16">
        <v>8</v>
      </c>
      <c r="AC1524" s="16">
        <v>3</v>
      </c>
      <c r="AE1524" s="13" t="s">
        <v>3062</v>
      </c>
      <c r="AF1524" s="13">
        <v>0.23531596666666665</v>
      </c>
      <c r="AG1524" s="13">
        <v>4.5740663676367463E-2</v>
      </c>
      <c r="AH1524" s="11"/>
      <c r="AI1524" s="13" t="s">
        <v>1262</v>
      </c>
      <c r="AJ1524" s="13">
        <v>0.2520116666666663</v>
      </c>
      <c r="AK1524" s="13">
        <v>0.1074577391138251</v>
      </c>
      <c r="AL1524" s="11"/>
      <c r="AM1524" s="13" t="s">
        <v>3772</v>
      </c>
      <c r="AN1524" s="13">
        <v>0.20581366666666678</v>
      </c>
      <c r="AO1524" s="13">
        <v>0.22325565385958954</v>
      </c>
      <c r="AP1524" s="11"/>
      <c r="AQ1524" s="13" t="s">
        <v>2150</v>
      </c>
      <c r="AR1524" s="13">
        <v>0.26618306666666669</v>
      </c>
      <c r="AS1524" s="13">
        <v>0.10214704728543475</v>
      </c>
      <c r="AT1524" s="11"/>
      <c r="AU1524" s="13" t="s">
        <v>38</v>
      </c>
      <c r="AV1524" s="13">
        <v>0.24142413333333224</v>
      </c>
      <c r="AW1524" s="13">
        <v>0.31778713935894021</v>
      </c>
      <c r="AX1524" s="11"/>
      <c r="AY1524" s="13" t="s">
        <v>426</v>
      </c>
      <c r="AZ1524" s="13">
        <v>8.6045000000002148E-2</v>
      </c>
      <c r="BA1524" s="13">
        <v>0.6605492648675948</v>
      </c>
    </row>
    <row r="1525" spans="1:53" x14ac:dyDescent="0.25">
      <c r="A1525" s="17" t="s">
        <v>3410</v>
      </c>
      <c r="B1525" s="17" t="s">
        <v>3411</v>
      </c>
      <c r="C1525" s="16">
        <v>9.3884480000000003</v>
      </c>
      <c r="D1525" s="16">
        <v>9.4637290000000007</v>
      </c>
      <c r="E1525" s="16">
        <v>9.5198330000000002</v>
      </c>
      <c r="F1525" s="16">
        <v>9.2512450000000008</v>
      </c>
      <c r="G1525" s="16">
        <v>9.4775559999999999</v>
      </c>
      <c r="H1525" s="16">
        <v>9.3436299999999992</v>
      </c>
      <c r="I1525" s="16">
        <v>10.43056</v>
      </c>
      <c r="J1525" s="16">
        <v>9.1741770000000002</v>
      </c>
      <c r="K1525" s="16">
        <v>9.6514100000000003</v>
      </c>
      <c r="L1525" s="16">
        <v>9.1957419999999992</v>
      </c>
      <c r="M1525" s="16">
        <v>9.1346830000000008</v>
      </c>
      <c r="N1525" s="16">
        <v>9.5044219999999999</v>
      </c>
      <c r="O1525" s="16">
        <v>6.0449890000000002</v>
      </c>
      <c r="P1525" s="16">
        <v>6.9829420000000004</v>
      </c>
      <c r="Q1525" s="16">
        <v>7.1882409999999997</v>
      </c>
      <c r="R1525" s="16">
        <v>5.8913919999999997</v>
      </c>
      <c r="S1525" s="16">
        <v>7.1756890000000002</v>
      </c>
      <c r="T1525" s="16">
        <v>5.8032700000000004</v>
      </c>
      <c r="U1525" s="16">
        <v>6.9102370000000004</v>
      </c>
      <c r="V1525" s="16">
        <v>6.4780059999999997</v>
      </c>
      <c r="W1525" s="16">
        <v>6.9182449999999998</v>
      </c>
      <c r="X1525" s="16">
        <v>5.949084</v>
      </c>
      <c r="Y1525" s="16">
        <v>7.4749699999999999</v>
      </c>
      <c r="Z1525" s="16">
        <v>6.2753036437247003</v>
      </c>
      <c r="AA1525" s="16">
        <v>3</v>
      </c>
      <c r="AB1525" s="16">
        <v>7</v>
      </c>
      <c r="AC1525" s="16">
        <v>3</v>
      </c>
      <c r="AE1525" s="13" t="s">
        <v>2300</v>
      </c>
      <c r="AF1525" s="13">
        <v>0.23545070000000123</v>
      </c>
      <c r="AG1525" s="13">
        <v>5.7305102052089871E-2</v>
      </c>
      <c r="AH1525" s="11"/>
      <c r="AI1525" s="13" t="s">
        <v>4032</v>
      </c>
      <c r="AJ1525" s="13">
        <v>0.25205900000000092</v>
      </c>
      <c r="AK1525" s="13">
        <v>0.46220337043939419</v>
      </c>
      <c r="AL1525" s="11"/>
      <c r="AM1525" s="13" t="s">
        <v>2306</v>
      </c>
      <c r="AN1525" s="13">
        <v>0.20607916666666526</v>
      </c>
      <c r="AO1525" s="13">
        <v>0.37754628988990946</v>
      </c>
      <c r="AP1525" s="11"/>
      <c r="AQ1525" s="13" t="s">
        <v>3092</v>
      </c>
      <c r="AR1525" s="13">
        <v>0.26675323333333445</v>
      </c>
      <c r="AS1525" s="13">
        <v>0.15987726747060155</v>
      </c>
      <c r="AT1525" s="11"/>
      <c r="AU1525" s="13" t="s">
        <v>3658</v>
      </c>
      <c r="AV1525" s="13">
        <v>0.24190629999999835</v>
      </c>
      <c r="AW1525" s="13">
        <v>0.40902951120385556</v>
      </c>
      <c r="AX1525" s="11"/>
      <c r="AY1525" s="13" t="s">
        <v>278</v>
      </c>
      <c r="AZ1525" s="13">
        <v>8.6245000000003458E-2</v>
      </c>
      <c r="BA1525" s="13">
        <v>0.81656094306912341</v>
      </c>
    </row>
    <row r="1526" spans="1:53" x14ac:dyDescent="0.25">
      <c r="A1526" s="17" t="s">
        <v>1500</v>
      </c>
      <c r="B1526" s="17" t="s">
        <v>1501</v>
      </c>
      <c r="C1526" s="16">
        <v>9.5566980000000008</v>
      </c>
      <c r="D1526" s="16">
        <v>9.4547109999999996</v>
      </c>
      <c r="E1526" s="16">
        <v>9.4416989999999998</v>
      </c>
      <c r="F1526" s="16">
        <v>9.3282260000000008</v>
      </c>
      <c r="G1526" s="16">
        <v>9.2826249999999995</v>
      </c>
      <c r="H1526" s="16">
        <v>9.661956</v>
      </c>
      <c r="I1526" s="16">
        <v>9.4040780000000002</v>
      </c>
      <c r="J1526" s="16">
        <v>9.0598849999999995</v>
      </c>
      <c r="K1526" s="16">
        <v>9.6284460000000003</v>
      </c>
      <c r="L1526" s="16">
        <v>9.0666279999999997</v>
      </c>
      <c r="M1526" s="16">
        <v>8.9101929999999996</v>
      </c>
      <c r="N1526" s="16">
        <v>8.8783580000000004</v>
      </c>
      <c r="O1526" s="16">
        <v>8.8833090000000006</v>
      </c>
      <c r="P1526" s="16">
        <v>8.5657370000000004</v>
      </c>
      <c r="Q1526" s="16">
        <v>8.6380890000000008</v>
      </c>
      <c r="R1526" s="16">
        <v>8.9093309999999999</v>
      </c>
      <c r="S1526" s="16">
        <v>8.8954850000000008</v>
      </c>
      <c r="T1526" s="16">
        <v>8.2910179999999993</v>
      </c>
      <c r="U1526" s="16">
        <v>9.8604280000000006</v>
      </c>
      <c r="V1526" s="16">
        <v>8.3572070000000007</v>
      </c>
      <c r="W1526" s="16">
        <v>9.0514550000000007</v>
      </c>
      <c r="X1526" s="16">
        <v>8.5318570000000005</v>
      </c>
      <c r="Y1526" s="16">
        <v>9.4344649999999994</v>
      </c>
      <c r="Z1526" s="16">
        <v>47.787610619469</v>
      </c>
      <c r="AA1526" s="16">
        <v>8</v>
      </c>
      <c r="AB1526" s="16">
        <v>25</v>
      </c>
      <c r="AC1526" s="16">
        <v>8</v>
      </c>
      <c r="AE1526" s="13" t="s">
        <v>2514</v>
      </c>
      <c r="AF1526" s="13">
        <v>0.23654129999999896</v>
      </c>
      <c r="AG1526" s="13">
        <v>0.36922360932915482</v>
      </c>
      <c r="AH1526" s="11"/>
      <c r="AI1526" s="13" t="s">
        <v>2380</v>
      </c>
      <c r="AJ1526" s="13">
        <v>0.25270299999999857</v>
      </c>
      <c r="AK1526" s="13">
        <v>1.0448581798367643E-4</v>
      </c>
      <c r="AL1526" s="11"/>
      <c r="AM1526" s="13" t="s">
        <v>440</v>
      </c>
      <c r="AN1526" s="13">
        <v>0.20992833333333394</v>
      </c>
      <c r="AO1526" s="13">
        <v>0.37623738454326056</v>
      </c>
      <c r="AP1526" s="11"/>
      <c r="AQ1526" s="13" t="s">
        <v>1818</v>
      </c>
      <c r="AR1526" s="13">
        <v>0.26675750000000065</v>
      </c>
      <c r="AS1526" s="13">
        <v>0.14368041198253187</v>
      </c>
      <c r="AT1526" s="11"/>
      <c r="AU1526" s="13" t="s">
        <v>3030</v>
      </c>
      <c r="AV1526" s="13">
        <v>0.24199816666666685</v>
      </c>
      <c r="AW1526" s="13">
        <v>0.44815928384336901</v>
      </c>
      <c r="AX1526" s="11"/>
      <c r="AY1526" s="13" t="s">
        <v>3316</v>
      </c>
      <c r="AZ1526" s="13">
        <v>8.6482166666668192E-2</v>
      </c>
      <c r="BA1526" s="13">
        <v>0.80405749646938962</v>
      </c>
    </row>
    <row r="1527" spans="1:53" x14ac:dyDescent="0.25">
      <c r="A1527" s="17" t="s">
        <v>3146</v>
      </c>
      <c r="B1527" s="17" t="s">
        <v>3147</v>
      </c>
      <c r="C1527" s="16">
        <v>9.0173649999999999</v>
      </c>
      <c r="D1527" s="16">
        <v>9.0240320000000001</v>
      </c>
      <c r="E1527" s="16">
        <v>8.9954839999999994</v>
      </c>
      <c r="F1527" s="16">
        <v>8.7401180000000007</v>
      </c>
      <c r="G1527" s="16">
        <v>8.9620289999999994</v>
      </c>
      <c r="H1527" s="16">
        <v>8.9221380000000003</v>
      </c>
      <c r="I1527" s="16">
        <v>8.9173720000000003</v>
      </c>
      <c r="J1527" s="16">
        <v>9.2712299999999992</v>
      </c>
      <c r="K1527" s="16">
        <v>8.9764210000000002</v>
      </c>
      <c r="L1527" s="16">
        <v>8.6833460000000002</v>
      </c>
      <c r="M1527" s="16">
        <v>9.0850740000000005</v>
      </c>
      <c r="N1527" s="16">
        <v>8.7090840000000007</v>
      </c>
      <c r="O1527" s="16">
        <v>7.7819849999999997</v>
      </c>
      <c r="P1527" s="16">
        <v>7.0374619999999997</v>
      </c>
      <c r="Q1527" s="16">
        <v>7.2515080000000003</v>
      </c>
      <c r="R1527" s="16">
        <v>6.6301170000000003</v>
      </c>
      <c r="S1527" s="16">
        <v>7.6472329999999999</v>
      </c>
      <c r="T1527" s="16">
        <v>6.9398200000000001</v>
      </c>
      <c r="U1527" s="16">
        <v>8.3757979999999996</v>
      </c>
      <c r="V1527" s="16">
        <v>7.2383449999999998</v>
      </c>
      <c r="W1527" s="16">
        <v>8.4109060000000007</v>
      </c>
      <c r="X1527" s="16">
        <v>7.427753</v>
      </c>
      <c r="Y1527" s="16">
        <v>8.0459490000000002</v>
      </c>
      <c r="Z1527" s="16">
        <v>35.849056603773597</v>
      </c>
      <c r="AA1527" s="16">
        <v>4</v>
      </c>
      <c r="AB1527" s="16">
        <v>17</v>
      </c>
      <c r="AC1527" s="16">
        <v>4</v>
      </c>
      <c r="AE1527" s="13" t="s">
        <v>2430</v>
      </c>
      <c r="AF1527" s="13">
        <v>0.23766343333333495</v>
      </c>
      <c r="AG1527" s="13">
        <v>0.34735974737309411</v>
      </c>
      <c r="AH1527" s="11"/>
      <c r="AI1527" s="13" t="s">
        <v>3324</v>
      </c>
      <c r="AJ1527" s="13">
        <v>0.25300833333333284</v>
      </c>
      <c r="AK1527" s="13">
        <v>0.29944612607638282</v>
      </c>
      <c r="AL1527" s="11"/>
      <c r="AM1527" s="13" t="s">
        <v>330</v>
      </c>
      <c r="AN1527" s="13">
        <v>0.21251833333333359</v>
      </c>
      <c r="AO1527" s="13">
        <v>0.1579151592871742</v>
      </c>
      <c r="AP1527" s="11"/>
      <c r="AQ1527" s="13" t="s">
        <v>4000</v>
      </c>
      <c r="AR1527" s="13">
        <v>0.26730163333333579</v>
      </c>
      <c r="AS1527" s="13">
        <v>0.17250148809562968</v>
      </c>
      <c r="AT1527" s="11"/>
      <c r="AU1527" s="13" t="s">
        <v>388</v>
      </c>
      <c r="AV1527" s="13">
        <v>0.2428700000000017</v>
      </c>
      <c r="AW1527" s="13">
        <v>0.41118740676834714</v>
      </c>
      <c r="AX1527" s="11"/>
      <c r="AY1527" s="13" t="s">
        <v>3704</v>
      </c>
      <c r="AZ1527" s="13">
        <v>8.6532666666667701E-2</v>
      </c>
      <c r="BA1527" s="13">
        <v>0.69065598434526376</v>
      </c>
    </row>
    <row r="1528" spans="1:53" x14ac:dyDescent="0.25">
      <c r="A1528" s="17" t="s">
        <v>3722</v>
      </c>
      <c r="B1528" s="17" t="s">
        <v>3723</v>
      </c>
      <c r="C1528" s="16">
        <v>6.5141489999999997</v>
      </c>
      <c r="D1528" s="16">
        <v>6.7863709999999999</v>
      </c>
      <c r="E1528" s="16">
        <v>7.0329899999999999</v>
      </c>
      <c r="F1528" s="16">
        <v>5.5793330000000001</v>
      </c>
      <c r="G1528" s="16">
        <v>6.5952950000000001</v>
      </c>
      <c r="H1528" s="16">
        <v>7.5589880000000003</v>
      </c>
      <c r="I1528" s="16">
        <v>6.3893469999999999</v>
      </c>
      <c r="J1528" s="16">
        <v>6.5227630000000003</v>
      </c>
      <c r="K1528" s="16">
        <v>6.5608950000000004</v>
      </c>
      <c r="L1528" s="16">
        <v>6.4667839999999996</v>
      </c>
      <c r="M1528" s="16">
        <v>6.5916100000000002</v>
      </c>
      <c r="N1528" s="16">
        <v>7.0513089999999998</v>
      </c>
      <c r="O1528" s="16">
        <v>7.1378300000000001</v>
      </c>
      <c r="P1528" s="16">
        <v>7.4049189999999996</v>
      </c>
      <c r="Q1528" s="16">
        <v>7.2945770000000003</v>
      </c>
      <c r="R1528" s="16">
        <v>9.1025500000000008</v>
      </c>
      <c r="S1528" s="16">
        <v>7.891159</v>
      </c>
      <c r="T1528" s="16">
        <v>7.1275719999999998</v>
      </c>
      <c r="U1528" s="16">
        <v>7.008527</v>
      </c>
      <c r="V1528" s="16">
        <v>7.7728780000000004</v>
      </c>
      <c r="W1528" s="16">
        <v>7.746893</v>
      </c>
      <c r="X1528" s="16">
        <v>6.7724640000000003</v>
      </c>
      <c r="Y1528" s="16">
        <v>7.6551939999999998</v>
      </c>
      <c r="Z1528" s="16">
        <v>7.2100313479623797</v>
      </c>
      <c r="AA1528" s="16">
        <v>2</v>
      </c>
      <c r="AB1528" s="16">
        <v>3</v>
      </c>
      <c r="AC1528" s="16">
        <v>2</v>
      </c>
      <c r="AE1528" s="13" t="s">
        <v>2190</v>
      </c>
      <c r="AF1528" s="13">
        <v>0.23835833333333412</v>
      </c>
      <c r="AG1528" s="13">
        <v>0.16994755608574239</v>
      </c>
      <c r="AH1528" s="11"/>
      <c r="AI1528" s="13" t="s">
        <v>752</v>
      </c>
      <c r="AJ1528" s="13">
        <v>0.25305233333333277</v>
      </c>
      <c r="AK1528" s="13">
        <v>9.8912672164685314E-2</v>
      </c>
      <c r="AL1528" s="11"/>
      <c r="AM1528" s="13" t="s">
        <v>1602</v>
      </c>
      <c r="AN1528" s="13">
        <v>0.21400683333333426</v>
      </c>
      <c r="AO1528" s="13">
        <v>9.3665060352057294E-2</v>
      </c>
      <c r="AP1528" s="11"/>
      <c r="AQ1528" s="13" t="s">
        <v>2998</v>
      </c>
      <c r="AR1528" s="13">
        <v>0.26818216666666572</v>
      </c>
      <c r="AS1528" s="13">
        <v>0.38085191665939361</v>
      </c>
      <c r="AT1528" s="11"/>
      <c r="AU1528" s="13" t="s">
        <v>4040</v>
      </c>
      <c r="AV1528" s="13">
        <v>0.24319176666666742</v>
      </c>
      <c r="AW1528" s="13">
        <v>0.64664630700212355</v>
      </c>
      <c r="AX1528" s="11"/>
      <c r="AY1528" s="13" t="s">
        <v>3428</v>
      </c>
      <c r="AZ1528" s="13">
        <v>8.6590166666665525E-2</v>
      </c>
      <c r="BA1528" s="13">
        <v>0.66225521982133029</v>
      </c>
    </row>
    <row r="1529" spans="1:53" x14ac:dyDescent="0.25">
      <c r="A1529" s="17" t="s">
        <v>1940</v>
      </c>
      <c r="B1529" s="17" t="s">
        <v>1941</v>
      </c>
      <c r="C1529" s="16">
        <v>9.1482220000000005</v>
      </c>
      <c r="D1529" s="16">
        <v>8.9997179999999997</v>
      </c>
      <c r="E1529" s="16">
        <v>8.8021940000000001</v>
      </c>
      <c r="F1529" s="16">
        <v>9.1950029999999998</v>
      </c>
      <c r="G1529" s="16">
        <v>9.3431850000000001</v>
      </c>
      <c r="H1529" s="16">
        <v>9.0256930000000004</v>
      </c>
      <c r="I1529" s="16">
        <v>8.4878400000000003</v>
      </c>
      <c r="J1529" s="16">
        <v>9.0413859999999993</v>
      </c>
      <c r="K1529" s="16">
        <v>8.4055669999999996</v>
      </c>
      <c r="L1529" s="16">
        <v>9.0273529999999997</v>
      </c>
      <c r="M1529" s="16">
        <v>9.0457590000000003</v>
      </c>
      <c r="N1529" s="16">
        <v>8.8878299999999992</v>
      </c>
      <c r="O1529" s="16">
        <v>8.5307890000000004</v>
      </c>
      <c r="P1529" s="16">
        <v>9.1675090000000008</v>
      </c>
      <c r="Q1529" s="16">
        <v>8.6354740000000003</v>
      </c>
      <c r="R1529" s="16">
        <v>7.9548750000000004</v>
      </c>
      <c r="S1529" s="16">
        <v>8.0709669999999996</v>
      </c>
      <c r="T1529" s="16">
        <v>8.5321269999999991</v>
      </c>
      <c r="U1529" s="16">
        <v>8.7997979999999991</v>
      </c>
      <c r="V1529" s="16">
        <v>8.4070459999999994</v>
      </c>
      <c r="W1529" s="16">
        <v>8.0121389999999995</v>
      </c>
      <c r="X1529" s="16">
        <v>8.2121049999999993</v>
      </c>
      <c r="Y1529" s="16">
        <v>7.5300349999999998</v>
      </c>
      <c r="Z1529" s="16">
        <v>12.7748691099476</v>
      </c>
      <c r="AA1529" s="16">
        <v>9</v>
      </c>
      <c r="AB1529" s="16">
        <v>32</v>
      </c>
      <c r="AC1529" s="16">
        <v>8</v>
      </c>
      <c r="AE1529" s="13" t="s">
        <v>994</v>
      </c>
      <c r="AF1529" s="13">
        <v>0.23887123333333093</v>
      </c>
      <c r="AG1529" s="13">
        <v>0.2236927484383115</v>
      </c>
      <c r="AH1529" s="11"/>
      <c r="AI1529" s="13" t="s">
        <v>2934</v>
      </c>
      <c r="AJ1529" s="13">
        <v>0.25313483333333586</v>
      </c>
      <c r="AK1529" s="13">
        <v>0.46433106095178933</v>
      </c>
      <c r="AL1529" s="11"/>
      <c r="AM1529" s="13" t="s">
        <v>3990</v>
      </c>
      <c r="AN1529" s="13">
        <v>0.21490150000000163</v>
      </c>
      <c r="AO1529" s="13">
        <v>0.16679752937226763</v>
      </c>
      <c r="AP1529" s="11"/>
      <c r="AQ1529" s="13" t="s">
        <v>2886</v>
      </c>
      <c r="AR1529" s="13">
        <v>0.26865849999999902</v>
      </c>
      <c r="AS1529" s="13">
        <v>0.11553713381144112</v>
      </c>
      <c r="AT1529" s="11"/>
      <c r="AU1529" s="13" t="s">
        <v>2128</v>
      </c>
      <c r="AV1529" s="13">
        <v>0.24483180000000182</v>
      </c>
      <c r="AW1529" s="13">
        <v>0.17409016949984241</v>
      </c>
      <c r="AX1529" s="11"/>
      <c r="AY1529" s="13" t="s">
        <v>3440</v>
      </c>
      <c r="AZ1529" s="13">
        <v>8.8395666666666983E-2</v>
      </c>
      <c r="BA1529" s="13">
        <v>0.81467711512669283</v>
      </c>
    </row>
    <row r="1530" spans="1:53" x14ac:dyDescent="0.25">
      <c r="A1530" s="17" t="s">
        <v>1130</v>
      </c>
      <c r="B1530" s="17" t="s">
        <v>1131</v>
      </c>
      <c r="C1530" s="16">
        <v>8.6481779999999997</v>
      </c>
      <c r="D1530" s="16">
        <v>8.5313820000000007</v>
      </c>
      <c r="E1530" s="16">
        <v>8.5542049999999996</v>
      </c>
      <c r="F1530" s="16">
        <v>8.5610970000000002</v>
      </c>
      <c r="G1530" s="16">
        <v>8.6582120000000007</v>
      </c>
      <c r="H1530" s="16">
        <v>8.3815430000000006</v>
      </c>
      <c r="I1530" s="16">
        <v>8.5212079999999997</v>
      </c>
      <c r="J1530" s="16">
        <v>8.7658660000000008</v>
      </c>
      <c r="K1530" s="16">
        <v>8.7231489999999994</v>
      </c>
      <c r="L1530" s="16">
        <v>9.3044650000000004</v>
      </c>
      <c r="M1530" s="16">
        <v>8.8526860000000003</v>
      </c>
      <c r="N1530" s="16">
        <v>9.0938140000000001</v>
      </c>
      <c r="O1530" s="16">
        <v>10.014749999999999</v>
      </c>
      <c r="P1530" s="16">
        <v>9.857348</v>
      </c>
      <c r="Q1530" s="16">
        <v>9.6183610000000002</v>
      </c>
      <c r="R1530" s="16">
        <v>9.0207949999999997</v>
      </c>
      <c r="S1530" s="16">
        <v>8.7999539999999996</v>
      </c>
      <c r="T1530" s="16">
        <v>9.7520220000000002</v>
      </c>
      <c r="U1530" s="16">
        <v>9.6665159999999997</v>
      </c>
      <c r="V1530" s="16">
        <v>9.4628990000000002</v>
      </c>
      <c r="W1530" s="16">
        <v>9.0145049999999998</v>
      </c>
      <c r="X1530" s="16">
        <v>9.2626559999999998</v>
      </c>
      <c r="Y1530" s="16">
        <v>8.4015559999999994</v>
      </c>
      <c r="Z1530" s="16">
        <v>27.977315689981101</v>
      </c>
      <c r="AA1530" s="16">
        <v>12</v>
      </c>
      <c r="AB1530" s="16">
        <v>41</v>
      </c>
      <c r="AC1530" s="16">
        <v>12</v>
      </c>
      <c r="AE1530" s="13" t="s">
        <v>828</v>
      </c>
      <c r="AF1530" s="13">
        <v>0.24056999999999817</v>
      </c>
      <c r="AG1530" s="13">
        <v>6.9804202115997457E-2</v>
      </c>
      <c r="AH1530" s="11"/>
      <c r="AI1530" s="13" t="s">
        <v>3060</v>
      </c>
      <c r="AJ1530" s="13">
        <v>0.25319049999999876</v>
      </c>
      <c r="AK1530" s="13">
        <v>0.37172328209679345</v>
      </c>
      <c r="AL1530" s="11"/>
      <c r="AM1530" s="13" t="s">
        <v>3560</v>
      </c>
      <c r="AN1530" s="13">
        <v>0.21567066666666701</v>
      </c>
      <c r="AO1530" s="13">
        <v>0.10950843320629537</v>
      </c>
      <c r="AP1530" s="11"/>
      <c r="AQ1530" s="13" t="s">
        <v>54</v>
      </c>
      <c r="AR1530" s="13">
        <v>0.26894726666666635</v>
      </c>
      <c r="AS1530" s="13">
        <v>0.51447247251603567</v>
      </c>
      <c r="AT1530" s="11"/>
      <c r="AU1530" s="13" t="s">
        <v>2628</v>
      </c>
      <c r="AV1530" s="13">
        <v>0.24545483333333529</v>
      </c>
      <c r="AW1530" s="13">
        <v>0.39696255116006918</v>
      </c>
      <c r="AX1530" s="11"/>
      <c r="AY1530" s="13" t="s">
        <v>31</v>
      </c>
      <c r="AZ1530" s="13">
        <v>8.8430833333332792E-2</v>
      </c>
      <c r="BA1530" s="13">
        <v>0.7431899619670701</v>
      </c>
    </row>
    <row r="1531" spans="1:53" x14ac:dyDescent="0.25">
      <c r="A1531" s="17" t="s">
        <v>3874</v>
      </c>
      <c r="B1531" s="17" t="s">
        <v>3875</v>
      </c>
      <c r="C1531" s="16">
        <v>7.9778520000000004</v>
      </c>
      <c r="D1531" s="16">
        <v>8.4858290000000007</v>
      </c>
      <c r="E1531" s="16">
        <v>8.3001240000000003</v>
      </c>
      <c r="F1531" s="16">
        <v>8.0541970000000003</v>
      </c>
      <c r="G1531" s="16">
        <v>8.0279059999999998</v>
      </c>
      <c r="H1531" s="16">
        <v>8.3619439999999994</v>
      </c>
      <c r="I1531" s="16">
        <v>8.5599509999999999</v>
      </c>
      <c r="J1531" s="16">
        <v>8.5747820000000008</v>
      </c>
      <c r="K1531" s="16">
        <v>8.3724299999999996</v>
      </c>
      <c r="L1531" s="16">
        <v>8.1749259999999992</v>
      </c>
      <c r="M1531" s="16">
        <v>7.9395790000000002</v>
      </c>
      <c r="N1531" s="16">
        <v>8.3398500000000002</v>
      </c>
      <c r="O1531" s="16">
        <v>8.8071669999999997</v>
      </c>
      <c r="P1531" s="16">
        <v>8.6815069999999999</v>
      </c>
      <c r="Q1531" s="16">
        <v>9.3389710000000008</v>
      </c>
      <c r="R1531" s="16">
        <v>8.8971920000000004</v>
      </c>
      <c r="S1531" s="16">
        <v>8.4642309999999998</v>
      </c>
      <c r="T1531" s="16">
        <v>9.1673010000000001</v>
      </c>
      <c r="U1531" s="16">
        <v>8.9646830000000008</v>
      </c>
      <c r="V1531" s="16">
        <v>9.1674570000000006</v>
      </c>
      <c r="W1531" s="16">
        <v>9.0297879999999999</v>
      </c>
      <c r="X1531" s="16">
        <v>8.8471530000000005</v>
      </c>
      <c r="Y1531" s="16">
        <v>8.3404209999999992</v>
      </c>
      <c r="Z1531" s="16">
        <v>6.2893081761006302</v>
      </c>
      <c r="AA1531" s="16">
        <v>3</v>
      </c>
      <c r="AB1531" s="16">
        <v>9</v>
      </c>
      <c r="AC1531" s="16">
        <v>3</v>
      </c>
      <c r="AE1531" s="13" t="s">
        <v>3320</v>
      </c>
      <c r="AF1531" s="13">
        <v>0.2405718666666683</v>
      </c>
      <c r="AG1531" s="13">
        <v>0.22067543944694315</v>
      </c>
      <c r="AH1531" s="11"/>
      <c r="AI1531" s="13" t="s">
        <v>1310</v>
      </c>
      <c r="AJ1531" s="13">
        <v>0.25331899999999763</v>
      </c>
      <c r="AK1531" s="13">
        <v>0.19322313030420793</v>
      </c>
      <c r="AL1531" s="11"/>
      <c r="AM1531" s="13" t="s">
        <v>2884</v>
      </c>
      <c r="AN1531" s="13">
        <v>0.21654416666666698</v>
      </c>
      <c r="AO1531" s="13">
        <v>0.10979901696127566</v>
      </c>
      <c r="AP1531" s="11"/>
      <c r="AQ1531" s="13" t="s">
        <v>362</v>
      </c>
      <c r="AR1531" s="13">
        <v>0.26900299999999788</v>
      </c>
      <c r="AS1531" s="13">
        <v>2.090832334098737E-2</v>
      </c>
      <c r="AT1531" s="11"/>
      <c r="AU1531" s="13" t="s">
        <v>2158</v>
      </c>
      <c r="AV1531" s="13">
        <v>0.24601123333333241</v>
      </c>
      <c r="AW1531" s="13">
        <v>0.68034788434267179</v>
      </c>
      <c r="AX1531" s="11"/>
      <c r="AY1531" s="13" t="s">
        <v>1386</v>
      </c>
      <c r="AZ1531" s="13">
        <v>8.978999999999715E-2</v>
      </c>
      <c r="BA1531" s="13">
        <v>0.70421269298419609</v>
      </c>
    </row>
    <row r="1532" spans="1:53" x14ac:dyDescent="0.25">
      <c r="A1532" s="17" t="s">
        <v>3530</v>
      </c>
      <c r="B1532" s="17" t="s">
        <v>3531</v>
      </c>
      <c r="C1532" s="16">
        <v>8.6278980000000001</v>
      </c>
      <c r="D1532" s="16">
        <v>8.6861510000000006</v>
      </c>
      <c r="E1532" s="16">
        <v>8.6521279999999994</v>
      </c>
      <c r="F1532" s="16">
        <v>8.5480509999999992</v>
      </c>
      <c r="G1532" s="16">
        <v>8.3845679999999998</v>
      </c>
      <c r="H1532" s="16">
        <v>8.3849990000000005</v>
      </c>
      <c r="I1532" s="16">
        <v>9.0658200000000004</v>
      </c>
      <c r="J1532" s="16">
        <v>8.8166639999999994</v>
      </c>
      <c r="K1532" s="16">
        <v>8.8841710000000003</v>
      </c>
      <c r="L1532" s="16">
        <v>8.9501179999999998</v>
      </c>
      <c r="M1532" s="16">
        <v>8.9524500000000007</v>
      </c>
      <c r="N1532" s="16">
        <v>8.9789960000000004</v>
      </c>
      <c r="O1532" s="16">
        <v>7.8066959999999996</v>
      </c>
      <c r="P1532" s="16">
        <v>8.2002020000000009</v>
      </c>
      <c r="Q1532" s="16">
        <v>8.4526669999999999</v>
      </c>
      <c r="R1532" s="16">
        <v>8.9864350000000002</v>
      </c>
      <c r="S1532" s="16">
        <v>8.4186720000000008</v>
      </c>
      <c r="T1532" s="16">
        <v>7.9218659999999996</v>
      </c>
      <c r="U1532" s="16">
        <v>7.4559860000000002</v>
      </c>
      <c r="V1532" s="16">
        <v>7.7186500000000002</v>
      </c>
      <c r="W1532" s="16">
        <v>7.8109000000000002</v>
      </c>
      <c r="X1532" s="16">
        <v>7.3081100000000001</v>
      </c>
      <c r="Y1532" s="16">
        <v>7.6324740000000002</v>
      </c>
      <c r="Z1532" s="16">
        <v>5.7692307692307701</v>
      </c>
      <c r="AA1532" s="16">
        <v>2</v>
      </c>
      <c r="AB1532" s="16">
        <v>5</v>
      </c>
      <c r="AC1532" s="16">
        <v>2</v>
      </c>
      <c r="AE1532" s="13" t="s">
        <v>348</v>
      </c>
      <c r="AF1532" s="13">
        <v>0.24074133333333414</v>
      </c>
      <c r="AG1532" s="13">
        <v>9.8509947776845047E-2</v>
      </c>
      <c r="AH1532" s="11"/>
      <c r="AI1532" s="13" t="s">
        <v>9</v>
      </c>
      <c r="AJ1532" s="13">
        <v>0.25466866666666732</v>
      </c>
      <c r="AK1532" s="13">
        <v>0.4772276433749606</v>
      </c>
      <c r="AL1532" s="11"/>
      <c r="AM1532" s="13" t="s">
        <v>1432</v>
      </c>
      <c r="AN1532" s="13">
        <v>0.21692883333333413</v>
      </c>
      <c r="AO1532" s="13">
        <v>0.22945115947864894</v>
      </c>
      <c r="AP1532" s="11"/>
      <c r="AQ1532" s="13" t="s">
        <v>260</v>
      </c>
      <c r="AR1532" s="13">
        <v>0.27077133333333236</v>
      </c>
      <c r="AS1532" s="13">
        <v>6.3157083855634275E-2</v>
      </c>
      <c r="AT1532" s="11"/>
      <c r="AU1532" s="13" t="s">
        <v>97</v>
      </c>
      <c r="AV1532" s="13">
        <v>0.24735766666666592</v>
      </c>
      <c r="AW1532" s="13">
        <v>0.47526849904125856</v>
      </c>
      <c r="AX1532" s="11"/>
      <c r="AY1532" s="13" t="s">
        <v>2086</v>
      </c>
      <c r="AZ1532" s="13">
        <v>9.013416666666707E-2</v>
      </c>
      <c r="BA1532" s="13">
        <v>0.65929996758492937</v>
      </c>
    </row>
    <row r="1533" spans="1:53" x14ac:dyDescent="0.25">
      <c r="A1533" s="17" t="s">
        <v>2984</v>
      </c>
      <c r="B1533" s="17" t="s">
        <v>2985</v>
      </c>
      <c r="C1533" s="16">
        <v>8.718019</v>
      </c>
      <c r="D1533" s="16">
        <v>8.8038080000000001</v>
      </c>
      <c r="E1533" s="16">
        <v>8.778734</v>
      </c>
      <c r="F1533" s="16">
        <v>8.718019</v>
      </c>
      <c r="G1533" s="16">
        <v>8.7498690000000003</v>
      </c>
      <c r="H1533" s="16">
        <v>8.7336930000000006</v>
      </c>
      <c r="I1533" s="16">
        <v>9.3342729999999996</v>
      </c>
      <c r="J1533" s="16">
        <v>8.6766620000000003</v>
      </c>
      <c r="K1533" s="16">
        <v>8.9428079999999994</v>
      </c>
      <c r="L1533" s="16">
        <v>8.9191610000000008</v>
      </c>
      <c r="M1533" s="16">
        <v>8.8526860000000003</v>
      </c>
      <c r="N1533" s="16">
        <v>8.850187</v>
      </c>
      <c r="O1533" s="16">
        <v>9.3238120000000002</v>
      </c>
      <c r="P1533" s="16">
        <v>9.4176669999999998</v>
      </c>
      <c r="Q1533" s="16">
        <v>9.7645780000000002</v>
      </c>
      <c r="R1533" s="16">
        <v>9.7589950000000005</v>
      </c>
      <c r="S1533" s="16">
        <v>9.2356119999999997</v>
      </c>
      <c r="T1533" s="16">
        <v>9.6148089999999993</v>
      </c>
      <c r="U1533" s="16">
        <v>9.8220379999999992</v>
      </c>
      <c r="V1533" s="16">
        <v>9.5843000000000007</v>
      </c>
      <c r="W1533" s="16">
        <v>9.5391279999999998</v>
      </c>
      <c r="X1533" s="16">
        <v>9.3646150000000006</v>
      </c>
      <c r="Y1533" s="16">
        <v>9.3065719999999992</v>
      </c>
      <c r="Z1533" s="16">
        <v>12.300683371298399</v>
      </c>
      <c r="AA1533" s="16">
        <v>6</v>
      </c>
      <c r="AB1533" s="16">
        <v>19</v>
      </c>
      <c r="AC1533" s="16">
        <v>6</v>
      </c>
      <c r="AE1533" s="13" t="s">
        <v>3850</v>
      </c>
      <c r="AF1533" s="13">
        <v>0.24079786666666614</v>
      </c>
      <c r="AG1533" s="13">
        <v>0.24790887394361055</v>
      </c>
      <c r="AH1533" s="11"/>
      <c r="AI1533" s="13" t="s">
        <v>2520</v>
      </c>
      <c r="AJ1533" s="13">
        <v>0.25600399999999901</v>
      </c>
      <c r="AK1533" s="13">
        <v>0.20599057603782775</v>
      </c>
      <c r="AL1533" s="11"/>
      <c r="AM1533" s="13" t="s">
        <v>2752</v>
      </c>
      <c r="AN1533" s="13">
        <v>0.21757383333333458</v>
      </c>
      <c r="AO1533" s="13">
        <v>0.13810186627890025</v>
      </c>
      <c r="AP1533" s="11"/>
      <c r="AQ1533" s="13" t="s">
        <v>3586</v>
      </c>
      <c r="AR1533" s="13">
        <v>0.27307219999999965</v>
      </c>
      <c r="AS1533" s="13">
        <v>0.26404199163505226</v>
      </c>
      <c r="AT1533" s="11"/>
      <c r="AU1533" s="13" t="s">
        <v>3476</v>
      </c>
      <c r="AV1533" s="13">
        <v>0.2487313000000011</v>
      </c>
      <c r="AW1533" s="13">
        <v>0.51561693412628773</v>
      </c>
      <c r="AX1533" s="11"/>
      <c r="AY1533" s="13" t="s">
        <v>680</v>
      </c>
      <c r="AZ1533" s="13">
        <v>9.0280666666666676E-2</v>
      </c>
      <c r="BA1533" s="13">
        <v>0.69001659606062238</v>
      </c>
    </row>
    <row r="1534" spans="1:53" x14ac:dyDescent="0.25">
      <c r="A1534" s="17" t="s">
        <v>3408</v>
      </c>
      <c r="B1534" s="17" t="s">
        <v>3409</v>
      </c>
      <c r="C1534" s="16">
        <v>7.7461779999999996</v>
      </c>
      <c r="D1534" s="16">
        <v>8.0433009999999996</v>
      </c>
      <c r="E1534" s="16">
        <v>8.1922929999999994</v>
      </c>
      <c r="F1534" s="16">
        <v>8.0574499999999993</v>
      </c>
      <c r="G1534" s="16">
        <v>8.2460280000000008</v>
      </c>
      <c r="H1534" s="16">
        <v>7.7535509999999999</v>
      </c>
      <c r="I1534" s="16">
        <v>8.1380160000000004</v>
      </c>
      <c r="J1534" s="16">
        <v>8.1251549999999995</v>
      </c>
      <c r="K1534" s="16">
        <v>8.3056059999999992</v>
      </c>
      <c r="L1534" s="16">
        <v>7.9164770000000004</v>
      </c>
      <c r="M1534" s="16">
        <v>8.2620939999999994</v>
      </c>
      <c r="N1534" s="16">
        <v>7.6858000000000004</v>
      </c>
      <c r="O1534" s="16">
        <v>6.817679</v>
      </c>
      <c r="P1534" s="16">
        <v>7.4100149999999996</v>
      </c>
      <c r="Q1534" s="16">
        <v>6.4139400000000002</v>
      </c>
      <c r="R1534" s="16">
        <v>6.4710900000000002</v>
      </c>
      <c r="S1534" s="16">
        <v>6.4303980000000003</v>
      </c>
      <c r="T1534" s="16">
        <v>6.6019889999999997</v>
      </c>
      <c r="U1534" s="16">
        <v>6.6077719999999998</v>
      </c>
      <c r="V1534" s="16">
        <v>7.1552389999999999</v>
      </c>
      <c r="W1534" s="16">
        <v>6.4967319999999997</v>
      </c>
      <c r="X1534" s="16">
        <v>6.0515730000000003</v>
      </c>
      <c r="Y1534" s="16">
        <v>6.2548399999999997</v>
      </c>
      <c r="Z1534" s="16">
        <v>9.6219931271477694</v>
      </c>
      <c r="AA1534" s="16">
        <v>2</v>
      </c>
      <c r="AB1534" s="16">
        <v>5</v>
      </c>
      <c r="AC1534" s="16">
        <v>2</v>
      </c>
      <c r="AE1534" s="13" t="s">
        <v>2818</v>
      </c>
      <c r="AF1534" s="13">
        <v>0.24106306666666732</v>
      </c>
      <c r="AG1534" s="13">
        <v>0.36769582242850435</v>
      </c>
      <c r="AH1534" s="11"/>
      <c r="AI1534" s="13" t="s">
        <v>3650</v>
      </c>
      <c r="AJ1534" s="13">
        <v>0.25601833333333346</v>
      </c>
      <c r="AK1534" s="13">
        <v>0.14543517562087299</v>
      </c>
      <c r="AL1534" s="11"/>
      <c r="AM1534" s="13" t="s">
        <v>1488</v>
      </c>
      <c r="AN1534" s="13">
        <v>0.21816366666666553</v>
      </c>
      <c r="AO1534" s="13">
        <v>0.35509365910063478</v>
      </c>
      <c r="AP1534" s="11"/>
      <c r="AQ1534" s="13" t="s">
        <v>1328</v>
      </c>
      <c r="AR1534" s="13">
        <v>0.27449263333333285</v>
      </c>
      <c r="AS1534" s="13">
        <v>0.19766722512661347</v>
      </c>
      <c r="AT1534" s="11"/>
      <c r="AU1534" s="13" t="s">
        <v>2806</v>
      </c>
      <c r="AV1534" s="13">
        <v>0.25365046666666657</v>
      </c>
      <c r="AW1534" s="13">
        <v>0.36226905847810104</v>
      </c>
      <c r="AX1534" s="11"/>
      <c r="AY1534" s="13" t="s">
        <v>1542</v>
      </c>
      <c r="AZ1534" s="13">
        <v>9.0326166666665486E-2</v>
      </c>
      <c r="BA1534" s="13">
        <v>0.77883701697868557</v>
      </c>
    </row>
    <row r="1535" spans="1:53" x14ac:dyDescent="0.25">
      <c r="A1535" s="17" t="s">
        <v>3988</v>
      </c>
      <c r="B1535" s="17" t="s">
        <v>3989</v>
      </c>
      <c r="C1535" s="16">
        <v>7.8169839999999997</v>
      </c>
      <c r="D1535" s="16">
        <v>7.7455059999999998</v>
      </c>
      <c r="E1535" s="16">
        <v>7.714245</v>
      </c>
      <c r="F1535" s="16">
        <v>7.792465</v>
      </c>
      <c r="G1535" s="16">
        <v>7.8392039999999996</v>
      </c>
      <c r="H1535" s="16">
        <v>7.6532030000000004</v>
      </c>
      <c r="I1535" s="16">
        <v>8.5286489999999997</v>
      </c>
      <c r="J1535" s="16">
        <v>7.8586029999999996</v>
      </c>
      <c r="K1535" s="16">
        <v>8.4170079999999992</v>
      </c>
      <c r="L1535" s="16">
        <v>7.7661980000000002</v>
      </c>
      <c r="M1535" s="16">
        <v>7.6264390000000004</v>
      </c>
      <c r="N1535" s="16">
        <v>8.0427540000000004</v>
      </c>
      <c r="O1535" s="16">
        <v>7.9085549999999998</v>
      </c>
      <c r="P1535" s="16">
        <v>7.9788639999999997</v>
      </c>
      <c r="Q1535" s="16">
        <v>8.5826969999999996</v>
      </c>
      <c r="R1535" s="16">
        <v>9.2761560000000003</v>
      </c>
      <c r="S1535" s="16">
        <v>8.4775650000000002</v>
      </c>
      <c r="T1535" s="16">
        <v>8.0054269999999992</v>
      </c>
      <c r="U1535" s="16">
        <v>8.5479950000000002</v>
      </c>
      <c r="V1535" s="16">
        <v>8.4439240000000009</v>
      </c>
      <c r="W1535" s="16">
        <v>8.4912390000000002</v>
      </c>
      <c r="X1535" s="16">
        <v>7.7446809999999999</v>
      </c>
      <c r="Y1535" s="16">
        <v>8.5912959999999998</v>
      </c>
      <c r="Z1535" s="16">
        <v>5.75342465753425</v>
      </c>
      <c r="AA1535" s="16">
        <v>3</v>
      </c>
      <c r="AB1535" s="16">
        <v>10</v>
      </c>
      <c r="AC1535" s="16">
        <v>3</v>
      </c>
      <c r="AE1535" s="13" t="s">
        <v>3356</v>
      </c>
      <c r="AF1535" s="13">
        <v>0.24109886666666647</v>
      </c>
      <c r="AG1535" s="13">
        <v>0.21854797677480167</v>
      </c>
      <c r="AH1535" s="11"/>
      <c r="AI1535" s="13" t="s">
        <v>2922</v>
      </c>
      <c r="AJ1535" s="13">
        <v>0.25720250000000089</v>
      </c>
      <c r="AK1535" s="13">
        <v>4.3894017953738006E-2</v>
      </c>
      <c r="AL1535" s="11"/>
      <c r="AM1535" s="13" t="s">
        <v>554</v>
      </c>
      <c r="AN1535" s="13">
        <v>0.21894099999999916</v>
      </c>
      <c r="AO1535" s="13">
        <v>0.17812351816135547</v>
      </c>
      <c r="AP1535" s="11"/>
      <c r="AQ1535" s="13" t="s">
        <v>2102</v>
      </c>
      <c r="AR1535" s="13">
        <v>0.2759328666666665</v>
      </c>
      <c r="AS1535" s="13">
        <v>0.52928020509352924</v>
      </c>
      <c r="AT1535" s="11"/>
      <c r="AU1535" s="13" t="s">
        <v>2680</v>
      </c>
      <c r="AV1535" s="13">
        <v>0.25392416666666762</v>
      </c>
      <c r="AW1535" s="13">
        <v>0.25490505137275787</v>
      </c>
      <c r="AX1535" s="11"/>
      <c r="AY1535" s="13" t="s">
        <v>366</v>
      </c>
      <c r="AZ1535" s="13">
        <v>9.0334999999997834E-2</v>
      </c>
      <c r="BA1535" s="13">
        <v>0.66518640479185187</v>
      </c>
    </row>
    <row r="1536" spans="1:53" x14ac:dyDescent="0.25">
      <c r="A1536" s="17" t="s">
        <v>1618</v>
      </c>
      <c r="B1536" s="17" t="s">
        <v>1619</v>
      </c>
      <c r="C1536" s="16">
        <v>9.5827059999999999</v>
      </c>
      <c r="D1536" s="16">
        <v>9.7966890000000006</v>
      </c>
      <c r="E1536" s="16">
        <v>9.6406069999999993</v>
      </c>
      <c r="F1536" s="16">
        <v>9.9044840000000001</v>
      </c>
      <c r="G1536" s="16">
        <v>9.9476370000000003</v>
      </c>
      <c r="H1536" s="16">
        <v>9.6819410000000001</v>
      </c>
      <c r="I1536" s="16">
        <v>9.8966349999999998</v>
      </c>
      <c r="J1536" s="16">
        <v>9.7807040000000001</v>
      </c>
      <c r="K1536" s="16">
        <v>10.01848</v>
      </c>
      <c r="L1536" s="16">
        <v>9.8888949999999998</v>
      </c>
      <c r="M1536" s="16">
        <v>9.737247</v>
      </c>
      <c r="N1536" s="16">
        <v>9.7979859999999999</v>
      </c>
      <c r="O1536" s="16">
        <v>9.1571750000000005</v>
      </c>
      <c r="P1536" s="16">
        <v>9.346114</v>
      </c>
      <c r="Q1536" s="16">
        <v>9.2436310000000006</v>
      </c>
      <c r="R1536" s="16">
        <v>9.1618379999999995</v>
      </c>
      <c r="S1536" s="16">
        <v>9.2666679999999992</v>
      </c>
      <c r="T1536" s="16">
        <v>9.2883499999999994</v>
      </c>
      <c r="U1536" s="16">
        <v>9.3564500000000006</v>
      </c>
      <c r="V1536" s="16">
        <v>9.2568110000000008</v>
      </c>
      <c r="W1536" s="16">
        <v>9.0927140000000009</v>
      </c>
      <c r="X1536" s="16">
        <v>9.1247330000000009</v>
      </c>
      <c r="Y1536" s="16">
        <v>9.3902110000000008</v>
      </c>
      <c r="Z1536" s="16">
        <v>19.6428571428571</v>
      </c>
      <c r="AA1536" s="16">
        <v>7</v>
      </c>
      <c r="AB1536" s="16">
        <v>47</v>
      </c>
      <c r="AC1536" s="16">
        <v>5</v>
      </c>
      <c r="AE1536" s="13" t="s">
        <v>3308</v>
      </c>
      <c r="AF1536" s="13">
        <v>0.24175580000000174</v>
      </c>
      <c r="AG1536" s="13">
        <v>0.6209216723077714</v>
      </c>
      <c r="AH1536" s="11"/>
      <c r="AI1536" s="13" t="s">
        <v>1080</v>
      </c>
      <c r="AJ1536" s="13">
        <v>0.25743699999999947</v>
      </c>
      <c r="AK1536" s="13">
        <v>0.15106302208326702</v>
      </c>
      <c r="AL1536" s="11"/>
      <c r="AM1536" s="13" t="s">
        <v>1454</v>
      </c>
      <c r="AN1536" s="13">
        <v>0.21895100000000234</v>
      </c>
      <c r="AO1536" s="13">
        <v>0.34539737237066398</v>
      </c>
      <c r="AP1536" s="11"/>
      <c r="AQ1536" s="13" t="s">
        <v>1406</v>
      </c>
      <c r="AR1536" s="13">
        <v>0.27604516666666612</v>
      </c>
      <c r="AS1536" s="13">
        <v>0.18907688118451177</v>
      </c>
      <c r="AT1536" s="11"/>
      <c r="AU1536" s="13" t="s">
        <v>1202</v>
      </c>
      <c r="AV1536" s="13">
        <v>0.25495180000000062</v>
      </c>
      <c r="AW1536" s="13">
        <v>0.14869407261282847</v>
      </c>
      <c r="AX1536" s="11"/>
      <c r="AY1536" s="13" t="s">
        <v>1108</v>
      </c>
      <c r="AZ1536" s="13">
        <v>9.0624833333333044E-2</v>
      </c>
      <c r="BA1536" s="13">
        <v>0.76472119871782218</v>
      </c>
    </row>
    <row r="1537" spans="1:53" x14ac:dyDescent="0.25">
      <c r="A1537" s="17" t="s">
        <v>3442</v>
      </c>
      <c r="B1537" s="17" t="s">
        <v>3443</v>
      </c>
      <c r="C1537" s="16">
        <v>6.5171739999999998</v>
      </c>
      <c r="D1537" s="16">
        <v>6.513795</v>
      </c>
      <c r="E1537" s="16">
        <v>6.667014</v>
      </c>
      <c r="F1537" s="16">
        <v>7.4608449999999999</v>
      </c>
      <c r="G1537" s="16">
        <v>6.505153</v>
      </c>
      <c r="H1537" s="16">
        <v>7.1157760000000003</v>
      </c>
      <c r="I1537" s="16">
        <v>6.9700559999999996</v>
      </c>
      <c r="J1537" s="16">
        <v>7.1041740000000004</v>
      </c>
      <c r="K1537" s="16">
        <v>6.9346540000000001</v>
      </c>
      <c r="L1537" s="16">
        <v>7.3347379999999998</v>
      </c>
      <c r="M1537" s="16">
        <v>7.3995610000000003</v>
      </c>
      <c r="N1537" s="16">
        <v>7.040146</v>
      </c>
      <c r="O1537" s="16">
        <v>6.8648730000000002</v>
      </c>
      <c r="P1537" s="16">
        <v>6.8477360000000003</v>
      </c>
      <c r="Q1537" s="16">
        <v>7.3104019999999998</v>
      </c>
      <c r="R1537" s="16">
        <v>7.5796710000000003</v>
      </c>
      <c r="S1537" s="16">
        <v>6.7934789999999996</v>
      </c>
      <c r="T1537" s="16">
        <v>7.2283999999999997</v>
      </c>
      <c r="U1537" s="16">
        <v>7.2495349999999998</v>
      </c>
      <c r="V1537" s="16">
        <v>7.6364200000000002</v>
      </c>
      <c r="W1537" s="16">
        <v>7.6396129999999998</v>
      </c>
      <c r="X1537" s="16">
        <v>7.0325470000000001</v>
      </c>
      <c r="Y1537" s="16">
        <v>7.6896180000000003</v>
      </c>
      <c r="Z1537" s="16">
        <v>4.4025157232704402</v>
      </c>
      <c r="AA1537" s="16">
        <v>1</v>
      </c>
      <c r="AB1537" s="16">
        <v>3</v>
      </c>
      <c r="AC1537" s="16">
        <v>1</v>
      </c>
      <c r="AE1537" s="13" t="s">
        <v>680</v>
      </c>
      <c r="AF1537" s="13">
        <v>0.24215383333333307</v>
      </c>
      <c r="AG1537" s="13">
        <v>9.6491396961445874E-2</v>
      </c>
      <c r="AH1537" s="11"/>
      <c r="AI1537" s="13" t="s">
        <v>2462</v>
      </c>
      <c r="AJ1537" s="13">
        <v>0.25849483333333367</v>
      </c>
      <c r="AK1537" s="13">
        <v>0.41696754033658007</v>
      </c>
      <c r="AL1537" s="11"/>
      <c r="AM1537" s="13" t="s">
        <v>28</v>
      </c>
      <c r="AN1537" s="13">
        <v>0.21945166666666971</v>
      </c>
      <c r="AO1537" s="13">
        <v>0.6550215238222975</v>
      </c>
      <c r="AP1537" s="11"/>
      <c r="AQ1537" s="13" t="s">
        <v>252</v>
      </c>
      <c r="AR1537" s="13">
        <v>0.27610166666666736</v>
      </c>
      <c r="AS1537" s="13">
        <v>0.17761950653069436</v>
      </c>
      <c r="AT1537" s="11"/>
      <c r="AU1537" s="13" t="s">
        <v>504</v>
      </c>
      <c r="AV1537" s="13">
        <v>0.25503516666666748</v>
      </c>
      <c r="AW1537" s="13">
        <v>0.22993139618786992</v>
      </c>
      <c r="AX1537" s="11"/>
      <c r="AY1537" s="13" t="s">
        <v>358</v>
      </c>
      <c r="AZ1537" s="13">
        <v>9.0686666666666582E-2</v>
      </c>
      <c r="BA1537" s="13">
        <v>0.58613521904041366</v>
      </c>
    </row>
    <row r="1538" spans="1:53" x14ac:dyDescent="0.25">
      <c r="A1538" s="17" t="s">
        <v>1810</v>
      </c>
      <c r="B1538" s="17" t="s">
        <v>1811</v>
      </c>
      <c r="C1538" s="16">
        <v>10.287940000000001</v>
      </c>
      <c r="D1538" s="16">
        <v>10.17093</v>
      </c>
      <c r="E1538" s="16">
        <v>10.179779999999999</v>
      </c>
      <c r="F1538" s="16">
        <v>10.15962</v>
      </c>
      <c r="G1538" s="16">
        <v>10.60196</v>
      </c>
      <c r="H1538" s="16">
        <v>10.22725</v>
      </c>
      <c r="I1538" s="16">
        <v>10.40971</v>
      </c>
      <c r="J1538" s="16">
        <v>10.35403</v>
      </c>
      <c r="K1538" s="16">
        <v>10.38856</v>
      </c>
      <c r="L1538" s="16">
        <v>10.623519999999999</v>
      </c>
      <c r="M1538" s="16">
        <v>10.250540000000001</v>
      </c>
      <c r="N1538" s="16">
        <v>10.364240000000001</v>
      </c>
      <c r="O1538" s="16">
        <v>9.3745969999999996</v>
      </c>
      <c r="P1538" s="16">
        <v>9.6827649999999998</v>
      </c>
      <c r="Q1538" s="16">
        <v>9.8931769999999997</v>
      </c>
      <c r="R1538" s="16">
        <v>9.8747389999999999</v>
      </c>
      <c r="S1538" s="16">
        <v>9.3818370000000009</v>
      </c>
      <c r="T1538" s="16">
        <v>9.6821289999999998</v>
      </c>
      <c r="U1538" s="16">
        <v>10.35425</v>
      </c>
      <c r="V1538" s="16">
        <v>9.9817669999999996</v>
      </c>
      <c r="W1538" s="16">
        <v>10.4034</v>
      </c>
      <c r="X1538" s="16">
        <v>9.6518379999999997</v>
      </c>
      <c r="Y1538" s="16">
        <v>9.6714950000000002</v>
      </c>
      <c r="Z1538" s="16">
        <v>29.793510324483801</v>
      </c>
      <c r="AA1538" s="16">
        <v>9</v>
      </c>
      <c r="AB1538" s="16">
        <v>39</v>
      </c>
      <c r="AC1538" s="16">
        <v>9</v>
      </c>
      <c r="AE1538" s="13" t="s">
        <v>1088</v>
      </c>
      <c r="AF1538" s="13">
        <v>0.2425346666666659</v>
      </c>
      <c r="AG1538" s="13">
        <v>0.29243619529724613</v>
      </c>
      <c r="AH1538" s="11"/>
      <c r="AI1538" s="13" t="s">
        <v>1170</v>
      </c>
      <c r="AJ1538" s="13">
        <v>0.2596609999999977</v>
      </c>
      <c r="AK1538" s="13">
        <v>0.21916401963590512</v>
      </c>
      <c r="AL1538" s="11"/>
      <c r="AM1538" s="13" t="s">
        <v>1476</v>
      </c>
      <c r="AN1538" s="13">
        <v>0.2198681666666662</v>
      </c>
      <c r="AO1538" s="13">
        <v>8.4074995784150633E-2</v>
      </c>
      <c r="AP1538" s="11"/>
      <c r="AQ1538" s="13" t="s">
        <v>2168</v>
      </c>
      <c r="AR1538" s="13">
        <v>0.27620560000000083</v>
      </c>
      <c r="AS1538" s="13">
        <v>0.26317802816752356</v>
      </c>
      <c r="AT1538" s="11"/>
      <c r="AU1538" s="13" t="s">
        <v>1380</v>
      </c>
      <c r="AV1538" s="13">
        <v>0.25557816666666611</v>
      </c>
      <c r="AW1538" s="13">
        <v>0.23698325098507195</v>
      </c>
      <c r="AX1538" s="11"/>
      <c r="AY1538" s="13" t="s">
        <v>2572</v>
      </c>
      <c r="AZ1538" s="13">
        <v>9.1835500000000181E-2</v>
      </c>
      <c r="BA1538" s="13">
        <v>0.65649569996839474</v>
      </c>
    </row>
    <row r="1539" spans="1:53" x14ac:dyDescent="0.25">
      <c r="A1539" s="17" t="s">
        <v>1422</v>
      </c>
      <c r="B1539" s="17" t="s">
        <v>1423</v>
      </c>
      <c r="C1539" s="16">
        <v>9.2283369999999998</v>
      </c>
      <c r="D1539" s="16">
        <v>9.2620939999999994</v>
      </c>
      <c r="E1539" s="16">
        <v>9.2096970000000002</v>
      </c>
      <c r="F1539" s="16">
        <v>9.3719940000000008</v>
      </c>
      <c r="G1539" s="16">
        <v>9.4702520000000003</v>
      </c>
      <c r="H1539" s="16">
        <v>9.5414840000000005</v>
      </c>
      <c r="I1539" s="16">
        <v>9.3706870000000002</v>
      </c>
      <c r="J1539" s="16">
        <v>9.0465780000000002</v>
      </c>
      <c r="K1539" s="16">
        <v>9.1714269999999996</v>
      </c>
      <c r="L1539" s="16">
        <v>9.1699249999999992</v>
      </c>
      <c r="M1539" s="16">
        <v>9.0544689999999992</v>
      </c>
      <c r="N1539" s="16">
        <v>9.1482220000000005</v>
      </c>
      <c r="O1539" s="16">
        <v>8.9151249999999997</v>
      </c>
      <c r="P1539" s="16">
        <v>8.8090930000000007</v>
      </c>
      <c r="Q1539" s="16">
        <v>8.6207419999999999</v>
      </c>
      <c r="R1539" s="16">
        <v>9.0017630000000004</v>
      </c>
      <c r="S1539" s="16">
        <v>9.2332219999999996</v>
      </c>
      <c r="T1539" s="16">
        <v>8.5128380000000003</v>
      </c>
      <c r="U1539" s="16">
        <v>8.5567709999999995</v>
      </c>
      <c r="V1539" s="16">
        <v>8.8914220000000004</v>
      </c>
      <c r="W1539" s="16">
        <v>9.437303</v>
      </c>
      <c r="X1539" s="16">
        <v>8.5439989999999995</v>
      </c>
      <c r="Y1539" s="16">
        <v>9.2041909999999998</v>
      </c>
      <c r="Z1539" s="16">
        <v>44.642857142857103</v>
      </c>
      <c r="AA1539" s="16">
        <v>9</v>
      </c>
      <c r="AB1539" s="16">
        <v>50</v>
      </c>
      <c r="AC1539" s="16">
        <v>9</v>
      </c>
      <c r="AE1539" s="13" t="s">
        <v>550</v>
      </c>
      <c r="AF1539" s="13">
        <v>0.2440680000000004</v>
      </c>
      <c r="AG1539" s="13">
        <v>0.24167112820088599</v>
      </c>
      <c r="AH1539" s="11"/>
      <c r="AI1539" s="13" t="s">
        <v>2710</v>
      </c>
      <c r="AJ1539" s="13">
        <v>0.26105499999999893</v>
      </c>
      <c r="AK1539" s="13">
        <v>0.46895079764977587</v>
      </c>
      <c r="AL1539" s="11"/>
      <c r="AM1539" s="13" t="s">
        <v>1038</v>
      </c>
      <c r="AN1539" s="13">
        <v>0.21995083333333554</v>
      </c>
      <c r="AO1539" s="13">
        <v>0.17332400324157438</v>
      </c>
      <c r="AP1539" s="11"/>
      <c r="AQ1539" s="13" t="s">
        <v>3382</v>
      </c>
      <c r="AR1539" s="13">
        <v>0.27714879999999997</v>
      </c>
      <c r="AS1539" s="13">
        <v>0.22632872292002723</v>
      </c>
      <c r="AT1539" s="11"/>
      <c r="AU1539" s="13" t="s">
        <v>1578</v>
      </c>
      <c r="AV1539" s="13">
        <v>0.25739053333333217</v>
      </c>
      <c r="AW1539" s="13">
        <v>3.1336396759429654E-2</v>
      </c>
      <c r="AX1539" s="11"/>
      <c r="AY1539" s="13" t="s">
        <v>844</v>
      </c>
      <c r="AZ1539" s="13">
        <v>9.1938500000001255E-2</v>
      </c>
      <c r="BA1539" s="13">
        <v>0.64823363339333961</v>
      </c>
    </row>
    <row r="1540" spans="1:53" x14ac:dyDescent="0.25">
      <c r="A1540" s="17" t="s">
        <v>3534</v>
      </c>
      <c r="B1540" s="17" t="s">
        <v>3535</v>
      </c>
      <c r="C1540" s="16">
        <v>8.8115349999999992</v>
      </c>
      <c r="D1540" s="16">
        <v>8.693835</v>
      </c>
      <c r="E1540" s="16">
        <v>8.2450770000000002</v>
      </c>
      <c r="F1540" s="16">
        <v>8.8752890000000004</v>
      </c>
      <c r="G1540" s="16">
        <v>8.8259120000000006</v>
      </c>
      <c r="H1540" s="16">
        <v>8.6642690000000009</v>
      </c>
      <c r="I1540" s="16">
        <v>7.0509370000000002</v>
      </c>
      <c r="J1540" s="16">
        <v>8.3420740000000002</v>
      </c>
      <c r="K1540" s="16">
        <v>7.0746770000000003</v>
      </c>
      <c r="L1540" s="16">
        <v>7.844862</v>
      </c>
      <c r="M1540" s="16">
        <v>8.1502549999999996</v>
      </c>
      <c r="N1540" s="16">
        <v>7.1436380000000002</v>
      </c>
      <c r="O1540" s="16">
        <v>8.2474170000000004</v>
      </c>
      <c r="P1540" s="16">
        <v>8.4012560000000001</v>
      </c>
      <c r="Q1540" s="16">
        <v>8.1736199999999997</v>
      </c>
      <c r="R1540" s="16">
        <v>8.4308080000000007</v>
      </c>
      <c r="S1540" s="16">
        <v>7.7085059999999999</v>
      </c>
      <c r="T1540" s="16">
        <v>8.0078610000000001</v>
      </c>
      <c r="U1540" s="16">
        <v>8.5806360000000002</v>
      </c>
      <c r="V1540" s="16">
        <v>7.8205520000000002</v>
      </c>
      <c r="W1540" s="16">
        <v>7.5489540000000002</v>
      </c>
      <c r="X1540" s="16">
        <v>8.0537270000000003</v>
      </c>
      <c r="Y1540" s="16">
        <v>8.7168720000000004</v>
      </c>
      <c r="Z1540" s="16">
        <v>17.600000000000001</v>
      </c>
      <c r="AA1540" s="16">
        <v>2</v>
      </c>
      <c r="AB1540" s="16">
        <v>9</v>
      </c>
      <c r="AC1540" s="16">
        <v>2</v>
      </c>
      <c r="AE1540" s="13" t="s">
        <v>3582</v>
      </c>
      <c r="AF1540" s="13">
        <v>0.24495546666666801</v>
      </c>
      <c r="AG1540" s="13">
        <v>4.5583291511160251E-2</v>
      </c>
      <c r="AH1540" s="11"/>
      <c r="AI1540" s="13" t="s">
        <v>2142</v>
      </c>
      <c r="AJ1540" s="13">
        <v>0.26393516666666805</v>
      </c>
      <c r="AK1540" s="13">
        <v>0.31837653961991591</v>
      </c>
      <c r="AL1540" s="11"/>
      <c r="AM1540" s="13" t="s">
        <v>2524</v>
      </c>
      <c r="AN1540" s="13">
        <v>0.22017733333333211</v>
      </c>
      <c r="AO1540" s="13">
        <v>0.31117920632980023</v>
      </c>
      <c r="AP1540" s="11"/>
      <c r="AQ1540" s="13" t="s">
        <v>2958</v>
      </c>
      <c r="AR1540" s="13">
        <v>0.27761250000000004</v>
      </c>
      <c r="AS1540" s="13">
        <v>0.32438526389100791</v>
      </c>
      <c r="AT1540" s="11"/>
      <c r="AU1540" s="13" t="s">
        <v>3858</v>
      </c>
      <c r="AV1540" s="13">
        <v>0.25927479999999914</v>
      </c>
      <c r="AW1540" s="13">
        <v>0.46317669036562803</v>
      </c>
      <c r="AX1540" s="11"/>
      <c r="AY1540" s="13" t="s">
        <v>662</v>
      </c>
      <c r="AZ1540" s="13">
        <v>9.2336666666666289E-2</v>
      </c>
      <c r="BA1540" s="13">
        <v>0.79941884402213903</v>
      </c>
    </row>
    <row r="1541" spans="1:53" x14ac:dyDescent="0.25">
      <c r="A1541" s="17" t="s">
        <v>3112</v>
      </c>
      <c r="B1541" s="17" t="s">
        <v>3113</v>
      </c>
      <c r="C1541" s="16">
        <v>8.4416989999999998</v>
      </c>
      <c r="D1541" s="16">
        <v>8.6132369999999998</v>
      </c>
      <c r="E1541" s="16">
        <v>8.6966199999999994</v>
      </c>
      <c r="F1541" s="16">
        <v>8.4296159999999993</v>
      </c>
      <c r="G1541" s="16">
        <v>8.3295720000000006</v>
      </c>
      <c r="H1541" s="16">
        <v>8.5660539999999994</v>
      </c>
      <c r="I1541" s="16">
        <v>8.0746769999999994</v>
      </c>
      <c r="J1541" s="16">
        <v>8.7458419999999997</v>
      </c>
      <c r="K1541" s="16">
        <v>8.2114019999999996</v>
      </c>
      <c r="L1541" s="16">
        <v>8.3389589999999991</v>
      </c>
      <c r="M1541" s="16">
        <v>8.7384299999999993</v>
      </c>
      <c r="N1541" s="16">
        <v>8.0666279999999997</v>
      </c>
      <c r="O1541" s="16">
        <v>9.5207709999999999</v>
      </c>
      <c r="P1541" s="16">
        <v>9.8609089999999995</v>
      </c>
      <c r="Q1541" s="16">
        <v>8.9010359999999995</v>
      </c>
      <c r="R1541" s="16">
        <v>9.0502040000000008</v>
      </c>
      <c r="S1541" s="16">
        <v>10.57518</v>
      </c>
      <c r="T1541" s="16">
        <v>8.8267480000000003</v>
      </c>
      <c r="U1541" s="16">
        <v>8.6943750000000009</v>
      </c>
      <c r="V1541" s="16">
        <v>8.7191430000000008</v>
      </c>
      <c r="W1541" s="16">
        <v>8.9442730000000008</v>
      </c>
      <c r="X1541" s="16">
        <v>9.5113939999999992</v>
      </c>
      <c r="Y1541" s="16">
        <v>10.722989999999999</v>
      </c>
      <c r="Z1541" s="16">
        <v>26.946107784431099</v>
      </c>
      <c r="AA1541" s="16">
        <v>5</v>
      </c>
      <c r="AB1541" s="16">
        <v>22</v>
      </c>
      <c r="AC1541" s="16">
        <v>5</v>
      </c>
      <c r="AE1541" s="13" t="s">
        <v>2152</v>
      </c>
      <c r="AF1541" s="13">
        <v>0.24507190000000012</v>
      </c>
      <c r="AG1541" s="13">
        <v>0.16870248627716003</v>
      </c>
      <c r="AH1541" s="11"/>
      <c r="AI1541" s="13" t="s">
        <v>2486</v>
      </c>
      <c r="AJ1541" s="13">
        <v>0.26439116666666607</v>
      </c>
      <c r="AK1541" s="13">
        <v>2.8374184176741788E-2</v>
      </c>
      <c r="AL1541" s="11"/>
      <c r="AM1541" s="13" t="s">
        <v>1298</v>
      </c>
      <c r="AN1541" s="13">
        <v>0.2205230000000018</v>
      </c>
      <c r="AO1541" s="13">
        <v>4.8449682477014942E-2</v>
      </c>
      <c r="AP1541" s="11"/>
      <c r="AQ1541" s="13" t="s">
        <v>664</v>
      </c>
      <c r="AR1541" s="13">
        <v>0.27856990000000081</v>
      </c>
      <c r="AS1541" s="13">
        <v>0.12066722804268057</v>
      </c>
      <c r="AT1541" s="11"/>
      <c r="AU1541" s="13" t="s">
        <v>1884</v>
      </c>
      <c r="AV1541" s="13">
        <v>0.26027990000000045</v>
      </c>
      <c r="AW1541" s="13">
        <v>8.07521415495802E-2</v>
      </c>
      <c r="AX1541" s="11"/>
      <c r="AY1541" s="13" t="s">
        <v>1330</v>
      </c>
      <c r="AZ1541" s="13">
        <v>9.2592499999998523E-2</v>
      </c>
      <c r="BA1541" s="13">
        <v>0.55282298514949657</v>
      </c>
    </row>
    <row r="1542" spans="1:53" x14ac:dyDescent="0.25">
      <c r="A1542" s="17" t="s">
        <v>2610</v>
      </c>
      <c r="B1542" s="17" t="s">
        <v>2611</v>
      </c>
      <c r="C1542" s="16">
        <v>8.1809030000000007</v>
      </c>
      <c r="D1542" s="16">
        <v>8.0106680000000008</v>
      </c>
      <c r="E1542" s="16">
        <v>8.3219279999999998</v>
      </c>
      <c r="F1542" s="16">
        <v>8.0449409999999997</v>
      </c>
      <c r="G1542" s="16">
        <v>7.8073550000000003</v>
      </c>
      <c r="H1542" s="16">
        <v>8.0503929999999997</v>
      </c>
      <c r="I1542" s="16">
        <v>6.8328899999999999</v>
      </c>
      <c r="J1542" s="16">
        <v>7.1507630000000004</v>
      </c>
      <c r="K1542" s="16">
        <v>7.1669159999999996</v>
      </c>
      <c r="L1542" s="16">
        <v>7.1947570000000001</v>
      </c>
      <c r="M1542" s="16">
        <v>7.3811099999999996</v>
      </c>
      <c r="N1542" s="16">
        <v>7.5637679999999996</v>
      </c>
      <c r="O1542" s="16">
        <v>8.5889290000000003</v>
      </c>
      <c r="P1542" s="16">
        <v>8.4867030000000003</v>
      </c>
      <c r="Q1542" s="16">
        <v>8.6318049999999999</v>
      </c>
      <c r="R1542" s="16">
        <v>8.745749</v>
      </c>
      <c r="S1542" s="16">
        <v>8.1570789999999995</v>
      </c>
      <c r="T1542" s="16">
        <v>8.7464469999999999</v>
      </c>
      <c r="U1542" s="16">
        <v>8.5352840000000008</v>
      </c>
      <c r="V1542" s="16">
        <v>8.6689579999999999</v>
      </c>
      <c r="W1542" s="16">
        <v>8.7368989999999993</v>
      </c>
      <c r="X1542" s="16">
        <v>8.3659180000000006</v>
      </c>
      <c r="Y1542" s="16">
        <v>7.8796340000000002</v>
      </c>
      <c r="Z1542" s="16">
        <v>22.1674876847291</v>
      </c>
      <c r="AA1542" s="16">
        <v>4</v>
      </c>
      <c r="AB1542" s="16">
        <v>23</v>
      </c>
      <c r="AC1542" s="16">
        <v>3</v>
      </c>
      <c r="AE1542" s="13" t="s">
        <v>2014</v>
      </c>
      <c r="AF1542" s="13">
        <v>0.24515153333333295</v>
      </c>
      <c r="AG1542" s="13">
        <v>0.11143499828165919</v>
      </c>
      <c r="AH1542" s="11"/>
      <c r="AI1542" s="13" t="s">
        <v>3944</v>
      </c>
      <c r="AJ1542" s="13">
        <v>0.26480616666666723</v>
      </c>
      <c r="AK1542" s="13">
        <v>0.2171849696805068</v>
      </c>
      <c r="AL1542" s="11"/>
      <c r="AM1542" s="13" t="s">
        <v>1560</v>
      </c>
      <c r="AN1542" s="13">
        <v>0.22061233333333519</v>
      </c>
      <c r="AO1542" s="13">
        <v>0.3400748409760434</v>
      </c>
      <c r="AP1542" s="11"/>
      <c r="AQ1542" s="13" t="s">
        <v>312</v>
      </c>
      <c r="AR1542" s="13">
        <v>0.27896233333333242</v>
      </c>
      <c r="AS1542" s="13">
        <v>0.25380620535890774</v>
      </c>
      <c r="AT1542" s="11"/>
      <c r="AU1542" s="13" t="s">
        <v>1406</v>
      </c>
      <c r="AV1542" s="13">
        <v>0.26126466666666737</v>
      </c>
      <c r="AW1542" s="13">
        <v>0.13424067627219888</v>
      </c>
      <c r="AX1542" s="11"/>
      <c r="AY1542" s="13" t="s">
        <v>3480</v>
      </c>
      <c r="AZ1542" s="13">
        <v>9.3988833333332522E-2</v>
      </c>
      <c r="BA1542" s="13">
        <v>0.72054564185979908</v>
      </c>
    </row>
    <row r="1543" spans="1:53" x14ac:dyDescent="0.25">
      <c r="A1543" s="17" t="s">
        <v>1354</v>
      </c>
      <c r="B1543" s="17" t="s">
        <v>1355</v>
      </c>
      <c r="C1543" s="16">
        <v>9.1082630000000009</v>
      </c>
      <c r="D1543" s="16">
        <v>9.1395510000000009</v>
      </c>
      <c r="E1543" s="16">
        <v>9.0383700000000005</v>
      </c>
      <c r="F1543" s="16">
        <v>9.2907100000000007</v>
      </c>
      <c r="G1543" s="16">
        <v>9.2060379999999995</v>
      </c>
      <c r="H1543" s="16">
        <v>9.1048600000000004</v>
      </c>
      <c r="I1543" s="16">
        <v>9.7045960000000004</v>
      </c>
      <c r="J1543" s="16">
        <v>9.6494359999999997</v>
      </c>
      <c r="K1543" s="16">
        <v>9.1856179999999998</v>
      </c>
      <c r="L1543" s="16">
        <v>9.5641499999999997</v>
      </c>
      <c r="M1543" s="16">
        <v>9.4692340000000002</v>
      </c>
      <c r="N1543" s="16">
        <v>9.4412839999999996</v>
      </c>
      <c r="O1543" s="16">
        <v>10.42841</v>
      </c>
      <c r="P1543" s="16">
        <v>10.669499999999999</v>
      </c>
      <c r="Q1543" s="16">
        <v>10.55902</v>
      </c>
      <c r="R1543" s="16">
        <v>11.28172</v>
      </c>
      <c r="S1543" s="16">
        <v>10.618740000000001</v>
      </c>
      <c r="T1543" s="16">
        <v>11.067310000000001</v>
      </c>
      <c r="U1543" s="16">
        <v>10.569430000000001</v>
      </c>
      <c r="V1543" s="16">
        <v>10.801690000000001</v>
      </c>
      <c r="W1543" s="16">
        <v>10.966340000000001</v>
      </c>
      <c r="X1543" s="16">
        <v>10.354150000000001</v>
      </c>
      <c r="Y1543" s="16">
        <v>10.72592</v>
      </c>
      <c r="Z1543" s="16">
        <v>27.722772277227701</v>
      </c>
      <c r="AA1543" s="16">
        <v>13</v>
      </c>
      <c r="AB1543" s="16">
        <v>52</v>
      </c>
      <c r="AC1543" s="16">
        <v>13</v>
      </c>
      <c r="AE1543" s="13" t="s">
        <v>3</v>
      </c>
      <c r="AF1543" s="13">
        <v>0.24548399999999937</v>
      </c>
      <c r="AG1543" s="13">
        <v>0.20850513359121406</v>
      </c>
      <c r="AH1543" s="11"/>
      <c r="AI1543" s="13" t="s">
        <v>1522</v>
      </c>
      <c r="AJ1543" s="13">
        <v>0.26666033333333417</v>
      </c>
      <c r="AK1543" s="13">
        <v>0.12415260379660037</v>
      </c>
      <c r="AL1543" s="11"/>
      <c r="AM1543" s="13" t="s">
        <v>3232</v>
      </c>
      <c r="AN1543" s="13">
        <v>0.22475950000000022</v>
      </c>
      <c r="AO1543" s="13">
        <v>0.38464794866778396</v>
      </c>
      <c r="AP1543" s="11"/>
      <c r="AQ1543" s="13" t="s">
        <v>1994</v>
      </c>
      <c r="AR1543" s="13">
        <v>0.28053666666666643</v>
      </c>
      <c r="AS1543" s="13">
        <v>0.22706558651294528</v>
      </c>
      <c r="AT1543" s="11"/>
      <c r="AU1543" s="13" t="s">
        <v>2814</v>
      </c>
      <c r="AV1543" s="13">
        <v>0.26127476666666816</v>
      </c>
      <c r="AW1543" s="13">
        <v>0.36434217024234611</v>
      </c>
      <c r="AX1543" s="11"/>
      <c r="AY1543" s="13" t="s">
        <v>3336</v>
      </c>
      <c r="AZ1543" s="13">
        <v>9.399216666666721E-2</v>
      </c>
      <c r="BA1543" s="13">
        <v>0.76154085387890436</v>
      </c>
    </row>
    <row r="1544" spans="1:53" x14ac:dyDescent="0.25">
      <c r="A1544" s="17" t="s">
        <v>2064</v>
      </c>
      <c r="B1544" s="17" t="s">
        <v>2065</v>
      </c>
      <c r="C1544" s="16">
        <v>9.2943909999999992</v>
      </c>
      <c r="D1544" s="16">
        <v>9.4030120000000004</v>
      </c>
      <c r="E1544" s="16">
        <v>9.3451830000000005</v>
      </c>
      <c r="F1544" s="16">
        <v>9.5709940000000007</v>
      </c>
      <c r="G1544" s="16">
        <v>9.9016210000000004</v>
      </c>
      <c r="H1544" s="16">
        <v>9.5459300000000002</v>
      </c>
      <c r="I1544" s="16">
        <v>9.3318130000000004</v>
      </c>
      <c r="J1544" s="16">
        <v>8.7869229999999998</v>
      </c>
      <c r="K1544" s="16">
        <v>8.8404640000000008</v>
      </c>
      <c r="L1544" s="16">
        <v>8.9262960000000007</v>
      </c>
      <c r="M1544" s="16">
        <v>8.8853910000000003</v>
      </c>
      <c r="N1544" s="16">
        <v>9.0120660000000008</v>
      </c>
      <c r="O1544" s="16">
        <v>9.5077890000000007</v>
      </c>
      <c r="P1544" s="16">
        <v>9.2543380000000006</v>
      </c>
      <c r="Q1544" s="16">
        <v>8.9110169999999993</v>
      </c>
      <c r="R1544" s="16">
        <v>8.9292029999999993</v>
      </c>
      <c r="S1544" s="16">
        <v>9.9220199999999998</v>
      </c>
      <c r="T1544" s="16">
        <v>9.3265440000000002</v>
      </c>
      <c r="U1544" s="16">
        <v>9.9564140000000005</v>
      </c>
      <c r="V1544" s="16">
        <v>9.0286869999999997</v>
      </c>
      <c r="W1544" s="16">
        <v>9.7368989999999993</v>
      </c>
      <c r="X1544" s="16">
        <v>9.0354170000000007</v>
      </c>
      <c r="Y1544" s="16">
        <v>10.1335</v>
      </c>
      <c r="Z1544" s="16">
        <v>27.1889400921659</v>
      </c>
      <c r="AA1544" s="16">
        <v>6</v>
      </c>
      <c r="AB1544" s="16">
        <v>24</v>
      </c>
      <c r="AC1544" s="16">
        <v>6</v>
      </c>
      <c r="AE1544" s="13" t="s">
        <v>832</v>
      </c>
      <c r="AF1544" s="13">
        <v>0.24595766666666741</v>
      </c>
      <c r="AG1544" s="13">
        <v>8.1440277426725535E-3</v>
      </c>
      <c r="AH1544" s="11"/>
      <c r="AI1544" s="13" t="s">
        <v>1106</v>
      </c>
      <c r="AJ1544" s="13">
        <v>0.27058416666666751</v>
      </c>
      <c r="AK1544" s="13">
        <v>2.0371864434308131E-2</v>
      </c>
      <c r="AL1544" s="11"/>
      <c r="AM1544" s="13" t="s">
        <v>1204</v>
      </c>
      <c r="AN1544" s="13">
        <v>0.22524833333333483</v>
      </c>
      <c r="AO1544" s="13">
        <v>0.19116767419315095</v>
      </c>
      <c r="AP1544" s="11"/>
      <c r="AQ1544" s="13" t="s">
        <v>2896</v>
      </c>
      <c r="AR1544" s="13">
        <v>0.28537009999999974</v>
      </c>
      <c r="AS1544" s="13">
        <v>0.37855677144302868</v>
      </c>
      <c r="AT1544" s="11"/>
      <c r="AU1544" s="13" t="s">
        <v>3484</v>
      </c>
      <c r="AV1544" s="13">
        <v>0.26327246666666682</v>
      </c>
      <c r="AW1544" s="13">
        <v>0.54083180529211328</v>
      </c>
      <c r="AX1544" s="11"/>
      <c r="AY1544" s="13" t="s">
        <v>1544</v>
      </c>
      <c r="AZ1544" s="13">
        <v>9.4244166666667795E-2</v>
      </c>
      <c r="BA1544" s="13">
        <v>0.60299280551186418</v>
      </c>
    </row>
    <row r="1545" spans="1:53" x14ac:dyDescent="0.25">
      <c r="A1545" s="17" t="s">
        <v>1834</v>
      </c>
      <c r="B1545" s="17" t="s">
        <v>1835</v>
      </c>
      <c r="C1545" s="16">
        <v>9.4369189999999996</v>
      </c>
      <c r="D1545" s="16">
        <v>9.465363</v>
      </c>
      <c r="E1545" s="16">
        <v>9.4419070000000005</v>
      </c>
      <c r="F1545" s="16">
        <v>9.629721</v>
      </c>
      <c r="G1545" s="16">
        <v>9.7343709999999994</v>
      </c>
      <c r="H1545" s="16">
        <v>9.6891239999999996</v>
      </c>
      <c r="I1545" s="16">
        <v>9.9070409999999995</v>
      </c>
      <c r="J1545" s="16">
        <v>9.5534370000000006</v>
      </c>
      <c r="K1545" s="16">
        <v>10.25089</v>
      </c>
      <c r="L1545" s="16">
        <v>9.0781510000000001</v>
      </c>
      <c r="M1545" s="16">
        <v>9.3053779999999993</v>
      </c>
      <c r="N1545" s="16">
        <v>9.7953899999999994</v>
      </c>
      <c r="O1545" s="16">
        <v>8.8480319999999999</v>
      </c>
      <c r="P1545" s="16">
        <v>8.570093</v>
      </c>
      <c r="Q1545" s="16">
        <v>8.1200039999999998</v>
      </c>
      <c r="R1545" s="16">
        <v>8.5175879999999999</v>
      </c>
      <c r="S1545" s="16">
        <v>8.2937960000000004</v>
      </c>
      <c r="T1545" s="16">
        <v>8.4420199999999994</v>
      </c>
      <c r="U1545" s="16">
        <v>7.7101959999999998</v>
      </c>
      <c r="V1545" s="16">
        <v>8.3521269999999994</v>
      </c>
      <c r="W1545" s="16">
        <v>9.4832900000000002</v>
      </c>
      <c r="X1545" s="16">
        <v>8.3229480000000002</v>
      </c>
      <c r="Y1545" s="16">
        <v>8.5159990000000008</v>
      </c>
      <c r="Z1545" s="16">
        <v>33.3333333333333</v>
      </c>
      <c r="AA1545" s="16">
        <v>6</v>
      </c>
      <c r="AB1545" s="16">
        <v>42</v>
      </c>
      <c r="AC1545" s="16">
        <v>6</v>
      </c>
      <c r="AE1545" s="13" t="s">
        <v>1848</v>
      </c>
      <c r="AF1545" s="13">
        <v>0.24672263333333255</v>
      </c>
      <c r="AG1545" s="13">
        <v>0.13574441507720553</v>
      </c>
      <c r="AH1545" s="11"/>
      <c r="AI1545" s="13" t="s">
        <v>4090</v>
      </c>
      <c r="AJ1545" s="13">
        <v>0.27421999999999969</v>
      </c>
      <c r="AK1545" s="13">
        <v>0.38737550635338852</v>
      </c>
      <c r="AL1545" s="11"/>
      <c r="AM1545" s="13" t="s">
        <v>426</v>
      </c>
      <c r="AN1545" s="13">
        <v>0.22857499999999931</v>
      </c>
      <c r="AO1545" s="13">
        <v>0.20694272842808098</v>
      </c>
      <c r="AP1545" s="11"/>
      <c r="AQ1545" s="13" t="s">
        <v>3556</v>
      </c>
      <c r="AR1545" s="13">
        <v>0.28580273333333306</v>
      </c>
      <c r="AS1545" s="13">
        <v>0.55987371935310293</v>
      </c>
      <c r="AT1545" s="11"/>
      <c r="AU1545" s="13" t="s">
        <v>3442</v>
      </c>
      <c r="AV1545" s="13">
        <v>0.2640522333333335</v>
      </c>
      <c r="AW1545" s="13">
        <v>0.10639679521397018</v>
      </c>
      <c r="AX1545" s="11"/>
      <c r="AY1545" s="13" t="s">
        <v>3108</v>
      </c>
      <c r="AZ1545" s="13">
        <v>9.5513666666667163E-2</v>
      </c>
      <c r="BA1545" s="13">
        <v>0.61567383283839927</v>
      </c>
    </row>
    <row r="1546" spans="1:53" x14ac:dyDescent="0.25">
      <c r="A1546" s="17" t="s">
        <v>3580</v>
      </c>
      <c r="B1546" s="17" t="s">
        <v>3581</v>
      </c>
      <c r="C1546" s="16">
        <v>8.5732689999999998</v>
      </c>
      <c r="D1546" s="16">
        <v>8.1006619999999998</v>
      </c>
      <c r="E1546" s="16">
        <v>7.9738410000000002</v>
      </c>
      <c r="F1546" s="16">
        <v>8.6304490000000005</v>
      </c>
      <c r="G1546" s="16">
        <v>8.1553240000000002</v>
      </c>
      <c r="H1546" s="16">
        <v>8.5905869999999993</v>
      </c>
      <c r="I1546" s="16">
        <v>7.7347099999999998</v>
      </c>
      <c r="J1546" s="16">
        <v>8.5853389999999994</v>
      </c>
      <c r="K1546" s="16">
        <v>7.975562</v>
      </c>
      <c r="L1546" s="16">
        <v>7.8492490000000004</v>
      </c>
      <c r="M1546" s="16">
        <v>7.8887429999999998</v>
      </c>
      <c r="N1546" s="16">
        <v>6.8290879999999996</v>
      </c>
      <c r="O1546" s="16">
        <v>7.2390619999999997</v>
      </c>
      <c r="P1546" s="16">
        <v>7.6581640000000002</v>
      </c>
      <c r="Q1546" s="16">
        <v>6.6848729999999996</v>
      </c>
      <c r="R1546" s="16">
        <v>5.2345079999999999</v>
      </c>
      <c r="S1546" s="16">
        <v>6.1469550000000002</v>
      </c>
      <c r="T1546" s="16">
        <v>5.8967000000000001</v>
      </c>
      <c r="U1546" s="16">
        <v>7.7942419999999997</v>
      </c>
      <c r="V1546" s="16">
        <v>4.4240909999999998</v>
      </c>
      <c r="W1546" s="16">
        <v>5.4097080000000002</v>
      </c>
      <c r="X1546" s="16">
        <v>6.427753</v>
      </c>
      <c r="Y1546" s="16">
        <v>5.7503510000000002</v>
      </c>
      <c r="Z1546" s="16">
        <v>9.2741935483870996</v>
      </c>
      <c r="AA1546" s="16">
        <v>2</v>
      </c>
      <c r="AB1546" s="16">
        <v>8</v>
      </c>
      <c r="AC1546" s="16">
        <v>2</v>
      </c>
      <c r="AE1546" s="13" t="s">
        <v>1008</v>
      </c>
      <c r="AF1546" s="13">
        <v>0.24689566666666707</v>
      </c>
      <c r="AG1546" s="13">
        <v>0.26096371897959292</v>
      </c>
      <c r="AH1546" s="11"/>
      <c r="AI1546" s="13" t="s">
        <v>4020</v>
      </c>
      <c r="AJ1546" s="13">
        <v>0.27422799999999903</v>
      </c>
      <c r="AK1546" s="13">
        <v>0.33534448996616362</v>
      </c>
      <c r="AL1546" s="11"/>
      <c r="AM1546" s="13" t="s">
        <v>9</v>
      </c>
      <c r="AN1546" s="13">
        <v>0.22947216666666748</v>
      </c>
      <c r="AO1546" s="13">
        <v>0.51796900008142921</v>
      </c>
      <c r="AP1546" s="11"/>
      <c r="AQ1546" s="13" t="s">
        <v>1048</v>
      </c>
      <c r="AR1546" s="13">
        <v>0.28744706666666531</v>
      </c>
      <c r="AS1546" s="13">
        <v>0.45062897261265356</v>
      </c>
      <c r="AT1546" s="11"/>
      <c r="AU1546" s="13" t="s">
        <v>1698</v>
      </c>
      <c r="AV1546" s="13">
        <v>0.26446173333333434</v>
      </c>
      <c r="AW1546" s="13">
        <v>0.24173428296754179</v>
      </c>
      <c r="AX1546" s="11"/>
      <c r="AY1546" s="13" t="s">
        <v>772</v>
      </c>
      <c r="AZ1546" s="13">
        <v>9.5793666666667221E-2</v>
      </c>
      <c r="BA1546" s="13">
        <v>0.71077302510950124</v>
      </c>
    </row>
    <row r="1547" spans="1:53" x14ac:dyDescent="0.25">
      <c r="A1547" s="17" t="s">
        <v>990</v>
      </c>
      <c r="B1547" s="17" t="s">
        <v>991</v>
      </c>
      <c r="C1547" s="16">
        <v>8.4499739999999992</v>
      </c>
      <c r="D1547" s="16">
        <v>8.5887150000000005</v>
      </c>
      <c r="E1547" s="16">
        <v>8.3974609999999998</v>
      </c>
      <c r="F1547" s="16">
        <v>8.5793160000000004</v>
      </c>
      <c r="G1547" s="16">
        <v>8.35975</v>
      </c>
      <c r="H1547" s="16">
        <v>8.4132049999999996</v>
      </c>
      <c r="I1547" s="16">
        <v>8.8230489999999993</v>
      </c>
      <c r="J1547" s="16">
        <v>9.2162609999999994</v>
      </c>
      <c r="K1547" s="16">
        <v>8.5857130000000002</v>
      </c>
      <c r="L1547" s="16">
        <v>8.7056319999999996</v>
      </c>
      <c r="M1547" s="16">
        <v>8.8734450000000002</v>
      </c>
      <c r="N1547" s="16">
        <v>8.7918140000000005</v>
      </c>
      <c r="O1547" s="16">
        <v>7.5584740000000004</v>
      </c>
      <c r="P1547" s="16">
        <v>7.902317</v>
      </c>
      <c r="Q1547" s="16">
        <v>8.4826560000000004</v>
      </c>
      <c r="R1547" s="16">
        <v>8.9483990000000002</v>
      </c>
      <c r="S1547" s="16">
        <v>8.3833780000000004</v>
      </c>
      <c r="T1547" s="16">
        <v>7.9940160000000002</v>
      </c>
      <c r="U1547" s="16">
        <v>7.7933139999999996</v>
      </c>
      <c r="V1547" s="16">
        <v>8.0714279999999992</v>
      </c>
      <c r="W1547" s="16">
        <v>8.2734620000000003</v>
      </c>
      <c r="X1547" s="16">
        <v>7.492426</v>
      </c>
      <c r="Y1547" s="16">
        <v>8.020721</v>
      </c>
      <c r="Z1547" s="16">
        <v>22.843450479233201</v>
      </c>
      <c r="AA1547" s="16">
        <v>10</v>
      </c>
      <c r="AB1547" s="16">
        <v>36</v>
      </c>
      <c r="AC1547" s="16">
        <v>10</v>
      </c>
      <c r="AE1547" s="13" t="s">
        <v>2954</v>
      </c>
      <c r="AF1547" s="13">
        <v>0.24767596666666947</v>
      </c>
      <c r="AG1547" s="13">
        <v>0.10545242786682822</v>
      </c>
      <c r="AH1547" s="11"/>
      <c r="AI1547" s="13" t="s">
        <v>898</v>
      </c>
      <c r="AJ1547" s="13">
        <v>0.2747911666666667</v>
      </c>
      <c r="AK1547" s="13">
        <v>0.15301980085512293</v>
      </c>
      <c r="AL1547" s="11"/>
      <c r="AM1547" s="13" t="s">
        <v>3092</v>
      </c>
      <c r="AN1547" s="13">
        <v>0.22981233333333329</v>
      </c>
      <c r="AO1547" s="13">
        <v>0.41328520257005874</v>
      </c>
      <c r="AP1547" s="11"/>
      <c r="AQ1547" s="13" t="s">
        <v>238</v>
      </c>
      <c r="AR1547" s="13">
        <v>0.28768200000000022</v>
      </c>
      <c r="AS1547" s="13">
        <v>0.1505422182360866</v>
      </c>
      <c r="AT1547" s="11"/>
      <c r="AU1547" s="13" t="s">
        <v>3988</v>
      </c>
      <c r="AV1547" s="13">
        <v>0.26471426666666709</v>
      </c>
      <c r="AW1547" s="13">
        <v>0.28331711298735857</v>
      </c>
      <c r="AX1547" s="11"/>
      <c r="AY1547" s="13" t="s">
        <v>1980</v>
      </c>
      <c r="AZ1547" s="13">
        <v>9.6820833333334022E-2</v>
      </c>
      <c r="BA1547" s="13">
        <v>0.72979877129404747</v>
      </c>
    </row>
    <row r="1548" spans="1:53" x14ac:dyDescent="0.25">
      <c r="A1548" s="17" t="s">
        <v>1786</v>
      </c>
      <c r="B1548" s="17" t="s">
        <v>1787</v>
      </c>
      <c r="C1548" s="16">
        <v>8.4266839999999998</v>
      </c>
      <c r="D1548" s="16">
        <v>8.4186960000000006</v>
      </c>
      <c r="E1548" s="16">
        <v>8.5542049999999996</v>
      </c>
      <c r="F1548" s="16">
        <v>8.4516229999999997</v>
      </c>
      <c r="G1548" s="16">
        <v>8.3772110000000009</v>
      </c>
      <c r="H1548" s="16">
        <v>8.3367299999999993</v>
      </c>
      <c r="I1548" s="16">
        <v>8.7803749999999994</v>
      </c>
      <c r="J1548" s="16">
        <v>8.4250059999999998</v>
      </c>
      <c r="K1548" s="16">
        <v>8.7671910000000004</v>
      </c>
      <c r="L1548" s="16">
        <v>8.792465</v>
      </c>
      <c r="M1548" s="16">
        <v>8.7869229999999998</v>
      </c>
      <c r="N1548" s="16">
        <v>8.1784160000000004</v>
      </c>
      <c r="O1548" s="16">
        <v>8.8617019999999993</v>
      </c>
      <c r="P1548" s="16">
        <v>8.9528239999999997</v>
      </c>
      <c r="Q1548" s="16">
        <v>9.5943240000000003</v>
      </c>
      <c r="R1548" s="16">
        <v>9.0581219999999991</v>
      </c>
      <c r="S1548" s="16">
        <v>8.9625800000000009</v>
      </c>
      <c r="T1548" s="16">
        <v>8.8768670000000007</v>
      </c>
      <c r="U1548" s="16">
        <v>9.6644880000000004</v>
      </c>
      <c r="V1548" s="16">
        <v>9.2800670000000007</v>
      </c>
      <c r="W1548" s="16">
        <v>9.5128749999999993</v>
      </c>
      <c r="X1548" s="16">
        <v>8.7724639999999994</v>
      </c>
      <c r="Y1548" s="16">
        <v>9.1716110000000004</v>
      </c>
      <c r="Z1548" s="16">
        <v>9.9121706398996192</v>
      </c>
      <c r="AA1548" s="16">
        <v>7</v>
      </c>
      <c r="AB1548" s="16">
        <v>16</v>
      </c>
      <c r="AC1548" s="16">
        <v>7</v>
      </c>
      <c r="AE1548" s="13" t="s">
        <v>3206</v>
      </c>
      <c r="AF1548" s="13">
        <v>0.24873063333333434</v>
      </c>
      <c r="AG1548" s="13">
        <v>3.1946596455568756E-3</v>
      </c>
      <c r="AH1548" s="11"/>
      <c r="AI1548" s="13" t="s">
        <v>1660</v>
      </c>
      <c r="AJ1548" s="13">
        <v>0.27508166666666689</v>
      </c>
      <c r="AK1548" s="13">
        <v>6.5517460391054189E-2</v>
      </c>
      <c r="AL1548" s="11"/>
      <c r="AM1548" s="13" t="s">
        <v>1642</v>
      </c>
      <c r="AN1548" s="13">
        <v>0.23102199999999939</v>
      </c>
      <c r="AO1548" s="13">
        <v>0.15719004125458136</v>
      </c>
      <c r="AP1548" s="11"/>
      <c r="AQ1548" s="13" t="s">
        <v>686</v>
      </c>
      <c r="AR1548" s="13">
        <v>0.28830273333333167</v>
      </c>
      <c r="AS1548" s="13">
        <v>0.64836136796715893</v>
      </c>
      <c r="AT1548" s="11"/>
      <c r="AU1548" s="13" t="s">
        <v>1728</v>
      </c>
      <c r="AV1548" s="13">
        <v>0.26510739999999977</v>
      </c>
      <c r="AW1548" s="13">
        <v>9.0738152950800108E-2</v>
      </c>
      <c r="AX1548" s="11"/>
      <c r="AY1548" s="13" t="s">
        <v>1598</v>
      </c>
      <c r="AZ1548" s="13">
        <v>9.6896666666665965E-2</v>
      </c>
      <c r="BA1548" s="13">
        <v>0.59961737526548298</v>
      </c>
    </row>
    <row r="1549" spans="1:53" x14ac:dyDescent="0.25">
      <c r="A1549" s="17" t="s">
        <v>300</v>
      </c>
      <c r="B1549" s="17" t="s">
        <v>301</v>
      </c>
      <c r="C1549" s="16">
        <v>11.61079</v>
      </c>
      <c r="D1549" s="16">
        <v>11.78341</v>
      </c>
      <c r="E1549" s="16">
        <v>11.77145</v>
      </c>
      <c r="F1549" s="16">
        <v>11.53055</v>
      </c>
      <c r="G1549" s="16">
        <v>11.600149999999999</v>
      </c>
      <c r="H1549" s="16">
        <v>11.552860000000001</v>
      </c>
      <c r="I1549" s="16">
        <v>11.552519999999999</v>
      </c>
      <c r="J1549" s="16">
        <v>11.591519999999999</v>
      </c>
      <c r="K1549" s="16">
        <v>11.52665</v>
      </c>
      <c r="L1549" s="16">
        <v>11.56995</v>
      </c>
      <c r="M1549" s="16">
        <v>11.592079999999999</v>
      </c>
      <c r="N1549" s="16">
        <v>11.466839999999999</v>
      </c>
      <c r="O1549" s="16">
        <v>10.520049999999999</v>
      </c>
      <c r="P1549" s="16">
        <v>10.736090000000001</v>
      </c>
      <c r="Q1549" s="16">
        <v>11.117290000000001</v>
      </c>
      <c r="R1549" s="16">
        <v>10.650829999999999</v>
      </c>
      <c r="S1549" s="16">
        <v>10.83888</v>
      </c>
      <c r="T1549" s="16">
        <v>10.62884</v>
      </c>
      <c r="U1549" s="16">
        <v>11.020670000000001</v>
      </c>
      <c r="V1549" s="16">
        <v>10.91541</v>
      </c>
      <c r="W1549" s="16">
        <v>10.7508</v>
      </c>
      <c r="X1549" s="16">
        <v>10.88298</v>
      </c>
      <c r="Y1549" s="16">
        <v>10.536860000000001</v>
      </c>
      <c r="Z1549" s="16">
        <v>30.735930735930701</v>
      </c>
      <c r="AA1549" s="16">
        <v>60</v>
      </c>
      <c r="AB1549" s="16">
        <v>215</v>
      </c>
      <c r="AC1549" s="16">
        <v>53</v>
      </c>
      <c r="AE1549" s="13" t="s">
        <v>2240</v>
      </c>
      <c r="AF1549" s="13">
        <v>0.24894943333333153</v>
      </c>
      <c r="AG1549" s="13">
        <v>8.7996879068228201E-2</v>
      </c>
      <c r="AH1549" s="11"/>
      <c r="AI1549" s="13" t="s">
        <v>504</v>
      </c>
      <c r="AJ1549" s="13">
        <v>0.27532783333333199</v>
      </c>
      <c r="AK1549" s="13">
        <v>5.1318718762311802E-3</v>
      </c>
      <c r="AL1549" s="11"/>
      <c r="AM1549" s="13" t="s">
        <v>3972</v>
      </c>
      <c r="AN1549" s="13">
        <v>0.23224066666666499</v>
      </c>
      <c r="AO1549" s="13">
        <v>0.4206319212877499</v>
      </c>
      <c r="AP1549" s="11"/>
      <c r="AQ1549" s="13" t="s">
        <v>1358</v>
      </c>
      <c r="AR1549" s="13">
        <v>0.28883279999999978</v>
      </c>
      <c r="AS1549" s="13">
        <v>0.30502050420974991</v>
      </c>
      <c r="AT1549" s="11"/>
      <c r="AU1549" s="13" t="s">
        <v>2574</v>
      </c>
      <c r="AV1549" s="13">
        <v>0.26597753333333252</v>
      </c>
      <c r="AW1549" s="13">
        <v>0.23891662062136124</v>
      </c>
      <c r="AX1549" s="11"/>
      <c r="AY1549" s="13" t="s">
        <v>3932</v>
      </c>
      <c r="AZ1549" s="13">
        <v>9.7162666666665842E-2</v>
      </c>
      <c r="BA1549" s="13">
        <v>0.78411348212521703</v>
      </c>
    </row>
    <row r="1550" spans="1:53" x14ac:dyDescent="0.25">
      <c r="A1550" s="17" t="s">
        <v>1296</v>
      </c>
      <c r="B1550" s="17" t="s">
        <v>1297</v>
      </c>
      <c r="C1550" s="16">
        <v>8.4433579999999999</v>
      </c>
      <c r="D1550" s="16">
        <v>8.4639330000000008</v>
      </c>
      <c r="E1550" s="16">
        <v>8.5145169999999997</v>
      </c>
      <c r="F1550" s="16">
        <v>8.4208020000000001</v>
      </c>
      <c r="G1550" s="16">
        <v>8.5800699999999992</v>
      </c>
      <c r="H1550" s="16">
        <v>8.3420740000000002</v>
      </c>
      <c r="I1550" s="16">
        <v>8.3923179999999995</v>
      </c>
      <c r="J1550" s="16">
        <v>8.5568899999999992</v>
      </c>
      <c r="K1550" s="16">
        <v>8.3010389999999994</v>
      </c>
      <c r="L1550" s="16">
        <v>8.4392080000000007</v>
      </c>
      <c r="M1550" s="16">
        <v>8.3566719999999997</v>
      </c>
      <c r="N1550" s="16">
        <v>8.5422580000000004</v>
      </c>
      <c r="O1550" s="16">
        <v>5.1151809999999998</v>
      </c>
      <c r="P1550" s="16">
        <v>5.3464320000000001</v>
      </c>
      <c r="Q1550" s="16">
        <v>5.6583249999999996</v>
      </c>
      <c r="R1550" s="16">
        <v>3.3421829999999999</v>
      </c>
      <c r="S1550" s="16">
        <v>5.4659769999999996</v>
      </c>
      <c r="T1550" s="16">
        <v>4.9381199999999996</v>
      </c>
      <c r="U1550" s="16">
        <v>5.1745369999999999</v>
      </c>
      <c r="V1550" s="16">
        <v>5.1297350000000002</v>
      </c>
      <c r="W1550" s="16">
        <v>3.7306780000000002</v>
      </c>
      <c r="X1550" s="16">
        <v>5.5054930000000004</v>
      </c>
      <c r="Y1550" s="16">
        <v>5.0159409999999998</v>
      </c>
      <c r="Z1550" s="16">
        <v>5.9402045633359597</v>
      </c>
      <c r="AA1550" s="16">
        <v>13</v>
      </c>
      <c r="AB1550" s="16">
        <v>42</v>
      </c>
      <c r="AC1550" s="16">
        <v>5</v>
      </c>
      <c r="AE1550" s="13" t="s">
        <v>3106</v>
      </c>
      <c r="AF1550" s="13">
        <v>0.25066813333333382</v>
      </c>
      <c r="AG1550" s="13">
        <v>9.7603085697926903E-2</v>
      </c>
      <c r="AH1550" s="11"/>
      <c r="AI1550" s="13" t="s">
        <v>3442</v>
      </c>
      <c r="AJ1550" s="13">
        <v>0.27609166666666596</v>
      </c>
      <c r="AK1550" s="13">
        <v>0.21420487658176413</v>
      </c>
      <c r="AL1550" s="11"/>
      <c r="AM1550" s="13" t="s">
        <v>2234</v>
      </c>
      <c r="AN1550" s="13">
        <v>0.23249533333333261</v>
      </c>
      <c r="AO1550" s="13">
        <v>0.27308337309915615</v>
      </c>
      <c r="AP1550" s="11"/>
      <c r="AQ1550" s="13" t="s">
        <v>3362</v>
      </c>
      <c r="AR1550" s="13">
        <v>0.28886943333333281</v>
      </c>
      <c r="AS1550" s="13">
        <v>0.34000783779782995</v>
      </c>
      <c r="AT1550" s="11"/>
      <c r="AU1550" s="13" t="s">
        <v>3780</v>
      </c>
      <c r="AV1550" s="13">
        <v>0.26732366666666607</v>
      </c>
      <c r="AW1550" s="13">
        <v>0.48437575986253945</v>
      </c>
      <c r="AX1550" s="11"/>
      <c r="AY1550" s="13" t="s">
        <v>52</v>
      </c>
      <c r="AZ1550" s="13">
        <v>9.7269999999999968E-2</v>
      </c>
      <c r="BA1550" s="13">
        <v>0.82078740586711973</v>
      </c>
    </row>
    <row r="1551" spans="1:53" x14ac:dyDescent="0.25">
      <c r="A1551" s="17" t="s">
        <v>2656</v>
      </c>
      <c r="B1551" s="17" t="s">
        <v>2657</v>
      </c>
      <c r="C1551" s="16">
        <v>8.9107920000000007</v>
      </c>
      <c r="D1551" s="16">
        <v>9.2240020000000005</v>
      </c>
      <c r="E1551" s="16">
        <v>9.2321819999999999</v>
      </c>
      <c r="F1551" s="16">
        <v>9.1903179999999995</v>
      </c>
      <c r="G1551" s="16">
        <v>9.346292</v>
      </c>
      <c r="H1551" s="16">
        <v>9.0204249999999995</v>
      </c>
      <c r="I1551" s="16">
        <v>9.8970889999999994</v>
      </c>
      <c r="J1551" s="16">
        <v>9.0053429999999999</v>
      </c>
      <c r="K1551" s="16">
        <v>9.5385770000000001</v>
      </c>
      <c r="L1551" s="16">
        <v>9.9676589999999994</v>
      </c>
      <c r="M1551" s="16">
        <v>9.6302669999999999</v>
      </c>
      <c r="N1551" s="16">
        <v>9.4289880000000004</v>
      </c>
      <c r="O1551" s="16">
        <v>8.2571049999999993</v>
      </c>
      <c r="P1551" s="16">
        <v>8.66174</v>
      </c>
      <c r="Q1551" s="16">
        <v>8.700469</v>
      </c>
      <c r="R1551" s="16">
        <v>8.7619989999999994</v>
      </c>
      <c r="S1551" s="16">
        <v>8.3968670000000003</v>
      </c>
      <c r="T1551" s="16">
        <v>8.3969330000000006</v>
      </c>
      <c r="U1551" s="16">
        <v>8.3930539999999993</v>
      </c>
      <c r="V1551" s="16">
        <v>8.6285629999999998</v>
      </c>
      <c r="W1551" s="16">
        <v>8.0678719999999995</v>
      </c>
      <c r="X1551" s="16">
        <v>8.2821149999999992</v>
      </c>
      <c r="Y1551" s="16">
        <v>8.1830259999999999</v>
      </c>
      <c r="Z1551" s="16">
        <v>8.6137281292059207</v>
      </c>
      <c r="AA1551" s="16">
        <v>6</v>
      </c>
      <c r="AB1551" s="16">
        <v>22</v>
      </c>
      <c r="AC1551" s="16">
        <v>3</v>
      </c>
      <c r="AE1551" s="13" t="s">
        <v>3348</v>
      </c>
      <c r="AF1551" s="13">
        <v>0.25239256666666599</v>
      </c>
      <c r="AG1551" s="13">
        <v>0.37022741011083038</v>
      </c>
      <c r="AH1551" s="11"/>
      <c r="AI1551" s="13" t="s">
        <v>1164</v>
      </c>
      <c r="AJ1551" s="13">
        <v>0.27784416666666445</v>
      </c>
      <c r="AK1551" s="13">
        <v>0.19158472108835245</v>
      </c>
      <c r="AL1551" s="11"/>
      <c r="AM1551" s="13" t="s">
        <v>238</v>
      </c>
      <c r="AN1551" s="13">
        <v>0.23299333333333294</v>
      </c>
      <c r="AO1551" s="13">
        <v>7.1470734681429809E-2</v>
      </c>
      <c r="AP1551" s="11"/>
      <c r="AQ1551" s="13" t="s">
        <v>3772</v>
      </c>
      <c r="AR1551" s="13">
        <v>0.28919783333333093</v>
      </c>
      <c r="AS1551" s="13">
        <v>0.23166002996414181</v>
      </c>
      <c r="AT1551" s="11"/>
      <c r="AU1551" s="13" t="s">
        <v>1530</v>
      </c>
      <c r="AV1551" s="13">
        <v>0.26800183333333649</v>
      </c>
      <c r="AW1551" s="13">
        <v>0.10885931592441571</v>
      </c>
      <c r="AX1551" s="11"/>
      <c r="AY1551" s="13" t="s">
        <v>2346</v>
      </c>
      <c r="AZ1551" s="13">
        <v>9.7539166666667398E-2</v>
      </c>
      <c r="BA1551" s="13">
        <v>0.58057222455415192</v>
      </c>
    </row>
    <row r="1552" spans="1:53" x14ac:dyDescent="0.25">
      <c r="A1552" s="17" t="s">
        <v>1314</v>
      </c>
      <c r="B1552" s="17" t="s">
        <v>1315</v>
      </c>
      <c r="C1552" s="16">
        <v>9.858447</v>
      </c>
      <c r="D1552" s="16">
        <v>9.9152819999999995</v>
      </c>
      <c r="E1552" s="16">
        <v>9.9286659999999998</v>
      </c>
      <c r="F1552" s="16">
        <v>9.8086420000000007</v>
      </c>
      <c r="G1552" s="16">
        <v>9.7652029999999996</v>
      </c>
      <c r="H1552" s="16">
        <v>9.8666610000000006</v>
      </c>
      <c r="I1552" s="16">
        <v>9.6483570000000007</v>
      </c>
      <c r="J1552" s="16">
        <v>9.6752509999999994</v>
      </c>
      <c r="K1552" s="16">
        <v>9.3650099999999998</v>
      </c>
      <c r="L1552" s="16">
        <v>9.82273</v>
      </c>
      <c r="M1552" s="16">
        <v>9.7780769999999997</v>
      </c>
      <c r="N1552" s="16">
        <v>10.02984</v>
      </c>
      <c r="O1552" s="16">
        <v>8.6009340000000005</v>
      </c>
      <c r="P1552" s="16">
        <v>8.3571860000000004</v>
      </c>
      <c r="Q1552" s="16">
        <v>8.6521290000000004</v>
      </c>
      <c r="R1552" s="16">
        <v>8.47485</v>
      </c>
      <c r="S1552" s="16">
        <v>8.2878849999999993</v>
      </c>
      <c r="T1552" s="16">
        <v>8.7556469999999997</v>
      </c>
      <c r="U1552" s="16">
        <v>9.0464120000000001</v>
      </c>
      <c r="V1552" s="16">
        <v>8.7945729999999998</v>
      </c>
      <c r="W1552" s="16">
        <v>9.0765779999999996</v>
      </c>
      <c r="X1552" s="16">
        <v>8.4580099999999998</v>
      </c>
      <c r="Y1552" s="16">
        <v>8.6188780000000005</v>
      </c>
      <c r="Z1552" s="16">
        <v>19.698870765370099</v>
      </c>
      <c r="AA1552" s="16">
        <v>12</v>
      </c>
      <c r="AB1552" s="16">
        <v>46</v>
      </c>
      <c r="AC1552" s="16">
        <v>12</v>
      </c>
      <c r="AE1552" s="13" t="s">
        <v>2360</v>
      </c>
      <c r="AF1552" s="13">
        <v>0.25267233333333117</v>
      </c>
      <c r="AG1552" s="13">
        <v>9.2483869670995478E-2</v>
      </c>
      <c r="AH1552" s="11"/>
      <c r="AI1552" s="13" t="s">
        <v>2502</v>
      </c>
      <c r="AJ1552" s="13">
        <v>0.27786450000000151</v>
      </c>
      <c r="AK1552" s="13">
        <v>0.35969263421556386</v>
      </c>
      <c r="AL1552" s="11"/>
      <c r="AM1552" s="13" t="s">
        <v>1336</v>
      </c>
      <c r="AN1552" s="13">
        <v>0.23485283333333307</v>
      </c>
      <c r="AO1552" s="13">
        <v>0.27503631486114544</v>
      </c>
      <c r="AP1552" s="11"/>
      <c r="AQ1552" s="13" t="s">
        <v>454</v>
      </c>
      <c r="AR1552" s="13">
        <v>0.28953600000000002</v>
      </c>
      <c r="AS1552" s="13">
        <v>0.37505304030553066</v>
      </c>
      <c r="AT1552" s="11"/>
      <c r="AU1552" s="13" t="s">
        <v>604</v>
      </c>
      <c r="AV1552" s="13">
        <v>0.2690234666666651</v>
      </c>
      <c r="AW1552" s="13">
        <v>0.34739342100196047</v>
      </c>
      <c r="AX1552" s="11"/>
      <c r="AY1552" s="13" t="s">
        <v>2016</v>
      </c>
      <c r="AZ1552" s="13">
        <v>9.7583666666665181E-2</v>
      </c>
      <c r="BA1552" s="13">
        <v>0.70503014678566334</v>
      </c>
    </row>
    <row r="1553" spans="1:53" x14ac:dyDescent="0.25">
      <c r="A1553" s="17" t="s">
        <v>1364</v>
      </c>
      <c r="B1553" s="17" t="s">
        <v>1365</v>
      </c>
      <c r="C1553" s="16">
        <v>9.5534370000000006</v>
      </c>
      <c r="D1553" s="16">
        <v>9.5495920000000005</v>
      </c>
      <c r="E1553" s="16">
        <v>9.579504</v>
      </c>
      <c r="F1553" s="16">
        <v>9.4302430000000008</v>
      </c>
      <c r="G1553" s="16">
        <v>9.5176700000000007</v>
      </c>
      <c r="H1553" s="16">
        <v>9.416798</v>
      </c>
      <c r="I1553" s="16">
        <v>9.6761330000000001</v>
      </c>
      <c r="J1553" s="16">
        <v>9.6808870000000002</v>
      </c>
      <c r="K1553" s="16">
        <v>9.6506930000000004</v>
      </c>
      <c r="L1553" s="16">
        <v>9.636806</v>
      </c>
      <c r="M1553" s="16">
        <v>9.5449649999999995</v>
      </c>
      <c r="N1553" s="16">
        <v>9.8573590000000006</v>
      </c>
      <c r="O1553" s="16">
        <v>8.4618540000000007</v>
      </c>
      <c r="P1553" s="16">
        <v>8.4374760000000002</v>
      </c>
      <c r="Q1553" s="16">
        <v>8.1363730000000007</v>
      </c>
      <c r="R1553" s="16">
        <v>8.6107650000000007</v>
      </c>
      <c r="S1553" s="16">
        <v>8.4276599999999995</v>
      </c>
      <c r="T1553" s="16">
        <v>8.3278429999999997</v>
      </c>
      <c r="U1553" s="16">
        <v>7.9613810000000003</v>
      </c>
      <c r="V1553" s="16">
        <v>8.3495810000000006</v>
      </c>
      <c r="W1553" s="16">
        <v>9.1057179999999995</v>
      </c>
      <c r="X1553" s="16">
        <v>8.0609870000000008</v>
      </c>
      <c r="Y1553" s="16">
        <v>8.5745989999999992</v>
      </c>
      <c r="Z1553" s="16">
        <v>20.469083155650299</v>
      </c>
      <c r="AA1553" s="16">
        <v>8</v>
      </c>
      <c r="AB1553" s="16">
        <v>36</v>
      </c>
      <c r="AC1553" s="16">
        <v>8</v>
      </c>
      <c r="AE1553" s="13" t="s">
        <v>107</v>
      </c>
      <c r="AF1553" s="13">
        <v>0.25314666666666774</v>
      </c>
      <c r="AG1553" s="13">
        <v>6.9167319501085178E-2</v>
      </c>
      <c r="AH1553" s="11"/>
      <c r="AI1553" s="13" t="s">
        <v>3590</v>
      </c>
      <c r="AJ1553" s="13">
        <v>0.28058350000000232</v>
      </c>
      <c r="AK1553" s="13">
        <v>0.16249339092997922</v>
      </c>
      <c r="AL1553" s="11"/>
      <c r="AM1553" s="13" t="s">
        <v>560</v>
      </c>
      <c r="AN1553" s="13">
        <v>0.23718216666666869</v>
      </c>
      <c r="AO1553" s="13">
        <v>0.15016914789764499</v>
      </c>
      <c r="AP1553" s="11"/>
      <c r="AQ1553" s="13" t="s">
        <v>290</v>
      </c>
      <c r="AR1553" s="13">
        <v>0.28982733333333321</v>
      </c>
      <c r="AS1553" s="13">
        <v>0.22229135362409419</v>
      </c>
      <c r="AT1553" s="11"/>
      <c r="AU1553" s="13" t="s">
        <v>3464</v>
      </c>
      <c r="AV1553" s="13">
        <v>0.26979613333333319</v>
      </c>
      <c r="AW1553" s="13">
        <v>0.39998253781660476</v>
      </c>
      <c r="AX1553" s="11"/>
      <c r="AY1553" s="13" t="s">
        <v>3816</v>
      </c>
      <c r="AZ1553" s="13">
        <v>9.7953833333333407E-2</v>
      </c>
      <c r="BA1553" s="13">
        <v>0.70632095745534074</v>
      </c>
    </row>
    <row r="1554" spans="1:53" x14ac:dyDescent="0.25">
      <c r="A1554" s="17" t="s">
        <v>3608</v>
      </c>
      <c r="B1554" s="17" t="s">
        <v>3609</v>
      </c>
      <c r="C1554" s="16">
        <v>8.2941610000000008</v>
      </c>
      <c r="D1554" s="16">
        <v>8.1714269999999996</v>
      </c>
      <c r="E1554" s="16">
        <v>8.1339129999999997</v>
      </c>
      <c r="F1554" s="16">
        <v>8.2667870000000008</v>
      </c>
      <c r="G1554" s="16">
        <v>8.3358369999999997</v>
      </c>
      <c r="H1554" s="16">
        <v>8.2162609999999994</v>
      </c>
      <c r="I1554" s="16">
        <v>9.5360530000000008</v>
      </c>
      <c r="J1554" s="16">
        <v>8.1328849999999999</v>
      </c>
      <c r="K1554" s="16">
        <v>8.705978</v>
      </c>
      <c r="L1554" s="16">
        <v>8.3693790000000003</v>
      </c>
      <c r="M1554" s="16">
        <v>8.2326599999999992</v>
      </c>
      <c r="N1554" s="16">
        <v>8.2872509999999995</v>
      </c>
      <c r="O1554" s="16">
        <v>9.8747950000000007</v>
      </c>
      <c r="P1554" s="16">
        <v>9.9933329999999998</v>
      </c>
      <c r="Q1554" s="16">
        <v>9.8401099999999992</v>
      </c>
      <c r="R1554" s="16">
        <v>10.29191</v>
      </c>
      <c r="S1554" s="16">
        <v>10.00943</v>
      </c>
      <c r="T1554" s="16">
        <v>9.8648360000000004</v>
      </c>
      <c r="U1554" s="16">
        <v>10.241390000000001</v>
      </c>
      <c r="V1554" s="16">
        <v>10.02988</v>
      </c>
      <c r="W1554" s="16">
        <v>10.547180000000001</v>
      </c>
      <c r="X1554" s="16">
        <v>9.6775190000000002</v>
      </c>
      <c r="Y1554" s="16">
        <v>9.9022579999999998</v>
      </c>
      <c r="Z1554" s="16">
        <v>8.5020242914979693</v>
      </c>
      <c r="AA1554" s="16">
        <v>3</v>
      </c>
      <c r="AB1554" s="16">
        <v>7</v>
      </c>
      <c r="AC1554" s="16">
        <v>3</v>
      </c>
      <c r="AE1554" s="13" t="s">
        <v>1906</v>
      </c>
      <c r="AF1554" s="13">
        <v>0.25331983333333064</v>
      </c>
      <c r="AG1554" s="13">
        <v>0.14557401361968278</v>
      </c>
      <c r="AH1554" s="11"/>
      <c r="AI1554" s="13" t="s">
        <v>3838</v>
      </c>
      <c r="AJ1554" s="13">
        <v>0.28102366666666434</v>
      </c>
      <c r="AK1554" s="13">
        <v>5.7263959748431485E-3</v>
      </c>
      <c r="AL1554" s="11"/>
      <c r="AM1554" s="13" t="s">
        <v>1330</v>
      </c>
      <c r="AN1554" s="13">
        <v>0.23728583333333297</v>
      </c>
      <c r="AO1554" s="13">
        <v>3.1167105424141708E-2</v>
      </c>
      <c r="AP1554" s="11"/>
      <c r="AQ1554" s="13" t="s">
        <v>3356</v>
      </c>
      <c r="AR1554" s="13">
        <v>0.28991396666666525</v>
      </c>
      <c r="AS1554" s="13">
        <v>0.19744671931434371</v>
      </c>
      <c r="AT1554" s="11"/>
      <c r="AU1554" s="13" t="s">
        <v>920</v>
      </c>
      <c r="AV1554" s="13">
        <v>0.27065936666666524</v>
      </c>
      <c r="AW1554" s="13">
        <v>0.34835054065078264</v>
      </c>
      <c r="AX1554" s="11"/>
      <c r="AY1554" s="13" t="s">
        <v>2658</v>
      </c>
      <c r="AZ1554" s="13">
        <v>9.9719499999999073E-2</v>
      </c>
      <c r="BA1554" s="13">
        <v>0.70878404736140599</v>
      </c>
    </row>
    <row r="1555" spans="1:53" x14ac:dyDescent="0.25">
      <c r="A1555" s="17" t="s">
        <v>2864</v>
      </c>
      <c r="B1555" s="17" t="s">
        <v>2865</v>
      </c>
      <c r="C1555" s="16">
        <v>9.1964790000000001</v>
      </c>
      <c r="D1555" s="16">
        <v>9.2740290000000005</v>
      </c>
      <c r="E1555" s="16">
        <v>9.3993839999999995</v>
      </c>
      <c r="F1555" s="16">
        <v>8.9712560000000003</v>
      </c>
      <c r="G1555" s="16">
        <v>8.4830089999999991</v>
      </c>
      <c r="H1555" s="16">
        <v>8.9089930000000006</v>
      </c>
      <c r="I1555" s="16">
        <v>8.787903</v>
      </c>
      <c r="J1555" s="16">
        <v>8.7183620000000008</v>
      </c>
      <c r="K1555" s="16">
        <v>8.5909610000000001</v>
      </c>
      <c r="L1555" s="16">
        <v>8.3776449999999993</v>
      </c>
      <c r="M1555" s="16">
        <v>9.0145789999999995</v>
      </c>
      <c r="N1555" s="16">
        <v>8.3518229999999996</v>
      </c>
      <c r="O1555" s="16">
        <v>8.2830750000000002</v>
      </c>
      <c r="P1555" s="16">
        <v>8.5569830000000007</v>
      </c>
      <c r="Q1555" s="16">
        <v>8.5486330000000006</v>
      </c>
      <c r="R1555" s="16">
        <v>8.0403400000000005</v>
      </c>
      <c r="S1555" s="16">
        <v>7.542999</v>
      </c>
      <c r="T1555" s="16">
        <v>8.9076009999999997</v>
      </c>
      <c r="U1555" s="16">
        <v>8.3078869999999991</v>
      </c>
      <c r="V1555" s="16">
        <v>8.4769690000000004</v>
      </c>
      <c r="W1555" s="16">
        <v>8.4974539999999994</v>
      </c>
      <c r="X1555" s="16">
        <v>8.2738080000000007</v>
      </c>
      <c r="Y1555" s="16">
        <v>7.2672249999999998</v>
      </c>
      <c r="Z1555" s="16">
        <v>6.9364161849711001</v>
      </c>
      <c r="AA1555" s="16">
        <v>3</v>
      </c>
      <c r="AB1555" s="16">
        <v>11</v>
      </c>
      <c r="AC1555" s="16">
        <v>3</v>
      </c>
      <c r="AE1555" s="13" t="s">
        <v>3182</v>
      </c>
      <c r="AF1555" s="13">
        <v>0.25395323333333231</v>
      </c>
      <c r="AG1555" s="13">
        <v>0.22709305030846871</v>
      </c>
      <c r="AH1555" s="11"/>
      <c r="AI1555" s="13" t="s">
        <v>1060</v>
      </c>
      <c r="AJ1555" s="13">
        <v>0.28114333333333441</v>
      </c>
      <c r="AK1555" s="13">
        <v>0.1001411703205923</v>
      </c>
      <c r="AL1555" s="11"/>
      <c r="AM1555" s="13" t="s">
        <v>3912</v>
      </c>
      <c r="AN1555" s="13">
        <v>0.23810683333333316</v>
      </c>
      <c r="AO1555" s="13">
        <v>8.7405803379394076E-2</v>
      </c>
      <c r="AP1555" s="11"/>
      <c r="AQ1555" s="13" t="s">
        <v>3278</v>
      </c>
      <c r="AR1555" s="13">
        <v>0.28993546666666425</v>
      </c>
      <c r="AS1555" s="13">
        <v>0.45857928409956628</v>
      </c>
      <c r="AT1555" s="11"/>
      <c r="AU1555" s="13" t="s">
        <v>3924</v>
      </c>
      <c r="AV1555" s="13">
        <v>0.27159633333333222</v>
      </c>
      <c r="AW1555" s="13">
        <v>0.33774631785654846</v>
      </c>
      <c r="AX1555" s="11"/>
      <c r="AY1555" s="13" t="s">
        <v>1546</v>
      </c>
      <c r="AZ1555" s="13">
        <v>9.9925666666665691E-2</v>
      </c>
      <c r="BA1555" s="13">
        <v>0.61645514715035521</v>
      </c>
    </row>
    <row r="1556" spans="1:53" x14ac:dyDescent="0.25">
      <c r="A1556" s="17" t="s">
        <v>2296</v>
      </c>
      <c r="B1556" s="17" t="s">
        <v>2297</v>
      </c>
      <c r="C1556" s="16">
        <v>8.6833460000000002</v>
      </c>
      <c r="D1556" s="16">
        <v>8.5800699999999992</v>
      </c>
      <c r="E1556" s="16">
        <v>8.4878400000000003</v>
      </c>
      <c r="F1556" s="16">
        <v>8.7292799999999993</v>
      </c>
      <c r="G1556" s="16">
        <v>8.8038080000000001</v>
      </c>
      <c r="H1556" s="16">
        <v>8.5595680000000005</v>
      </c>
      <c r="I1556" s="16">
        <v>8.9137869999999992</v>
      </c>
      <c r="J1556" s="16">
        <v>8.4874379999999991</v>
      </c>
      <c r="K1556" s="16">
        <v>9.0449409999999997</v>
      </c>
      <c r="L1556" s="16">
        <v>8.9709679999999992</v>
      </c>
      <c r="M1556" s="16">
        <v>8.6993989999999997</v>
      </c>
      <c r="N1556" s="16">
        <v>8.6983580000000007</v>
      </c>
      <c r="O1556" s="16">
        <v>9.1254170000000006</v>
      </c>
      <c r="P1556" s="16">
        <v>9.5331910000000004</v>
      </c>
      <c r="Q1556" s="16">
        <v>9.5505770000000005</v>
      </c>
      <c r="R1556" s="16">
        <v>8.6982879999999998</v>
      </c>
      <c r="S1556" s="16">
        <v>8.8031819999999996</v>
      </c>
      <c r="T1556" s="16">
        <v>9.7479030000000009</v>
      </c>
      <c r="U1556" s="16">
        <v>9.5252569999999999</v>
      </c>
      <c r="V1556" s="16">
        <v>9.5431010000000001</v>
      </c>
      <c r="W1556" s="16">
        <v>9.1149330000000006</v>
      </c>
      <c r="X1556" s="16">
        <v>9.0869040000000005</v>
      </c>
      <c r="Y1556" s="16">
        <v>8.7708290000000009</v>
      </c>
      <c r="Z1556" s="16">
        <v>22.413793103448299</v>
      </c>
      <c r="AA1556" s="16">
        <v>5</v>
      </c>
      <c r="AB1556" s="16">
        <v>22</v>
      </c>
      <c r="AC1556" s="16">
        <v>5</v>
      </c>
      <c r="AE1556" s="13" t="s">
        <v>2426</v>
      </c>
      <c r="AF1556" s="13">
        <v>0.25401686666666556</v>
      </c>
      <c r="AG1556" s="13">
        <v>0.5175668660284054</v>
      </c>
      <c r="AH1556" s="11"/>
      <c r="AI1556" s="13" t="s">
        <v>2000</v>
      </c>
      <c r="AJ1556" s="13">
        <v>0.28322299999999956</v>
      </c>
      <c r="AK1556" s="13">
        <v>6.2018238195592429E-3</v>
      </c>
      <c r="AL1556" s="11"/>
      <c r="AM1556" s="13" t="s">
        <v>340</v>
      </c>
      <c r="AN1556" s="13">
        <v>0.24103666666666612</v>
      </c>
      <c r="AO1556" s="13">
        <v>0.13653554430757453</v>
      </c>
      <c r="AP1556" s="11"/>
      <c r="AQ1556" s="13" t="s">
        <v>18</v>
      </c>
      <c r="AR1556" s="13">
        <v>0.29162233333333276</v>
      </c>
      <c r="AS1556" s="13">
        <v>0.19960191420213591</v>
      </c>
      <c r="AT1556" s="11"/>
      <c r="AU1556" s="13" t="s">
        <v>2882</v>
      </c>
      <c r="AV1556" s="13">
        <v>0.27162263333333314</v>
      </c>
      <c r="AW1556" s="13">
        <v>0.18289442045466536</v>
      </c>
      <c r="AX1556" s="11"/>
      <c r="AY1556" s="13" t="s">
        <v>1286</v>
      </c>
      <c r="AZ1556" s="13">
        <v>0.10034833333333282</v>
      </c>
      <c r="BA1556" s="13">
        <v>0.71524945380764438</v>
      </c>
    </row>
    <row r="1557" spans="1:53" x14ac:dyDescent="0.25">
      <c r="A1557" s="17" t="s">
        <v>3252</v>
      </c>
      <c r="B1557" s="17" t="s">
        <v>3253</v>
      </c>
      <c r="C1557" s="16">
        <v>8.7309800000000006</v>
      </c>
      <c r="D1557" s="16">
        <v>8.7370789999999996</v>
      </c>
      <c r="E1557" s="16">
        <v>8.8458030000000001</v>
      </c>
      <c r="F1557" s="16">
        <v>8.6377120000000005</v>
      </c>
      <c r="G1557" s="16">
        <v>8.7139019999999991</v>
      </c>
      <c r="H1557" s="16">
        <v>8.6727790000000002</v>
      </c>
      <c r="I1557" s="16">
        <v>6.8379430000000001</v>
      </c>
      <c r="J1557" s="16">
        <v>8.4970529999999993</v>
      </c>
      <c r="K1557" s="16">
        <v>7.4304519999999998</v>
      </c>
      <c r="L1557" s="16">
        <v>8.2756589999999992</v>
      </c>
      <c r="M1557" s="16">
        <v>8.445843</v>
      </c>
      <c r="N1557" s="16">
        <v>8.0223669999999991</v>
      </c>
      <c r="O1557" s="16">
        <v>4.7262839999999997</v>
      </c>
      <c r="P1557" s="16">
        <v>6.3052089999999996</v>
      </c>
      <c r="Q1557" s="16">
        <v>5.72675</v>
      </c>
      <c r="R1557" s="16">
        <v>3.4002859999999999</v>
      </c>
      <c r="S1557" s="16">
        <v>6.6369360000000004</v>
      </c>
      <c r="T1557" s="16">
        <v>3.8101120000000002</v>
      </c>
      <c r="U1557" s="16">
        <v>5.3156639999999999</v>
      </c>
      <c r="V1557" s="16">
        <v>4.3342049999999999</v>
      </c>
      <c r="W1557" s="16">
        <v>4.667942</v>
      </c>
      <c r="X1557" s="16">
        <v>6.5657110000000003</v>
      </c>
      <c r="Y1557" s="16">
        <v>5.6051529999999996</v>
      </c>
      <c r="Z1557" s="16">
        <v>5.71428571428571</v>
      </c>
      <c r="AA1557" s="16">
        <v>3</v>
      </c>
      <c r="AB1557" s="16">
        <v>8</v>
      </c>
      <c r="AC1557" s="16">
        <v>3</v>
      </c>
      <c r="AE1557" s="13" t="s">
        <v>51</v>
      </c>
      <c r="AF1557" s="13">
        <v>0.25416036666666653</v>
      </c>
      <c r="AG1557" s="13">
        <v>0.3850421250998457</v>
      </c>
      <c r="AH1557" s="11"/>
      <c r="AI1557" s="13" t="s">
        <v>3148</v>
      </c>
      <c r="AJ1557" s="13">
        <v>0.28370883333333285</v>
      </c>
      <c r="AK1557" s="13">
        <v>0.25892217705956844</v>
      </c>
      <c r="AL1557" s="11"/>
      <c r="AM1557" s="13" t="s">
        <v>3200</v>
      </c>
      <c r="AN1557" s="13">
        <v>0.24243766666666566</v>
      </c>
      <c r="AO1557" s="13">
        <v>0.14455812064691395</v>
      </c>
      <c r="AP1557" s="11"/>
      <c r="AQ1557" s="13" t="s">
        <v>2594</v>
      </c>
      <c r="AR1557" s="13">
        <v>0.29256753333333485</v>
      </c>
      <c r="AS1557" s="13">
        <v>0.33818434683335974</v>
      </c>
      <c r="AT1557" s="11"/>
      <c r="AU1557" s="13" t="s">
        <v>2492</v>
      </c>
      <c r="AV1557" s="13">
        <v>0.27199843333333362</v>
      </c>
      <c r="AW1557" s="13">
        <v>0.20932159181270299</v>
      </c>
      <c r="AX1557" s="11"/>
      <c r="AY1557" s="13" t="s">
        <v>918</v>
      </c>
      <c r="AZ1557" s="13">
        <v>0.10078333333333589</v>
      </c>
      <c r="BA1557" s="13">
        <v>0.73329433186890758</v>
      </c>
    </row>
    <row r="1558" spans="1:53" x14ac:dyDescent="0.25">
      <c r="A1558" s="17" t="s">
        <v>3248</v>
      </c>
      <c r="B1558" s="17" t="s">
        <v>3249</v>
      </c>
      <c r="C1558" s="16">
        <v>7.156841</v>
      </c>
      <c r="D1558" s="16">
        <v>6.9749879999999997</v>
      </c>
      <c r="E1558" s="16">
        <v>6.8801959999999998</v>
      </c>
      <c r="F1558" s="16">
        <v>6.8641860000000001</v>
      </c>
      <c r="G1558" s="16">
        <v>7.1588620000000001</v>
      </c>
      <c r="H1558" s="16">
        <v>7.0179220000000004</v>
      </c>
      <c r="I1558" s="16">
        <v>6.3504969999999998</v>
      </c>
      <c r="J1558" s="16">
        <v>8.1848749999999999</v>
      </c>
      <c r="K1558" s="16">
        <v>6.5407089999999997</v>
      </c>
      <c r="L1558" s="16">
        <v>7.8309899999999999</v>
      </c>
      <c r="M1558" s="16">
        <v>8.1421069999999993</v>
      </c>
      <c r="N1558" s="16">
        <v>6.8567369999999999</v>
      </c>
      <c r="O1558" s="16">
        <v>8.4395419999999994</v>
      </c>
      <c r="P1558" s="16">
        <v>8.438072</v>
      </c>
      <c r="Q1558" s="16">
        <v>8.7139179999999996</v>
      </c>
      <c r="R1558" s="16">
        <v>8.0941399999999994</v>
      </c>
      <c r="S1558" s="16">
        <v>8.8467249999999993</v>
      </c>
      <c r="T1558" s="16">
        <v>8.8212240000000008</v>
      </c>
      <c r="U1558" s="16">
        <v>8.9696200000000008</v>
      </c>
      <c r="V1558" s="16">
        <v>8.4319360000000003</v>
      </c>
      <c r="W1558" s="16">
        <v>8.7407149999999998</v>
      </c>
      <c r="X1558" s="16">
        <v>8.2186120000000003</v>
      </c>
      <c r="Y1558" s="16">
        <v>8.6643869999999996</v>
      </c>
      <c r="Z1558" s="16">
        <v>12.8712871287129</v>
      </c>
      <c r="AA1558" s="16">
        <v>3</v>
      </c>
      <c r="AB1558" s="16">
        <v>5</v>
      </c>
      <c r="AC1558" s="16">
        <v>3</v>
      </c>
      <c r="AE1558" s="13" t="s">
        <v>1596</v>
      </c>
      <c r="AF1558" s="13">
        <v>0.2555407333333326</v>
      </c>
      <c r="AG1558" s="13">
        <v>0.19719908797267288</v>
      </c>
      <c r="AH1558" s="11"/>
      <c r="AI1558" s="13" t="s">
        <v>2924</v>
      </c>
      <c r="AJ1558" s="13">
        <v>0.28421450000000092</v>
      </c>
      <c r="AK1558" s="13">
        <v>0.28163568400474187</v>
      </c>
      <c r="AL1558" s="11"/>
      <c r="AM1558" s="13" t="s">
        <v>1904</v>
      </c>
      <c r="AN1558" s="13">
        <v>0.24253833333333219</v>
      </c>
      <c r="AO1558" s="13">
        <v>0.11847857098237323</v>
      </c>
      <c r="AP1558" s="11"/>
      <c r="AQ1558" s="13" t="s">
        <v>720</v>
      </c>
      <c r="AR1558" s="13">
        <v>0.29426846666666684</v>
      </c>
      <c r="AS1558" s="13">
        <v>0.1076896705874638</v>
      </c>
      <c r="AT1558" s="11"/>
      <c r="AU1558" s="13" t="s">
        <v>1602</v>
      </c>
      <c r="AV1558" s="13">
        <v>0.27223130000000317</v>
      </c>
      <c r="AW1558" s="13">
        <v>0.15156516052885538</v>
      </c>
      <c r="AX1558" s="11"/>
      <c r="AY1558" s="13" t="s">
        <v>3436</v>
      </c>
      <c r="AZ1558" s="13">
        <v>0.10129899999999914</v>
      </c>
      <c r="BA1558" s="13">
        <v>0.68504837423191156</v>
      </c>
    </row>
    <row r="1559" spans="1:53" x14ac:dyDescent="0.25">
      <c r="A1559" s="17" t="s">
        <v>1276</v>
      </c>
      <c r="B1559" s="17" t="s">
        <v>1277</v>
      </c>
      <c r="C1559" s="16">
        <v>8.2578589999999998</v>
      </c>
      <c r="D1559" s="16">
        <v>8.3845679999999998</v>
      </c>
      <c r="E1559" s="16">
        <v>8.2350569999999994</v>
      </c>
      <c r="F1559" s="16">
        <v>8.3815430000000006</v>
      </c>
      <c r="G1559" s="16">
        <v>8.3593100000000007</v>
      </c>
      <c r="H1559" s="16">
        <v>8.3010389999999994</v>
      </c>
      <c r="I1559" s="16">
        <v>10.263500000000001</v>
      </c>
      <c r="J1559" s="16">
        <v>8.3650099999999998</v>
      </c>
      <c r="K1559" s="16">
        <v>9.6089939999999991</v>
      </c>
      <c r="L1559" s="16">
        <v>8.3273279999999996</v>
      </c>
      <c r="M1559" s="16">
        <v>9.0446670000000005</v>
      </c>
      <c r="N1559" s="16">
        <v>9.3772110000000009</v>
      </c>
      <c r="O1559" s="16">
        <v>9.7815069999999995</v>
      </c>
      <c r="P1559" s="16">
        <v>10.35876</v>
      </c>
      <c r="Q1559" s="16">
        <v>9.1993449999999992</v>
      </c>
      <c r="R1559" s="16">
        <v>10.689209999999999</v>
      </c>
      <c r="S1559" s="16">
        <v>9.9567960000000006</v>
      </c>
      <c r="T1559" s="16">
        <v>9.9847800000000007</v>
      </c>
      <c r="U1559" s="16">
        <v>9.3169570000000004</v>
      </c>
      <c r="V1559" s="16">
        <v>10.430580000000001</v>
      </c>
      <c r="W1559" s="16">
        <v>10.72021</v>
      </c>
      <c r="X1559" s="16">
        <v>8.881729</v>
      </c>
      <c r="Y1559" s="16">
        <v>10.341379999999999</v>
      </c>
      <c r="Z1559" s="16">
        <v>41.081081081081102</v>
      </c>
      <c r="AA1559" s="16">
        <v>12</v>
      </c>
      <c r="AB1559" s="16">
        <v>46</v>
      </c>
      <c r="AC1559" s="16">
        <v>12</v>
      </c>
      <c r="AE1559" s="13" t="s">
        <v>1302</v>
      </c>
      <c r="AF1559" s="13">
        <v>0.25611973333333182</v>
      </c>
      <c r="AG1559" s="13">
        <v>0.1772531830573674</v>
      </c>
      <c r="AH1559" s="11"/>
      <c r="AI1559" s="13" t="s">
        <v>2208</v>
      </c>
      <c r="AJ1559" s="13">
        <v>0.28453750000000078</v>
      </c>
      <c r="AK1559" s="13">
        <v>3.4249977362264192E-2</v>
      </c>
      <c r="AL1559" s="11"/>
      <c r="AM1559" s="13" t="s">
        <v>1002</v>
      </c>
      <c r="AN1559" s="13">
        <v>0.24441733333333104</v>
      </c>
      <c r="AO1559" s="13">
        <v>0.21287094075557703</v>
      </c>
      <c r="AP1559" s="11"/>
      <c r="AQ1559" s="13" t="s">
        <v>432</v>
      </c>
      <c r="AR1559" s="13">
        <v>0.29590600000000045</v>
      </c>
      <c r="AS1559" s="13">
        <v>8.8938413619486303E-2</v>
      </c>
      <c r="AT1559" s="11"/>
      <c r="AU1559" s="13" t="s">
        <v>1074</v>
      </c>
      <c r="AV1559" s="13">
        <v>0.27403099999999903</v>
      </c>
      <c r="AW1559" s="13">
        <v>0.47221168256046908</v>
      </c>
      <c r="AX1559" s="11"/>
      <c r="AY1559" s="13" t="s">
        <v>2618</v>
      </c>
      <c r="AZ1559" s="13">
        <v>0.10137516666666535</v>
      </c>
      <c r="BA1559" s="13">
        <v>0.67121909021523585</v>
      </c>
    </row>
    <row r="1560" spans="1:53" x14ac:dyDescent="0.25">
      <c r="A1560" s="17" t="s">
        <v>2542</v>
      </c>
      <c r="B1560" s="17" t="s">
        <v>2543</v>
      </c>
      <c r="C1560" s="16">
        <v>8.6235160000000004</v>
      </c>
      <c r="D1560" s="16">
        <v>8.7407920000000008</v>
      </c>
      <c r="E1560" s="16">
        <v>8.8044539999999998</v>
      </c>
      <c r="F1560" s="16">
        <v>8.6861510000000006</v>
      </c>
      <c r="G1560" s="16">
        <v>8.2521920000000009</v>
      </c>
      <c r="H1560" s="16">
        <v>8.6585680000000007</v>
      </c>
      <c r="I1560" s="16">
        <v>8.2293000000000003</v>
      </c>
      <c r="J1560" s="16">
        <v>8.3385130000000007</v>
      </c>
      <c r="K1560" s="16">
        <v>8.0693160000000006</v>
      </c>
      <c r="L1560" s="16">
        <v>8.3425189999999994</v>
      </c>
      <c r="M1560" s="16">
        <v>8.1908119999999993</v>
      </c>
      <c r="N1560" s="16">
        <v>7.9576830000000003</v>
      </c>
      <c r="O1560" s="16">
        <v>8.8142160000000001</v>
      </c>
      <c r="P1560" s="16">
        <v>9.5445820000000001</v>
      </c>
      <c r="Q1560" s="16">
        <v>9.0639289999999999</v>
      </c>
      <c r="R1560" s="16">
        <v>9.220129</v>
      </c>
      <c r="S1560" s="16">
        <v>9.133832</v>
      </c>
      <c r="T1560" s="16">
        <v>8.6577999999999999</v>
      </c>
      <c r="U1560" s="16">
        <v>8.9980930000000008</v>
      </c>
      <c r="V1560" s="16">
        <v>8.4009090000000004</v>
      </c>
      <c r="W1560" s="16">
        <v>8.6759350000000008</v>
      </c>
      <c r="X1560" s="16">
        <v>9.2062969999999993</v>
      </c>
      <c r="Y1560" s="16">
        <v>8.8840120000000002</v>
      </c>
      <c r="Z1560" s="16">
        <v>21.404682274247499</v>
      </c>
      <c r="AA1560" s="16">
        <v>5</v>
      </c>
      <c r="AB1560" s="16">
        <v>20</v>
      </c>
      <c r="AC1560" s="16">
        <v>5</v>
      </c>
      <c r="AE1560" s="13" t="s">
        <v>3460</v>
      </c>
      <c r="AF1560" s="13">
        <v>0.2563018666666661</v>
      </c>
      <c r="AG1560" s="13">
        <v>8.3956621629734079E-2</v>
      </c>
      <c r="AH1560" s="11"/>
      <c r="AI1560" s="13" t="s">
        <v>3320</v>
      </c>
      <c r="AJ1560" s="13">
        <v>0.28510866666666779</v>
      </c>
      <c r="AK1560" s="13">
        <v>0.24984681631481556</v>
      </c>
      <c r="AL1560" s="11"/>
      <c r="AM1560" s="13" t="s">
        <v>664</v>
      </c>
      <c r="AN1560" s="13">
        <v>0.24478816666666603</v>
      </c>
      <c r="AO1560" s="13">
        <v>0.29657418459799473</v>
      </c>
      <c r="AP1560" s="11"/>
      <c r="AQ1560" s="13" t="s">
        <v>1672</v>
      </c>
      <c r="AR1560" s="13">
        <v>0.29607986666666797</v>
      </c>
      <c r="AS1560" s="13">
        <v>0.3710462441844592</v>
      </c>
      <c r="AT1560" s="11"/>
      <c r="AU1560" s="13" t="s">
        <v>752</v>
      </c>
      <c r="AV1560" s="13">
        <v>0.27424560000000042</v>
      </c>
      <c r="AW1560" s="13">
        <v>0.16757807747668887</v>
      </c>
      <c r="AX1560" s="11"/>
      <c r="AY1560" s="13" t="s">
        <v>2350</v>
      </c>
      <c r="AZ1560" s="13">
        <v>0.10151016666666735</v>
      </c>
      <c r="BA1560" s="13">
        <v>0.67676941883227126</v>
      </c>
    </row>
    <row r="1561" spans="1:53" x14ac:dyDescent="0.25">
      <c r="A1561" s="17" t="s">
        <v>582</v>
      </c>
      <c r="B1561" s="17" t="s">
        <v>583</v>
      </c>
      <c r="C1561" s="16">
        <v>9.5652919999999995</v>
      </c>
      <c r="D1561" s="16">
        <v>9.726559</v>
      </c>
      <c r="E1561" s="16">
        <v>9.5847750000000005</v>
      </c>
      <c r="F1561" s="16">
        <v>9.5470880000000005</v>
      </c>
      <c r="G1561" s="16">
        <v>9.7691759999999999</v>
      </c>
      <c r="H1561" s="16">
        <v>9.4686240000000002</v>
      </c>
      <c r="I1561" s="16">
        <v>10.19525</v>
      </c>
      <c r="J1561" s="16">
        <v>10.22424</v>
      </c>
      <c r="K1561" s="16">
        <v>10.15127</v>
      </c>
      <c r="L1561" s="16">
        <v>10.28829</v>
      </c>
      <c r="M1561" s="16">
        <v>10.189819999999999</v>
      </c>
      <c r="N1561" s="16">
        <v>10.35876</v>
      </c>
      <c r="O1561" s="16">
        <v>9.9954490000000007</v>
      </c>
      <c r="P1561" s="16">
        <v>10.101699999999999</v>
      </c>
      <c r="Q1561" s="16">
        <v>10.152380000000001</v>
      </c>
      <c r="R1561" s="16">
        <v>10.717460000000001</v>
      </c>
      <c r="S1561" s="16">
        <v>10.26784</v>
      </c>
      <c r="T1561" s="16">
        <v>10.364380000000001</v>
      </c>
      <c r="U1561" s="16">
        <v>10.454230000000001</v>
      </c>
      <c r="V1561" s="16">
        <v>10.36369</v>
      </c>
      <c r="W1561" s="16">
        <v>10.293570000000001</v>
      </c>
      <c r="X1561" s="16">
        <v>9.6693610000000003</v>
      </c>
      <c r="Y1561" s="16">
        <v>10.400029999999999</v>
      </c>
      <c r="Z1561" s="16">
        <v>27.002288329519502</v>
      </c>
      <c r="AA1561" s="16">
        <v>21</v>
      </c>
      <c r="AB1561" s="16">
        <v>93</v>
      </c>
      <c r="AC1561" s="16">
        <v>20</v>
      </c>
      <c r="AE1561" s="13" t="s">
        <v>386</v>
      </c>
      <c r="AF1561" s="13">
        <v>0.25735499999999689</v>
      </c>
      <c r="AG1561" s="13">
        <v>9.1851448421116477E-2</v>
      </c>
      <c r="AH1561" s="11"/>
      <c r="AI1561" s="13" t="s">
        <v>1440</v>
      </c>
      <c r="AJ1561" s="13">
        <v>0.2859818333333326</v>
      </c>
      <c r="AK1561" s="13">
        <v>9.0000977063377698E-3</v>
      </c>
      <c r="AL1561" s="11"/>
      <c r="AM1561" s="13" t="s">
        <v>1856</v>
      </c>
      <c r="AN1561" s="13">
        <v>0.24623599999999968</v>
      </c>
      <c r="AO1561" s="13">
        <v>0.14023764473810718</v>
      </c>
      <c r="AP1561" s="11"/>
      <c r="AQ1561" s="13" t="s">
        <v>1758</v>
      </c>
      <c r="AR1561" s="13">
        <v>0.29629019999999784</v>
      </c>
      <c r="AS1561" s="13">
        <v>0.29471786876093892</v>
      </c>
      <c r="AT1561" s="11"/>
      <c r="AU1561" s="13" t="s">
        <v>354</v>
      </c>
      <c r="AV1561" s="13">
        <v>0.27632666666666772</v>
      </c>
      <c r="AW1561" s="13">
        <v>3.3407122056257059E-2</v>
      </c>
      <c r="AX1561" s="11"/>
      <c r="AY1561" s="13" t="s">
        <v>36</v>
      </c>
      <c r="AZ1561" s="13">
        <v>0.101681666666666</v>
      </c>
      <c r="BA1561" s="13">
        <v>0.82053408842886411</v>
      </c>
    </row>
    <row r="1562" spans="1:53" x14ac:dyDescent="0.25">
      <c r="A1562" s="17" t="s">
        <v>2086</v>
      </c>
      <c r="B1562" s="17" t="s">
        <v>2087</v>
      </c>
      <c r="C1562" s="16">
        <v>8.6282630000000005</v>
      </c>
      <c r="D1562" s="16">
        <v>8.6176510000000004</v>
      </c>
      <c r="E1562" s="16">
        <v>8.7407920000000008</v>
      </c>
      <c r="F1562" s="16">
        <v>8.4287790000000005</v>
      </c>
      <c r="G1562" s="16">
        <v>8.5732689999999998</v>
      </c>
      <c r="H1562" s="16">
        <v>8.2620939999999994</v>
      </c>
      <c r="I1562" s="16">
        <v>8.5800699999999992</v>
      </c>
      <c r="J1562" s="16">
        <v>7.9692429999999996</v>
      </c>
      <c r="K1562" s="16">
        <v>8.6242479999999997</v>
      </c>
      <c r="L1562" s="16">
        <v>8.1158239999999999</v>
      </c>
      <c r="M1562" s="16">
        <v>8.1972170000000002</v>
      </c>
      <c r="N1562" s="16">
        <v>8.3327080000000002</v>
      </c>
      <c r="O1562" s="16">
        <v>8.3557210000000008</v>
      </c>
      <c r="P1562" s="16">
        <v>8.9465540000000008</v>
      </c>
      <c r="Q1562" s="16">
        <v>8.6175660000000001</v>
      </c>
      <c r="R1562" s="16">
        <v>9.1516540000000006</v>
      </c>
      <c r="S1562" s="16">
        <v>8.9254079999999991</v>
      </c>
      <c r="T1562" s="16">
        <v>8.8975749999999998</v>
      </c>
      <c r="U1562" s="16">
        <v>8.2869399999999995</v>
      </c>
      <c r="V1562" s="16">
        <v>9.2602039999999999</v>
      </c>
      <c r="W1562" s="16">
        <v>8.9578579999999999</v>
      </c>
      <c r="X1562" s="16">
        <v>8.5213699999999992</v>
      </c>
      <c r="Y1562" s="16">
        <v>8.9464690000000004</v>
      </c>
      <c r="Z1562" s="16">
        <v>38.735177865612599</v>
      </c>
      <c r="AA1562" s="16">
        <v>7</v>
      </c>
      <c r="AB1562" s="16">
        <v>26</v>
      </c>
      <c r="AC1562" s="16">
        <v>7</v>
      </c>
      <c r="AE1562" s="13" t="s">
        <v>1558</v>
      </c>
      <c r="AF1562" s="13">
        <v>0.25932583333333348</v>
      </c>
      <c r="AG1562" s="13">
        <v>0.40134998435221952</v>
      </c>
      <c r="AH1562" s="11"/>
      <c r="AI1562" s="13" t="s">
        <v>3528</v>
      </c>
      <c r="AJ1562" s="13">
        <v>0.2880875000000005</v>
      </c>
      <c r="AK1562" s="13">
        <v>0.26163773453279754</v>
      </c>
      <c r="AL1562" s="11"/>
      <c r="AM1562" s="13" t="s">
        <v>1506</v>
      </c>
      <c r="AN1562" s="13">
        <v>0.24643066666666691</v>
      </c>
      <c r="AO1562" s="13">
        <v>0.25991720459504913</v>
      </c>
      <c r="AP1562" s="11"/>
      <c r="AQ1562" s="13" t="s">
        <v>3992</v>
      </c>
      <c r="AR1562" s="13">
        <v>0.296636866666665</v>
      </c>
      <c r="AS1562" s="13">
        <v>0.17295347277437895</v>
      </c>
      <c r="AT1562" s="11"/>
      <c r="AU1562" s="13" t="s">
        <v>3564</v>
      </c>
      <c r="AV1562" s="13">
        <v>0.27711420000000153</v>
      </c>
      <c r="AW1562" s="13">
        <v>0.21250106343571853</v>
      </c>
      <c r="AX1562" s="11"/>
      <c r="AY1562" s="13" t="s">
        <v>1148</v>
      </c>
      <c r="AZ1562" s="13">
        <v>0.10178433333333459</v>
      </c>
      <c r="BA1562" s="13">
        <v>0.49790431589183981</v>
      </c>
    </row>
    <row r="1563" spans="1:53" x14ac:dyDescent="0.25">
      <c r="A1563" s="17" t="s">
        <v>3958</v>
      </c>
      <c r="B1563" s="17" t="s">
        <v>3959</v>
      </c>
      <c r="C1563" s="16">
        <v>7.549207</v>
      </c>
      <c r="D1563" s="16">
        <v>7.3065179999999996</v>
      </c>
      <c r="E1563" s="16">
        <v>7.3549100000000003</v>
      </c>
      <c r="F1563" s="16">
        <v>7.1957409999999999</v>
      </c>
      <c r="G1563" s="16">
        <v>7.5652920000000003</v>
      </c>
      <c r="H1563" s="16">
        <v>7.2992080000000001</v>
      </c>
      <c r="I1563" s="16">
        <v>7.6899980000000001</v>
      </c>
      <c r="J1563" s="16">
        <v>7.4854269999999996</v>
      </c>
      <c r="K1563" s="16">
        <v>8.4174310000000006</v>
      </c>
      <c r="L1563" s="16">
        <v>7.059615</v>
      </c>
      <c r="M1563" s="16">
        <v>7.3210259999999998</v>
      </c>
      <c r="N1563" s="16">
        <v>7.3724299999999996</v>
      </c>
      <c r="O1563" s="16">
        <v>8.5823389999999993</v>
      </c>
      <c r="P1563" s="16">
        <v>7.9398359999999997</v>
      </c>
      <c r="Q1563" s="16">
        <v>9.1674790000000002</v>
      </c>
      <c r="R1563" s="16">
        <v>7.729787</v>
      </c>
      <c r="S1563" s="16">
        <v>7.0831540000000004</v>
      </c>
      <c r="T1563" s="16">
        <v>9.0454609999999995</v>
      </c>
      <c r="U1563" s="16">
        <v>7.7642429999999996</v>
      </c>
      <c r="V1563" s="16">
        <v>8.2410960000000006</v>
      </c>
      <c r="W1563" s="16">
        <v>8.0979299999999999</v>
      </c>
      <c r="X1563" s="16">
        <v>9.2196929999999995</v>
      </c>
      <c r="Y1563" s="16">
        <v>7.2645410000000004</v>
      </c>
      <c r="Z1563" s="16">
        <v>3.06345733041575</v>
      </c>
      <c r="AA1563" s="16">
        <v>1</v>
      </c>
      <c r="AB1563" s="16">
        <v>2</v>
      </c>
      <c r="AC1563" s="16">
        <v>1</v>
      </c>
      <c r="AE1563" s="13" t="s">
        <v>1658</v>
      </c>
      <c r="AF1563" s="13">
        <v>0.25989260000000058</v>
      </c>
      <c r="AG1563" s="13">
        <v>1.5139458806501258E-2</v>
      </c>
      <c r="AH1563" s="11"/>
      <c r="AI1563" s="13" t="s">
        <v>992</v>
      </c>
      <c r="AJ1563" s="13">
        <v>0.29081433333333528</v>
      </c>
      <c r="AK1563" s="13">
        <v>0.25376962291992894</v>
      </c>
      <c r="AL1563" s="11"/>
      <c r="AM1563" s="13" t="s">
        <v>3926</v>
      </c>
      <c r="AN1563" s="13">
        <v>0.24698266666666679</v>
      </c>
      <c r="AO1563" s="13">
        <v>0.26873208465994736</v>
      </c>
      <c r="AP1563" s="11"/>
      <c r="AQ1563" s="13" t="s">
        <v>660</v>
      </c>
      <c r="AR1563" s="13">
        <v>0.29670333333333154</v>
      </c>
      <c r="AS1563" s="13">
        <v>0.17712086889512765</v>
      </c>
      <c r="AT1563" s="11"/>
      <c r="AU1563" s="13" t="s">
        <v>958</v>
      </c>
      <c r="AV1563" s="13">
        <v>0.27820276666666643</v>
      </c>
      <c r="AW1563" s="13">
        <v>0.23688361538889391</v>
      </c>
      <c r="AX1563" s="11"/>
      <c r="AY1563" s="13" t="s">
        <v>902</v>
      </c>
      <c r="AZ1563" s="13">
        <v>0.10190849999999863</v>
      </c>
      <c r="BA1563" s="13">
        <v>0.69568026697028462</v>
      </c>
    </row>
    <row r="1564" spans="1:53" x14ac:dyDescent="0.25">
      <c r="A1564" s="17" t="s">
        <v>3078</v>
      </c>
      <c r="B1564" s="17" t="s">
        <v>3079</v>
      </c>
      <c r="C1564" s="16">
        <v>8.0574499999999993</v>
      </c>
      <c r="D1564" s="16">
        <v>8.0493039999999993</v>
      </c>
      <c r="E1564" s="16">
        <v>8.2211040000000004</v>
      </c>
      <c r="F1564" s="16">
        <v>7.9835640000000003</v>
      </c>
      <c r="G1564" s="16">
        <v>8.7052870000000002</v>
      </c>
      <c r="H1564" s="16">
        <v>8.3205749999999998</v>
      </c>
      <c r="I1564" s="16">
        <v>10.075609999999999</v>
      </c>
      <c r="J1564" s="16">
        <v>8.5042229999999996</v>
      </c>
      <c r="K1564" s="16">
        <v>8.6987050000000004</v>
      </c>
      <c r="L1564" s="16">
        <v>8.1272199999999994</v>
      </c>
      <c r="M1564" s="16">
        <v>8.0201460000000004</v>
      </c>
      <c r="N1564" s="16">
        <v>9.8336810000000003</v>
      </c>
      <c r="O1564" s="16">
        <v>9.6437629999999999</v>
      </c>
      <c r="P1564" s="16">
        <v>9.5284410000000008</v>
      </c>
      <c r="Q1564" s="16">
        <v>9.3695059999999994</v>
      </c>
      <c r="R1564" s="16">
        <v>10.50468</v>
      </c>
      <c r="S1564" s="16">
        <v>9.7712889999999994</v>
      </c>
      <c r="T1564" s="16">
        <v>9.8750920000000004</v>
      </c>
      <c r="U1564" s="16">
        <v>9.7263319999999993</v>
      </c>
      <c r="V1564" s="16">
        <v>9.9191680000000009</v>
      </c>
      <c r="W1564" s="16">
        <v>11.16788</v>
      </c>
      <c r="X1564" s="16">
        <v>9.274502</v>
      </c>
      <c r="Y1564" s="16">
        <v>10.27191</v>
      </c>
      <c r="Z1564" s="16">
        <v>17.647058823529399</v>
      </c>
      <c r="AA1564" s="16">
        <v>2</v>
      </c>
      <c r="AB1564" s="16">
        <v>15</v>
      </c>
      <c r="AC1564" s="16">
        <v>2</v>
      </c>
      <c r="AE1564" s="13" t="s">
        <v>330</v>
      </c>
      <c r="AF1564" s="13">
        <v>0.25997400000000148</v>
      </c>
      <c r="AG1564" s="13">
        <v>5.2869994169617393E-2</v>
      </c>
      <c r="AH1564" s="11"/>
      <c r="AI1564" s="13" t="s">
        <v>2610</v>
      </c>
      <c r="AJ1564" s="13">
        <v>0.29297416666666543</v>
      </c>
      <c r="AK1564" s="13">
        <v>0.17566762159337435</v>
      </c>
      <c r="AL1564" s="11"/>
      <c r="AM1564" s="13" t="s">
        <v>3692</v>
      </c>
      <c r="AN1564" s="13">
        <v>0.24744383333333531</v>
      </c>
      <c r="AO1564" s="13">
        <v>0.31117204859156072</v>
      </c>
      <c r="AP1564" s="11"/>
      <c r="AQ1564" s="13" t="s">
        <v>3286</v>
      </c>
      <c r="AR1564" s="13">
        <v>0.29733613333333331</v>
      </c>
      <c r="AS1564" s="13">
        <v>5.3181178360319339E-2</v>
      </c>
      <c r="AT1564" s="11"/>
      <c r="AU1564" s="13" t="s">
        <v>2376</v>
      </c>
      <c r="AV1564" s="13">
        <v>0.27916026666666838</v>
      </c>
      <c r="AW1564" s="13">
        <v>0.24331743122438867</v>
      </c>
      <c r="AX1564" s="11"/>
      <c r="AY1564" s="13" t="s">
        <v>1742</v>
      </c>
      <c r="AZ1564" s="13">
        <v>0.10252733333333275</v>
      </c>
      <c r="BA1564" s="13">
        <v>0.57731246765677624</v>
      </c>
    </row>
    <row r="1565" spans="1:53" x14ac:dyDescent="0.25">
      <c r="A1565" s="17" t="s">
        <v>47</v>
      </c>
      <c r="B1565" s="17" t="s">
        <v>164</v>
      </c>
      <c r="C1565" s="16">
        <v>11.1203</v>
      </c>
      <c r="D1565" s="16">
        <v>11.015000000000001</v>
      </c>
      <c r="E1565" s="16">
        <v>11.177670000000001</v>
      </c>
      <c r="F1565" s="16">
        <v>11.20163</v>
      </c>
      <c r="G1565" s="16">
        <v>10.996259999999999</v>
      </c>
      <c r="H1565" s="16">
        <v>11.138719999999999</v>
      </c>
      <c r="I1565" s="16">
        <v>11.34413</v>
      </c>
      <c r="J1565" s="16">
        <v>11.03528</v>
      </c>
      <c r="K1565" s="16">
        <v>11.37401</v>
      </c>
      <c r="L1565" s="16">
        <v>11.211830000000001</v>
      </c>
      <c r="M1565" s="16">
        <v>11.29341</v>
      </c>
      <c r="N1565" s="16">
        <v>11.123799999999999</v>
      </c>
      <c r="O1565" s="16">
        <v>10.218310000000001</v>
      </c>
      <c r="P1565" s="16">
        <v>10.33831</v>
      </c>
      <c r="Q1565" s="16">
        <v>10.88109</v>
      </c>
      <c r="R1565" s="16">
        <v>10.527939999999999</v>
      </c>
      <c r="S1565" s="16">
        <v>10.03201</v>
      </c>
      <c r="T1565" s="16">
        <v>10.34559</v>
      </c>
      <c r="U1565" s="16">
        <v>10.29712</v>
      </c>
      <c r="V1565" s="16">
        <v>10.77252</v>
      </c>
      <c r="W1565" s="16">
        <v>10.397220000000001</v>
      </c>
      <c r="X1565" s="16">
        <v>11.246829999999999</v>
      </c>
      <c r="Y1565" s="16">
        <v>9.9319520000000008</v>
      </c>
      <c r="Z1565" s="16">
        <v>32.578740157480297</v>
      </c>
      <c r="AA1565" s="16">
        <v>30</v>
      </c>
      <c r="AB1565" s="16">
        <v>142</v>
      </c>
      <c r="AC1565" s="16">
        <v>30</v>
      </c>
      <c r="AE1565" s="13" t="s">
        <v>2620</v>
      </c>
      <c r="AF1565" s="13">
        <v>0.26121576666666613</v>
      </c>
      <c r="AG1565" s="13">
        <v>0.27309331935924658</v>
      </c>
      <c r="AH1565" s="11"/>
      <c r="AI1565" s="13" t="s">
        <v>3994</v>
      </c>
      <c r="AJ1565" s="13">
        <v>0.29365133333333304</v>
      </c>
      <c r="AK1565" s="13">
        <v>0.34292806827778916</v>
      </c>
      <c r="AL1565" s="11"/>
      <c r="AM1565" s="13" t="s">
        <v>1850</v>
      </c>
      <c r="AN1565" s="13">
        <v>0.2490165000000033</v>
      </c>
      <c r="AO1565" s="13">
        <v>0.10515654580898495</v>
      </c>
      <c r="AP1565" s="11"/>
      <c r="AQ1565" s="13" t="s">
        <v>388</v>
      </c>
      <c r="AR1565" s="13">
        <v>0.29786333333333381</v>
      </c>
      <c r="AS1565" s="13">
        <v>0.20105878922094686</v>
      </c>
      <c r="AT1565" s="11"/>
      <c r="AU1565" s="13" t="s">
        <v>1984</v>
      </c>
      <c r="AV1565" s="13">
        <v>0.28010089999999987</v>
      </c>
      <c r="AW1565" s="13">
        <v>0.29552082751485537</v>
      </c>
      <c r="AX1565" s="11"/>
      <c r="AY1565" s="13" t="s">
        <v>2646</v>
      </c>
      <c r="AZ1565" s="13">
        <v>0.10280700000000031</v>
      </c>
      <c r="BA1565" s="13">
        <v>0.61318693466927243</v>
      </c>
    </row>
    <row r="1566" spans="1:53" x14ac:dyDescent="0.25">
      <c r="A1566" s="17" t="s">
        <v>1370</v>
      </c>
      <c r="B1566" s="17" t="s">
        <v>1371</v>
      </c>
      <c r="C1566" s="16">
        <v>9.6115779999999997</v>
      </c>
      <c r="D1566" s="16">
        <v>9.5819539999999996</v>
      </c>
      <c r="E1566" s="16">
        <v>9.5885280000000002</v>
      </c>
      <c r="F1566" s="16">
        <v>9.4706589999999995</v>
      </c>
      <c r="G1566" s="16">
        <v>9.2446009999999994</v>
      </c>
      <c r="H1566" s="16">
        <v>9.5633870000000005</v>
      </c>
      <c r="I1566" s="16">
        <v>8.8694400000000009</v>
      </c>
      <c r="J1566" s="16">
        <v>9.2491129999999995</v>
      </c>
      <c r="K1566" s="16">
        <v>8.6481779999999997</v>
      </c>
      <c r="L1566" s="16">
        <v>9.2911710000000003</v>
      </c>
      <c r="M1566" s="16">
        <v>9.1127000000000002</v>
      </c>
      <c r="N1566" s="16">
        <v>9.3344959999999997</v>
      </c>
      <c r="O1566" s="16">
        <v>8.8666830000000001</v>
      </c>
      <c r="P1566" s="16">
        <v>8.3666099999999997</v>
      </c>
      <c r="Q1566" s="16">
        <v>8.1540199999999992</v>
      </c>
      <c r="R1566" s="16">
        <v>8.0838350000000005</v>
      </c>
      <c r="S1566" s="16">
        <v>9.0532649999999997</v>
      </c>
      <c r="T1566" s="16">
        <v>8.2052600000000009</v>
      </c>
      <c r="U1566" s="16">
        <v>8.6235630000000008</v>
      </c>
      <c r="V1566" s="16">
        <v>8.095186</v>
      </c>
      <c r="W1566" s="16">
        <v>8.3309069999999998</v>
      </c>
      <c r="X1566" s="16">
        <v>8.5719360000000009</v>
      </c>
      <c r="Y1566" s="16">
        <v>9.3710000000000004</v>
      </c>
      <c r="Z1566" s="16">
        <v>33.003300330032999</v>
      </c>
      <c r="AA1566" s="16">
        <v>8</v>
      </c>
      <c r="AB1566" s="16">
        <v>29</v>
      </c>
      <c r="AC1566" s="16">
        <v>8</v>
      </c>
      <c r="AE1566" s="13" t="s">
        <v>1700</v>
      </c>
      <c r="AF1566" s="13">
        <v>0.2616793333333316</v>
      </c>
      <c r="AG1566" s="13">
        <v>0.16422014788826267</v>
      </c>
      <c r="AH1566" s="11"/>
      <c r="AI1566" s="13" t="s">
        <v>628</v>
      </c>
      <c r="AJ1566" s="13">
        <v>0.29744599999999899</v>
      </c>
      <c r="AK1566" s="13">
        <v>0.13006923453527477</v>
      </c>
      <c r="AL1566" s="11"/>
      <c r="AM1566" s="13" t="s">
        <v>3624</v>
      </c>
      <c r="AN1566" s="13">
        <v>0.24960033333333342</v>
      </c>
      <c r="AO1566" s="13">
        <v>7.8237314160222921E-2</v>
      </c>
      <c r="AP1566" s="11"/>
      <c r="AQ1566" s="13" t="s">
        <v>1660</v>
      </c>
      <c r="AR1566" s="13">
        <v>0.29869413333333483</v>
      </c>
      <c r="AS1566" s="13">
        <v>0.13320093554854787</v>
      </c>
      <c r="AT1566" s="11"/>
      <c r="AU1566" s="13" t="s">
        <v>2958</v>
      </c>
      <c r="AV1566" s="13">
        <v>0.28011416666666733</v>
      </c>
      <c r="AW1566" s="13">
        <v>0.44526443480373479</v>
      </c>
      <c r="AX1566" s="11"/>
      <c r="AY1566" s="13" t="s">
        <v>2608</v>
      </c>
      <c r="AZ1566" s="13">
        <v>0.10351966666666712</v>
      </c>
      <c r="BA1566" s="13">
        <v>0.62224239469973752</v>
      </c>
    </row>
    <row r="1567" spans="1:53" x14ac:dyDescent="0.25">
      <c r="A1567" s="17" t="s">
        <v>2512</v>
      </c>
      <c r="B1567" s="17" t="s">
        <v>2513</v>
      </c>
      <c r="C1567" s="16">
        <v>9.0749440000000003</v>
      </c>
      <c r="D1567" s="16">
        <v>8.9533229999999993</v>
      </c>
      <c r="E1567" s="16">
        <v>9.1197199999999992</v>
      </c>
      <c r="F1567" s="16">
        <v>9.0961879999999997</v>
      </c>
      <c r="G1567" s="16">
        <v>9.1300550000000005</v>
      </c>
      <c r="H1567" s="16">
        <v>9.0517529999999997</v>
      </c>
      <c r="I1567" s="16">
        <v>9.064743</v>
      </c>
      <c r="J1567" s="16">
        <v>8.6224179999999997</v>
      </c>
      <c r="K1567" s="16">
        <v>9.1714269999999996</v>
      </c>
      <c r="L1567" s="16">
        <v>8.9011689999999994</v>
      </c>
      <c r="M1567" s="16">
        <v>8.699052</v>
      </c>
      <c r="N1567" s="16">
        <v>8.9512839999999994</v>
      </c>
      <c r="O1567" s="16">
        <v>8.0135240000000003</v>
      </c>
      <c r="P1567" s="16">
        <v>8.3772149999999996</v>
      </c>
      <c r="Q1567" s="16">
        <v>8.4311159999999994</v>
      </c>
      <c r="R1567" s="16">
        <v>8.9320769999999996</v>
      </c>
      <c r="S1567" s="16">
        <v>8.2342460000000006</v>
      </c>
      <c r="T1567" s="16">
        <v>8.2600479999999994</v>
      </c>
      <c r="U1567" s="16">
        <v>8.4131300000000007</v>
      </c>
      <c r="V1567" s="16">
        <v>8.7057640000000003</v>
      </c>
      <c r="W1567" s="16">
        <v>8.6614149999999999</v>
      </c>
      <c r="X1567" s="16">
        <v>8.3554589999999997</v>
      </c>
      <c r="Y1567" s="16">
        <v>8.1368100000000005</v>
      </c>
      <c r="Z1567" s="16">
        <v>10.516252390057399</v>
      </c>
      <c r="AA1567" s="16">
        <v>4</v>
      </c>
      <c r="AB1567" s="16">
        <v>15</v>
      </c>
      <c r="AC1567" s="16">
        <v>3</v>
      </c>
      <c r="AE1567" s="13" t="s">
        <v>2970</v>
      </c>
      <c r="AF1567" s="13">
        <v>0.26203189999999843</v>
      </c>
      <c r="AG1567" s="13">
        <v>0.50487521263410484</v>
      </c>
      <c r="AH1567" s="11"/>
      <c r="AI1567" s="13" t="s">
        <v>108</v>
      </c>
      <c r="AJ1567" s="13">
        <v>0.29759833333333496</v>
      </c>
      <c r="AK1567" s="13">
        <v>0.36143722262511746</v>
      </c>
      <c r="AL1567" s="11"/>
      <c r="AM1567" s="13" t="s">
        <v>394</v>
      </c>
      <c r="AN1567" s="13">
        <v>0.25003666666666646</v>
      </c>
      <c r="AO1567" s="13">
        <v>0.26930976301694143</v>
      </c>
      <c r="AP1567" s="11"/>
      <c r="AQ1567" s="13" t="s">
        <v>3830</v>
      </c>
      <c r="AR1567" s="13">
        <v>0.29916656666666785</v>
      </c>
      <c r="AS1567" s="13">
        <v>0.40459610140832347</v>
      </c>
      <c r="AT1567" s="11"/>
      <c r="AU1567" s="13" t="s">
        <v>1708</v>
      </c>
      <c r="AV1567" s="13">
        <v>0.28014859999999864</v>
      </c>
      <c r="AW1567" s="13">
        <v>0.1117084315779515</v>
      </c>
      <c r="AX1567" s="11"/>
      <c r="AY1567" s="13" t="s">
        <v>3534</v>
      </c>
      <c r="AZ1567" s="13">
        <v>0.1038928333333331</v>
      </c>
      <c r="BA1567" s="13">
        <v>0.71278681166078783</v>
      </c>
    </row>
    <row r="1568" spans="1:53" x14ac:dyDescent="0.25">
      <c r="A1568" s="17" t="s">
        <v>2062</v>
      </c>
      <c r="B1568" s="17" t="s">
        <v>2063</v>
      </c>
      <c r="C1568" s="16">
        <v>8.6319049999999997</v>
      </c>
      <c r="D1568" s="16">
        <v>8.5626239999999996</v>
      </c>
      <c r="E1568" s="16">
        <v>8.6955770000000001</v>
      </c>
      <c r="F1568" s="16">
        <v>8.5243450000000003</v>
      </c>
      <c r="G1568" s="16">
        <v>8.3219279999999998</v>
      </c>
      <c r="H1568" s="16">
        <v>8.6770139999999998</v>
      </c>
      <c r="I1568" s="16">
        <v>8.4081170000000007</v>
      </c>
      <c r="J1568" s="16">
        <v>8.5576550000000005</v>
      </c>
      <c r="K1568" s="16">
        <v>8.6564250000000005</v>
      </c>
      <c r="L1568" s="16">
        <v>8.4283599999999996</v>
      </c>
      <c r="M1568" s="16">
        <v>8.4495609999999992</v>
      </c>
      <c r="N1568" s="16">
        <v>8.5317720000000001</v>
      </c>
      <c r="O1568" s="16">
        <v>8.4119329999999994</v>
      </c>
      <c r="P1568" s="16">
        <v>8.1696639999999991</v>
      </c>
      <c r="Q1568" s="16">
        <v>8.3051460000000006</v>
      </c>
      <c r="R1568" s="16">
        <v>8.6442119999999996</v>
      </c>
      <c r="S1568" s="16">
        <v>8.2586309999999994</v>
      </c>
      <c r="T1568" s="16">
        <v>8.3650179999999992</v>
      </c>
      <c r="U1568" s="16">
        <v>8.4711529999999993</v>
      </c>
      <c r="V1568" s="16">
        <v>8.2743719999999996</v>
      </c>
      <c r="W1568" s="16">
        <v>8.5538419999999995</v>
      </c>
      <c r="X1568" s="16">
        <v>8.3878959999999996</v>
      </c>
      <c r="Y1568" s="16">
        <v>8.2725779999999993</v>
      </c>
      <c r="Z1568" s="16">
        <v>41.340782122904997</v>
      </c>
      <c r="AA1568" s="16">
        <v>6</v>
      </c>
      <c r="AB1568" s="16">
        <v>28</v>
      </c>
      <c r="AC1568" s="16">
        <v>6</v>
      </c>
      <c r="AE1568" s="13" t="s">
        <v>2198</v>
      </c>
      <c r="AF1568" s="13">
        <v>0.26364186666666711</v>
      </c>
      <c r="AG1568" s="13">
        <v>3.0287216332967114E-2</v>
      </c>
      <c r="AH1568" s="11"/>
      <c r="AI1568" s="13" t="s">
        <v>1298</v>
      </c>
      <c r="AJ1568" s="13">
        <v>0.29771583333333496</v>
      </c>
      <c r="AK1568" s="13">
        <v>1.8952618408551506E-2</v>
      </c>
      <c r="AL1568" s="11"/>
      <c r="AM1568" s="13" t="s">
        <v>1486</v>
      </c>
      <c r="AN1568" s="13">
        <v>0.25007133333333442</v>
      </c>
      <c r="AO1568" s="13">
        <v>0.20469011561826719</v>
      </c>
      <c r="AP1568" s="11"/>
      <c r="AQ1568" s="13" t="s">
        <v>1310</v>
      </c>
      <c r="AR1568" s="13">
        <v>0.30000603333333054</v>
      </c>
      <c r="AS1568" s="13">
        <v>0.14530771691468611</v>
      </c>
      <c r="AT1568" s="11"/>
      <c r="AU1568" s="13" t="s">
        <v>1082</v>
      </c>
      <c r="AV1568" s="13">
        <v>0.28046906666666693</v>
      </c>
      <c r="AW1568" s="13">
        <v>0.23583342910167251</v>
      </c>
      <c r="AX1568" s="11"/>
      <c r="AY1568" s="13" t="s">
        <v>1972</v>
      </c>
      <c r="AZ1568" s="13">
        <v>0.10400350000000103</v>
      </c>
      <c r="BA1568" s="13">
        <v>0.80956525762296583</v>
      </c>
    </row>
    <row r="1569" spans="1:53" x14ac:dyDescent="0.25">
      <c r="A1569" s="17" t="s">
        <v>754</v>
      </c>
      <c r="B1569" s="17" t="s">
        <v>755</v>
      </c>
      <c r="C1569" s="16">
        <v>9.572889</v>
      </c>
      <c r="D1569" s="16">
        <v>9.7453380000000003</v>
      </c>
      <c r="E1569" s="16">
        <v>9.8592239999999993</v>
      </c>
      <c r="F1569" s="16">
        <v>9.7719839999999998</v>
      </c>
      <c r="G1569" s="16">
        <v>9.6340850000000007</v>
      </c>
      <c r="H1569" s="16">
        <v>9.8917839999999995</v>
      </c>
      <c r="I1569" s="16">
        <v>9.6178349999999995</v>
      </c>
      <c r="J1569" s="16">
        <v>9.5915219999999994</v>
      </c>
      <c r="K1569" s="16">
        <v>9.1868569999999998</v>
      </c>
      <c r="L1569" s="16">
        <v>9.9592770000000002</v>
      </c>
      <c r="M1569" s="16">
        <v>9.8339970000000001</v>
      </c>
      <c r="N1569" s="16">
        <v>9.9799969999999991</v>
      </c>
      <c r="O1569" s="16">
        <v>9.4585589999999993</v>
      </c>
      <c r="P1569" s="16">
        <v>9.1973889999999994</v>
      </c>
      <c r="Q1569" s="16">
        <v>9.3574959999999994</v>
      </c>
      <c r="R1569" s="16">
        <v>9.3207170000000001</v>
      </c>
      <c r="S1569" s="16">
        <v>9.4732299999999992</v>
      </c>
      <c r="T1569" s="16">
        <v>9.4229990000000008</v>
      </c>
      <c r="U1569" s="16">
        <v>9.3742479999999997</v>
      </c>
      <c r="V1569" s="16">
        <v>9.3447929999999992</v>
      </c>
      <c r="W1569" s="16">
        <v>9.6686940000000003</v>
      </c>
      <c r="X1569" s="16">
        <v>9.278314</v>
      </c>
      <c r="Y1569" s="16">
        <v>9.5618110000000005</v>
      </c>
      <c r="Z1569" s="16">
        <v>43.1111111111111</v>
      </c>
      <c r="AA1569" s="16">
        <v>16</v>
      </c>
      <c r="AB1569" s="16">
        <v>88</v>
      </c>
      <c r="AC1569" s="16">
        <v>16</v>
      </c>
      <c r="AE1569" s="13" t="s">
        <v>1600</v>
      </c>
      <c r="AF1569" s="13">
        <v>0.26417733333333437</v>
      </c>
      <c r="AG1569" s="13">
        <v>0.18685264188124745</v>
      </c>
      <c r="AH1569" s="11"/>
      <c r="AI1569" s="13" t="s">
        <v>4120</v>
      </c>
      <c r="AJ1569" s="13">
        <v>0.29794616666666762</v>
      </c>
      <c r="AK1569" s="13">
        <v>0.11770428749029674</v>
      </c>
      <c r="AL1569" s="11"/>
      <c r="AM1569" s="13" t="s">
        <v>1446</v>
      </c>
      <c r="AN1569" s="13">
        <v>0.25078283333333395</v>
      </c>
      <c r="AO1569" s="13">
        <v>0.58438237378129299</v>
      </c>
      <c r="AP1569" s="11"/>
      <c r="AQ1569" s="13" t="s">
        <v>426</v>
      </c>
      <c r="AR1569" s="13">
        <v>0.30006966666666557</v>
      </c>
      <c r="AS1569" s="13">
        <v>5.6553649960842146E-2</v>
      </c>
      <c r="AT1569" s="11"/>
      <c r="AU1569" s="13" t="s">
        <v>3766</v>
      </c>
      <c r="AV1569" s="13">
        <v>0.28215540000000061</v>
      </c>
      <c r="AW1569" s="13">
        <v>0.15118109993226417</v>
      </c>
      <c r="AX1569" s="11"/>
      <c r="AY1569" s="13" t="s">
        <v>544</v>
      </c>
      <c r="AZ1569" s="13">
        <v>0.10404000000000124</v>
      </c>
      <c r="BA1569" s="13">
        <v>0.43676548205023047</v>
      </c>
    </row>
    <row r="1570" spans="1:53" x14ac:dyDescent="0.25">
      <c r="A1570" s="17" t="s">
        <v>73</v>
      </c>
      <c r="B1570" s="17" t="s">
        <v>190</v>
      </c>
      <c r="C1570" s="16">
        <v>8.8648050000000005</v>
      </c>
      <c r="D1570" s="16">
        <v>8.8144229999999997</v>
      </c>
      <c r="E1570" s="16">
        <v>8.9952020000000008</v>
      </c>
      <c r="F1570" s="16">
        <v>9.0109480000000008</v>
      </c>
      <c r="G1570" s="16">
        <v>9.0531109999999995</v>
      </c>
      <c r="H1570" s="16">
        <v>8.7238310000000006</v>
      </c>
      <c r="I1570" s="16">
        <v>9.5018370000000001</v>
      </c>
      <c r="J1570" s="16">
        <v>9.6824680000000001</v>
      </c>
      <c r="K1570" s="16">
        <v>9.8500309999999995</v>
      </c>
      <c r="L1570" s="16">
        <v>9.3498339999999995</v>
      </c>
      <c r="M1570" s="16">
        <v>9.2376880000000003</v>
      </c>
      <c r="N1570" s="16">
        <v>9.4189070000000008</v>
      </c>
      <c r="O1570" s="16">
        <v>10.10755</v>
      </c>
      <c r="P1570" s="16">
        <v>10.13001</v>
      </c>
      <c r="Q1570" s="16">
        <v>10.40648</v>
      </c>
      <c r="R1570" s="16">
        <v>9.5511029999999995</v>
      </c>
      <c r="S1570" s="16">
        <v>8.9708020000000008</v>
      </c>
      <c r="T1570" s="16">
        <v>9.9632070000000006</v>
      </c>
      <c r="U1570" s="16">
        <v>9.5792909999999996</v>
      </c>
      <c r="V1570" s="16">
        <v>10.924200000000001</v>
      </c>
      <c r="W1570" s="16">
        <v>9.4741520000000001</v>
      </c>
      <c r="X1570" s="16">
        <v>11.28651</v>
      </c>
      <c r="Y1570" s="16">
        <v>8.7684619999999995</v>
      </c>
      <c r="Z1570" s="16">
        <v>13.0793650793651</v>
      </c>
      <c r="AA1570" s="16">
        <v>16</v>
      </c>
      <c r="AB1570" s="16">
        <v>70</v>
      </c>
      <c r="AC1570" s="16">
        <v>16</v>
      </c>
      <c r="AE1570" s="13" t="s">
        <v>2342</v>
      </c>
      <c r="AF1570" s="13">
        <v>0.26459260000000207</v>
      </c>
      <c r="AG1570" s="13">
        <v>0.3348484709401911</v>
      </c>
      <c r="AH1570" s="11"/>
      <c r="AI1570" s="13" t="s">
        <v>2670</v>
      </c>
      <c r="AJ1570" s="13">
        <v>0.29865716666666842</v>
      </c>
      <c r="AK1570" s="13">
        <v>0.22431942992285153</v>
      </c>
      <c r="AL1570" s="11"/>
      <c r="AM1570" s="13" t="s">
        <v>1188</v>
      </c>
      <c r="AN1570" s="13">
        <v>0.25115983333333247</v>
      </c>
      <c r="AO1570" s="13">
        <v>0.16280380184470367</v>
      </c>
      <c r="AP1570" s="11"/>
      <c r="AQ1570" s="13" t="s">
        <v>3794</v>
      </c>
      <c r="AR1570" s="13">
        <v>0.30110573333333335</v>
      </c>
      <c r="AS1570" s="13">
        <v>0.32113035559883496</v>
      </c>
      <c r="AT1570" s="11"/>
      <c r="AU1570" s="13" t="s">
        <v>3914</v>
      </c>
      <c r="AV1570" s="13">
        <v>0.28586613333333499</v>
      </c>
      <c r="AW1570" s="13">
        <v>0.3080844829975693</v>
      </c>
      <c r="AX1570" s="11"/>
      <c r="AY1570" s="13" t="s">
        <v>2488</v>
      </c>
      <c r="AZ1570" s="13">
        <v>0.10533899999999985</v>
      </c>
      <c r="BA1570" s="13">
        <v>0.7174707998433123</v>
      </c>
    </row>
    <row r="1571" spans="1:53" x14ac:dyDescent="0.25">
      <c r="A1571" s="17" t="s">
        <v>1730</v>
      </c>
      <c r="B1571" s="17" t="s">
        <v>1731</v>
      </c>
      <c r="C1571" s="16">
        <v>8.5407089999999997</v>
      </c>
      <c r="D1571" s="16">
        <v>8.6861510000000006</v>
      </c>
      <c r="E1571" s="16">
        <v>8.8099290000000003</v>
      </c>
      <c r="F1571" s="16">
        <v>8.6304490000000005</v>
      </c>
      <c r="G1571" s="16">
        <v>8.3914589999999993</v>
      </c>
      <c r="H1571" s="16">
        <v>8.6589259999999992</v>
      </c>
      <c r="I1571" s="16">
        <v>9.1127000000000002</v>
      </c>
      <c r="J1571" s="16">
        <v>8.0449409999999997</v>
      </c>
      <c r="K1571" s="16">
        <v>9.708221</v>
      </c>
      <c r="L1571" s="16">
        <v>8.4906500000000005</v>
      </c>
      <c r="M1571" s="16">
        <v>8.5819539999999996</v>
      </c>
      <c r="N1571" s="16">
        <v>8.5553559999999997</v>
      </c>
      <c r="O1571" s="16">
        <v>9.6537500000000005</v>
      </c>
      <c r="P1571" s="16">
        <v>9.442831</v>
      </c>
      <c r="Q1571" s="16">
        <v>9.3005320000000005</v>
      </c>
      <c r="R1571" s="16">
        <v>10.22667</v>
      </c>
      <c r="S1571" s="16">
        <v>9.4318349999999995</v>
      </c>
      <c r="T1571" s="16">
        <v>9.5191079999999992</v>
      </c>
      <c r="U1571" s="16">
        <v>9.1159839999999992</v>
      </c>
      <c r="V1571" s="16">
        <v>9.1989219999999996</v>
      </c>
      <c r="W1571" s="16">
        <v>10.228490000000001</v>
      </c>
      <c r="X1571" s="16">
        <v>9.2535310000000006</v>
      </c>
      <c r="Y1571" s="16">
        <v>8.3612979999999997</v>
      </c>
      <c r="Z1571" s="16">
        <v>10.4417670682731</v>
      </c>
      <c r="AA1571" s="16">
        <v>6</v>
      </c>
      <c r="AB1571" s="16">
        <v>25</v>
      </c>
      <c r="AC1571" s="16">
        <v>6</v>
      </c>
      <c r="AE1571" s="13" t="s">
        <v>1024</v>
      </c>
      <c r="AF1571" s="13">
        <v>0.26476299999999853</v>
      </c>
      <c r="AG1571" s="13">
        <v>5.7018022858567885E-2</v>
      </c>
      <c r="AH1571" s="11"/>
      <c r="AI1571" s="13" t="s">
        <v>2524</v>
      </c>
      <c r="AJ1571" s="13">
        <v>0.29963916666666535</v>
      </c>
      <c r="AK1571" s="13">
        <v>0.17943617575582227</v>
      </c>
      <c r="AL1571" s="11"/>
      <c r="AM1571" s="13" t="s">
        <v>3924</v>
      </c>
      <c r="AN1571" s="13">
        <v>0.25408549999999952</v>
      </c>
      <c r="AO1571" s="13">
        <v>0.47262016903486481</v>
      </c>
      <c r="AP1571" s="11"/>
      <c r="AQ1571" s="13" t="s">
        <v>3124</v>
      </c>
      <c r="AR1571" s="13">
        <v>0.30116756666666866</v>
      </c>
      <c r="AS1571" s="13">
        <v>0.42435569903355197</v>
      </c>
      <c r="AT1571" s="11"/>
      <c r="AU1571" s="13" t="s">
        <v>3428</v>
      </c>
      <c r="AV1571" s="13">
        <v>0.2864411666666653</v>
      </c>
      <c r="AW1571" s="13">
        <v>0.59465518369640136</v>
      </c>
      <c r="AX1571" s="11"/>
      <c r="AY1571" s="13" t="s">
        <v>3824</v>
      </c>
      <c r="AZ1571" s="13">
        <v>0.10549433333333091</v>
      </c>
      <c r="BA1571" s="13">
        <v>0.6436262052445707</v>
      </c>
    </row>
    <row r="1572" spans="1:53" x14ac:dyDescent="0.25">
      <c r="A1572" s="17" t="s">
        <v>4112</v>
      </c>
      <c r="B1572" s="17" t="s">
        <v>4113</v>
      </c>
      <c r="C1572" s="16">
        <v>8.0449409999999997</v>
      </c>
      <c r="D1572" s="16">
        <v>8.0106680000000008</v>
      </c>
      <c r="E1572" s="16">
        <v>7.7996049999999997</v>
      </c>
      <c r="F1572" s="16">
        <v>7.8473709999999999</v>
      </c>
      <c r="G1572" s="16">
        <v>8.18933</v>
      </c>
      <c r="H1572" s="16">
        <v>7.696968</v>
      </c>
      <c r="I1572" s="16">
        <v>9.7965260000000001</v>
      </c>
      <c r="J1572" s="16">
        <v>8.3416300000000003</v>
      </c>
      <c r="K1572" s="16">
        <v>9.0922289999999997</v>
      </c>
      <c r="L1572" s="16">
        <v>8.3146959999999996</v>
      </c>
      <c r="M1572" s="16">
        <v>8.1303129999999992</v>
      </c>
      <c r="N1572" s="16">
        <v>8.6603530000000006</v>
      </c>
      <c r="O1572" s="16">
        <v>8.7685019999999998</v>
      </c>
      <c r="P1572" s="16">
        <v>9.0464800000000007</v>
      </c>
      <c r="Q1572" s="16">
        <v>9.5921679999999991</v>
      </c>
      <c r="R1572" s="16">
        <v>9.8549640000000007</v>
      </c>
      <c r="S1572" s="16">
        <v>9.1831449999999997</v>
      </c>
      <c r="T1572" s="16">
        <v>9.2963349999999991</v>
      </c>
      <c r="U1572" s="16">
        <v>9.156606</v>
      </c>
      <c r="V1572" s="16">
        <v>9.2290229999999998</v>
      </c>
      <c r="W1572" s="16">
        <v>9.5968389999999992</v>
      </c>
      <c r="X1572" s="16">
        <v>8.5588890000000006</v>
      </c>
      <c r="Y1572" s="16">
        <v>9.2062899999999992</v>
      </c>
      <c r="Z1572" s="16">
        <v>1.7660044150110401</v>
      </c>
      <c r="AA1572" s="16">
        <v>1</v>
      </c>
      <c r="AB1572" s="16">
        <v>3</v>
      </c>
      <c r="AC1572" s="16">
        <v>1</v>
      </c>
      <c r="AE1572" s="13" t="s">
        <v>3346</v>
      </c>
      <c r="AF1572" s="13">
        <v>0.26478789999999908</v>
      </c>
      <c r="AG1572" s="13">
        <v>0.20518537014931823</v>
      </c>
      <c r="AH1572" s="11"/>
      <c r="AI1572" s="13" t="s">
        <v>978</v>
      </c>
      <c r="AJ1572" s="13">
        <v>0.29975566666666609</v>
      </c>
      <c r="AK1572" s="13">
        <v>0.18455285064329144</v>
      </c>
      <c r="AL1572" s="11"/>
      <c r="AM1572" s="13" t="s">
        <v>3156</v>
      </c>
      <c r="AN1572" s="13">
        <v>0.25465799999999916</v>
      </c>
      <c r="AO1572" s="13">
        <v>0.21241417336536528</v>
      </c>
      <c r="AP1572" s="11"/>
      <c r="AQ1572" s="13" t="s">
        <v>1248</v>
      </c>
      <c r="AR1572" s="13">
        <v>0.30144966666666839</v>
      </c>
      <c r="AS1572" s="13">
        <v>8.6968941521127302E-2</v>
      </c>
      <c r="AT1572" s="11"/>
      <c r="AU1572" s="13" t="s">
        <v>238</v>
      </c>
      <c r="AV1572" s="13">
        <v>0.2892903333333301</v>
      </c>
      <c r="AW1572" s="13">
        <v>7.8672711780013352E-2</v>
      </c>
      <c r="AX1572" s="11"/>
      <c r="AY1572" s="13" t="s">
        <v>3506</v>
      </c>
      <c r="AZ1572" s="13">
        <v>0.10635233333333272</v>
      </c>
      <c r="BA1572" s="13">
        <v>0.73048081884699023</v>
      </c>
    </row>
    <row r="1573" spans="1:53" x14ac:dyDescent="0.25">
      <c r="A1573" s="17" t="s">
        <v>2034</v>
      </c>
      <c r="B1573" s="17" t="s">
        <v>2035</v>
      </c>
      <c r="C1573" s="16">
        <v>8.2345780000000008</v>
      </c>
      <c r="D1573" s="16">
        <v>8.1323709999999991</v>
      </c>
      <c r="E1573" s="16">
        <v>8.0784179999999992</v>
      </c>
      <c r="F1573" s="16">
        <v>8.1709270000000007</v>
      </c>
      <c r="G1573" s="16">
        <v>8.1194600000000001</v>
      </c>
      <c r="H1573" s="16">
        <v>8.1977080000000004</v>
      </c>
      <c r="I1573" s="16">
        <v>8.5022350000000007</v>
      </c>
      <c r="J1573" s="16">
        <v>8.5883400000000005</v>
      </c>
      <c r="K1573" s="16">
        <v>8.2398369999999996</v>
      </c>
      <c r="L1573" s="16">
        <v>8.422485</v>
      </c>
      <c r="M1573" s="16">
        <v>8.3641349999999992</v>
      </c>
      <c r="N1573" s="16">
        <v>8.6069600000000008</v>
      </c>
      <c r="O1573" s="16">
        <v>8.889106</v>
      </c>
      <c r="P1573" s="16">
        <v>9.1574109999999997</v>
      </c>
      <c r="Q1573" s="16">
        <v>9.3584479999999992</v>
      </c>
      <c r="R1573" s="16">
        <v>10.02272</v>
      </c>
      <c r="S1573" s="16">
        <v>9.6561839999999997</v>
      </c>
      <c r="T1573" s="16">
        <v>9.3972429999999996</v>
      </c>
      <c r="U1573" s="16">
        <v>8.8286210000000001</v>
      </c>
      <c r="V1573" s="16">
        <v>9.4960930000000001</v>
      </c>
      <c r="W1573" s="16">
        <v>9.7313969999999994</v>
      </c>
      <c r="X1573" s="16">
        <v>8.574192</v>
      </c>
      <c r="Y1573" s="16">
        <v>9.3537409999999994</v>
      </c>
      <c r="Z1573" s="16">
        <v>8.6</v>
      </c>
      <c r="AA1573" s="16">
        <v>6</v>
      </c>
      <c r="AB1573" s="16">
        <v>22</v>
      </c>
      <c r="AC1573" s="16">
        <v>6</v>
      </c>
      <c r="AE1573" s="13" t="s">
        <v>1086</v>
      </c>
      <c r="AF1573" s="13">
        <v>0.26496180000000358</v>
      </c>
      <c r="AG1573" s="13">
        <v>0.42180885755457476</v>
      </c>
      <c r="AH1573" s="11"/>
      <c r="AI1573" s="13" t="s">
        <v>1388</v>
      </c>
      <c r="AJ1573" s="13">
        <v>0.29997366666666814</v>
      </c>
      <c r="AK1573" s="13">
        <v>9.917328735708103E-2</v>
      </c>
      <c r="AL1573" s="11"/>
      <c r="AM1573" s="13" t="s">
        <v>696</v>
      </c>
      <c r="AN1573" s="13">
        <v>0.25547800000000009</v>
      </c>
      <c r="AO1573" s="13">
        <v>0.33188592210717749</v>
      </c>
      <c r="AP1573" s="11"/>
      <c r="AQ1573" s="13" t="s">
        <v>606</v>
      </c>
      <c r="AR1573" s="13">
        <v>0.30172300000000085</v>
      </c>
      <c r="AS1573" s="13">
        <v>0.17707414191302134</v>
      </c>
      <c r="AT1573" s="11"/>
      <c r="AU1573" s="13" t="s">
        <v>892</v>
      </c>
      <c r="AV1573" s="13">
        <v>0.29004803333333307</v>
      </c>
      <c r="AW1573" s="13">
        <v>0.19293517352983966</v>
      </c>
      <c r="AX1573" s="11"/>
      <c r="AY1573" s="13" t="s">
        <v>2526</v>
      </c>
      <c r="AZ1573" s="13">
        <v>0.10685099999999892</v>
      </c>
      <c r="BA1573" s="13">
        <v>0.74948151175786959</v>
      </c>
    </row>
    <row r="1574" spans="1:53" x14ac:dyDescent="0.25">
      <c r="A1574" s="16" t="s">
        <v>2968</v>
      </c>
      <c r="B1574" s="16" t="s">
        <v>2969</v>
      </c>
      <c r="C1574" s="16">
        <v>9.1331419999999994</v>
      </c>
      <c r="D1574" s="16">
        <v>9.018478</v>
      </c>
      <c r="E1574" s="16">
        <v>9.0323209999999996</v>
      </c>
      <c r="F1574" s="16">
        <v>9.1212750000000007</v>
      </c>
      <c r="G1574" s="16">
        <v>9.2849400000000006</v>
      </c>
      <c r="H1574" s="16">
        <v>9.0465780000000002</v>
      </c>
      <c r="I1574" s="16">
        <v>9.1043369999999992</v>
      </c>
      <c r="J1574" s="16">
        <v>8.8486229999999999</v>
      </c>
      <c r="K1574" s="16">
        <v>9.2312209999999997</v>
      </c>
      <c r="L1574" s="16">
        <v>9.0156939999999999</v>
      </c>
      <c r="M1574" s="16">
        <v>8.814743</v>
      </c>
      <c r="N1574" s="16">
        <v>9.4327509999999997</v>
      </c>
      <c r="O1574" s="16">
        <v>8.9072370000000003</v>
      </c>
      <c r="P1574" s="16">
        <v>8.8544490000000007</v>
      </c>
      <c r="Q1574" s="16">
        <v>9.0631500000000003</v>
      </c>
      <c r="R1574" s="16">
        <v>8.9504249999999992</v>
      </c>
      <c r="S1574" s="16">
        <v>8.6847080000000005</v>
      </c>
      <c r="T1574" s="16">
        <v>9.0478280000000009</v>
      </c>
      <c r="U1574" s="16">
        <v>9.0479690000000002</v>
      </c>
      <c r="V1574" s="16">
        <v>9.0644570000000009</v>
      </c>
      <c r="W1574" s="16">
        <v>9.3337520000000005</v>
      </c>
      <c r="X1574" s="16">
        <v>8.8867309999999993</v>
      </c>
      <c r="Y1574" s="16">
        <v>8.5549630000000008</v>
      </c>
      <c r="Z1574" s="16">
        <v>2.5727541121889499</v>
      </c>
      <c r="AA1574" s="16">
        <v>6</v>
      </c>
      <c r="AB1574" s="16">
        <v>18</v>
      </c>
      <c r="AC1574" s="16">
        <v>6</v>
      </c>
      <c r="AE1574" s="13" t="s">
        <v>2138</v>
      </c>
      <c r="AF1574" s="13">
        <v>0.26526779999999839</v>
      </c>
      <c r="AG1574" s="13">
        <v>7.1916328902599733E-3</v>
      </c>
      <c r="AH1574" s="11"/>
      <c r="AI1574" s="13" t="s">
        <v>3156</v>
      </c>
      <c r="AJ1574" s="13">
        <v>0.30011999999999972</v>
      </c>
      <c r="AK1574" s="13">
        <v>0.15641755329703919</v>
      </c>
      <c r="AL1574" s="11"/>
      <c r="AM1574" s="13" t="s">
        <v>3222</v>
      </c>
      <c r="AN1574" s="13">
        <v>0.25843016666666685</v>
      </c>
      <c r="AO1574" s="13">
        <v>0.1106976204356868</v>
      </c>
      <c r="AP1574" s="11"/>
      <c r="AQ1574" s="13" t="s">
        <v>2064</v>
      </c>
      <c r="AR1574" s="13">
        <v>0.30189476666666692</v>
      </c>
      <c r="AS1574" s="13">
        <v>0.14980816690424997</v>
      </c>
      <c r="AT1574" s="11"/>
      <c r="AU1574" s="13" t="s">
        <v>2886</v>
      </c>
      <c r="AV1574" s="13">
        <v>0.29099250000000154</v>
      </c>
      <c r="AW1574" s="13">
        <v>0.10509911781312596</v>
      </c>
      <c r="AX1574" s="11"/>
      <c r="AY1574" s="13" t="s">
        <v>2668</v>
      </c>
      <c r="AZ1574" s="13">
        <v>0.10689133333333167</v>
      </c>
      <c r="BA1574" s="13">
        <v>0.65528711061896727</v>
      </c>
    </row>
    <row r="1575" spans="1:53" x14ac:dyDescent="0.25">
      <c r="A1575" s="16" t="s">
        <v>3226</v>
      </c>
      <c r="B1575" s="16" t="s">
        <v>3227</v>
      </c>
      <c r="C1575" s="16">
        <v>8.5034279999999995</v>
      </c>
      <c r="D1575" s="16">
        <v>8.5542049999999996</v>
      </c>
      <c r="E1575" s="16">
        <v>8.5050170000000005</v>
      </c>
      <c r="F1575" s="16">
        <v>8.3815430000000006</v>
      </c>
      <c r="G1575" s="16">
        <v>8.2677230000000002</v>
      </c>
      <c r="H1575" s="16">
        <v>8.2835509999999992</v>
      </c>
      <c r="I1575" s="16">
        <v>8.5838350000000005</v>
      </c>
      <c r="J1575" s="16">
        <v>8.1996730000000007</v>
      </c>
      <c r="K1575" s="16">
        <v>8.2114019999999996</v>
      </c>
      <c r="L1575" s="16">
        <v>8.4115110000000008</v>
      </c>
      <c r="M1575" s="16">
        <v>8.2793790000000005</v>
      </c>
      <c r="N1575" s="16">
        <v>8.8089639999999996</v>
      </c>
      <c r="O1575" s="16">
        <v>8.5376189999999994</v>
      </c>
      <c r="P1575" s="16">
        <v>8.2314830000000008</v>
      </c>
      <c r="Q1575" s="16">
        <v>8.2007600000000007</v>
      </c>
      <c r="R1575" s="16">
        <v>8.2687030000000004</v>
      </c>
      <c r="S1575" s="16">
        <v>8.4987600000000008</v>
      </c>
      <c r="T1575" s="16">
        <v>8.1200919999999996</v>
      </c>
      <c r="U1575" s="16">
        <v>8.2488569999999992</v>
      </c>
      <c r="V1575" s="16">
        <v>8.2175460000000005</v>
      </c>
      <c r="W1575" s="16">
        <v>8.5125949999999992</v>
      </c>
      <c r="X1575" s="16">
        <v>7.8302560000000003</v>
      </c>
      <c r="Y1575" s="16">
        <v>8.4419090000000008</v>
      </c>
      <c r="Z1575" s="16">
        <v>2.2047244094488199</v>
      </c>
      <c r="AA1575" s="16">
        <v>3</v>
      </c>
      <c r="AB1575" s="16">
        <v>7</v>
      </c>
      <c r="AC1575" s="16">
        <v>3</v>
      </c>
      <c r="AE1575" s="13" t="s">
        <v>2376</v>
      </c>
      <c r="AF1575" s="13">
        <v>0.26532823333333155</v>
      </c>
      <c r="AG1575" s="13">
        <v>0.21817772952504952</v>
      </c>
      <c r="AH1575" s="11"/>
      <c r="AI1575" s="13" t="s">
        <v>2762</v>
      </c>
      <c r="AJ1575" s="13">
        <v>0.30093566666666405</v>
      </c>
      <c r="AK1575" s="13">
        <v>2.4285984223006714E-2</v>
      </c>
      <c r="AL1575" s="11"/>
      <c r="AM1575" s="13" t="s">
        <v>1308</v>
      </c>
      <c r="AN1575" s="13">
        <v>0.25873633333333146</v>
      </c>
      <c r="AO1575" s="13">
        <v>0.35271550882809216</v>
      </c>
      <c r="AP1575" s="11"/>
      <c r="AQ1575" s="13" t="s">
        <v>1614</v>
      </c>
      <c r="AR1575" s="13">
        <v>0.30206633333333421</v>
      </c>
      <c r="AS1575" s="13">
        <v>0.10049938844028899</v>
      </c>
      <c r="AT1575" s="11"/>
      <c r="AU1575" s="13" t="s">
        <v>264</v>
      </c>
      <c r="AV1575" s="13">
        <v>0.29391700000000043</v>
      </c>
      <c r="AW1575" s="13">
        <v>0.42715345670919092</v>
      </c>
      <c r="AX1575" s="11"/>
      <c r="AY1575" s="13" t="s">
        <v>1238</v>
      </c>
      <c r="AZ1575" s="13">
        <v>0.10714666666666517</v>
      </c>
      <c r="BA1575" s="13">
        <v>0.46836439085966253</v>
      </c>
    </row>
    <row r="1576" spans="1:53" x14ac:dyDescent="0.25">
      <c r="A1576" s="16" t="s">
        <v>2502</v>
      </c>
      <c r="B1576" s="16" t="s">
        <v>2503</v>
      </c>
      <c r="C1576" s="16">
        <v>8.9718309999999999</v>
      </c>
      <c r="D1576" s="16">
        <v>9.2360140000000008</v>
      </c>
      <c r="E1576" s="16">
        <v>9.1290250000000004</v>
      </c>
      <c r="F1576" s="16">
        <v>8.9407540000000001</v>
      </c>
      <c r="G1576" s="16">
        <v>8.8657330000000005</v>
      </c>
      <c r="H1576" s="16">
        <v>8.6021420000000006</v>
      </c>
      <c r="I1576" s="16">
        <v>8.6875509999999991</v>
      </c>
      <c r="J1576" s="16">
        <v>9.3349440000000001</v>
      </c>
      <c r="K1576" s="16">
        <v>8.7350480000000008</v>
      </c>
      <c r="L1576" s="16">
        <v>9.3748229999999992</v>
      </c>
      <c r="M1576" s="16">
        <v>10.325189999999999</v>
      </c>
      <c r="N1576" s="16">
        <v>9.1969709999999996</v>
      </c>
      <c r="O1576" s="16">
        <v>8.8374620000000004</v>
      </c>
      <c r="P1576" s="16">
        <v>8.8844980000000007</v>
      </c>
      <c r="Q1576" s="16">
        <v>8.7511130000000001</v>
      </c>
      <c r="R1576" s="16">
        <v>10.50192</v>
      </c>
      <c r="S1576" s="16">
        <v>9.2407219999999999</v>
      </c>
      <c r="T1576" s="16">
        <v>9.3960039999999996</v>
      </c>
      <c r="U1576" s="16">
        <v>8.5435870000000005</v>
      </c>
      <c r="V1576" s="16">
        <v>9.1829180000000008</v>
      </c>
      <c r="W1576" s="16">
        <v>9.7732109999999999</v>
      </c>
      <c r="X1576" s="16">
        <v>8.2633559999999999</v>
      </c>
      <c r="Y1576" s="16">
        <v>9.2815670000000008</v>
      </c>
      <c r="Z1576" s="16">
        <v>11.9402985074627</v>
      </c>
      <c r="AA1576" s="16">
        <v>2</v>
      </c>
      <c r="AB1576" s="16">
        <v>8</v>
      </c>
      <c r="AC1576" s="16">
        <v>2</v>
      </c>
      <c r="AE1576" s="13" t="s">
        <v>3634</v>
      </c>
      <c r="AF1576" s="13">
        <v>0.26553170000000037</v>
      </c>
      <c r="AG1576" s="13">
        <v>0.10011319842860314</v>
      </c>
      <c r="AH1576" s="11"/>
      <c r="AI1576" s="13" t="s">
        <v>2366</v>
      </c>
      <c r="AJ1576" s="13">
        <v>0.30100966666666729</v>
      </c>
      <c r="AK1576" s="13">
        <v>0.15189260727368586</v>
      </c>
      <c r="AL1576" s="11"/>
      <c r="AM1576" s="13" t="s">
        <v>2882</v>
      </c>
      <c r="AN1576" s="13">
        <v>0.26061999999999941</v>
      </c>
      <c r="AO1576" s="13">
        <v>0.17825415591289662</v>
      </c>
      <c r="AP1576" s="11"/>
      <c r="AQ1576" s="13" t="s">
        <v>1068</v>
      </c>
      <c r="AR1576" s="13">
        <v>0.30270426666666772</v>
      </c>
      <c r="AS1576" s="13">
        <v>6.6482327788227963E-2</v>
      </c>
      <c r="AT1576" s="11"/>
      <c r="AU1576" s="13" t="s">
        <v>3694</v>
      </c>
      <c r="AV1576" s="13">
        <v>0.29422046666666546</v>
      </c>
      <c r="AW1576" s="13">
        <v>0.54286491843054585</v>
      </c>
      <c r="AX1576" s="11"/>
      <c r="AY1576" s="13" t="s">
        <v>3948</v>
      </c>
      <c r="AZ1576" s="13">
        <v>0.1075134999999996</v>
      </c>
      <c r="BA1576" s="13">
        <v>0.8005921079377496</v>
      </c>
    </row>
    <row r="1577" spans="1:53" x14ac:dyDescent="0.25">
      <c r="A1577" s="16" t="s">
        <v>482</v>
      </c>
      <c r="B1577" s="16" t="s">
        <v>483</v>
      </c>
      <c r="C1577" s="16">
        <v>10.54978</v>
      </c>
      <c r="D1577" s="16">
        <v>10.642139999999999</v>
      </c>
      <c r="E1577" s="16">
        <v>10.67587</v>
      </c>
      <c r="F1577" s="16">
        <v>10.683260000000001</v>
      </c>
      <c r="G1577" s="16">
        <v>10.671720000000001</v>
      </c>
      <c r="H1577" s="16">
        <v>10.57024</v>
      </c>
      <c r="I1577" s="16">
        <v>10.45933</v>
      </c>
      <c r="J1577" s="16">
        <v>10.775119999999999</v>
      </c>
      <c r="K1577" s="16">
        <v>10.5158</v>
      </c>
      <c r="L1577" s="16">
        <v>10.60622</v>
      </c>
      <c r="M1577" s="16">
        <v>10.463520000000001</v>
      </c>
      <c r="N1577" s="16">
        <v>10.764620000000001</v>
      </c>
      <c r="O1577" s="16">
        <v>10.45119</v>
      </c>
      <c r="P1577" s="16">
        <v>10.694039999999999</v>
      </c>
      <c r="Q1577" s="16">
        <v>10.77697</v>
      </c>
      <c r="R1577" s="16">
        <v>10.7475</v>
      </c>
      <c r="S1577" s="16">
        <v>10.41957</v>
      </c>
      <c r="T1577" s="16">
        <v>10.71316</v>
      </c>
      <c r="U1577" s="16">
        <v>10.52833</v>
      </c>
      <c r="V1577" s="16">
        <v>10.892300000000001</v>
      </c>
      <c r="W1577" s="16">
        <v>11.18364</v>
      </c>
      <c r="X1577" s="16">
        <v>10.472149999999999</v>
      </c>
      <c r="Y1577" s="16">
        <v>10.35689</v>
      </c>
      <c r="Z1577" s="16">
        <v>31.796801505173999</v>
      </c>
      <c r="AA1577" s="16">
        <v>31</v>
      </c>
      <c r="AB1577" s="16">
        <v>116</v>
      </c>
      <c r="AC1577" s="16">
        <v>30</v>
      </c>
      <c r="AE1577" s="13" t="s">
        <v>2034</v>
      </c>
      <c r="AF1577" s="13">
        <v>0.26782940000000188</v>
      </c>
      <c r="AG1577" s="13">
        <v>7.7663072236686887E-3</v>
      </c>
      <c r="AH1577" s="11"/>
      <c r="AI1577" s="13" t="s">
        <v>2648</v>
      </c>
      <c r="AJ1577" s="13">
        <v>0.30380466666666628</v>
      </c>
      <c r="AK1577" s="13">
        <v>0.2195358202413035</v>
      </c>
      <c r="AL1577" s="11"/>
      <c r="AM1577" s="13" t="s">
        <v>2558</v>
      </c>
      <c r="AN1577" s="13">
        <v>0.26149216666666675</v>
      </c>
      <c r="AO1577" s="13">
        <v>0.19242249538410938</v>
      </c>
      <c r="AP1577" s="11"/>
      <c r="AQ1577" s="13" t="s">
        <v>3834</v>
      </c>
      <c r="AR1577" s="13">
        <v>0.30427293333333338</v>
      </c>
      <c r="AS1577" s="13">
        <v>0.19214547918853561</v>
      </c>
      <c r="AT1577" s="11"/>
      <c r="AU1577" s="13" t="s">
        <v>3528</v>
      </c>
      <c r="AV1577" s="13">
        <v>0.29812033333333332</v>
      </c>
      <c r="AW1577" s="13">
        <v>0.37891295519872031</v>
      </c>
      <c r="AX1577" s="11"/>
      <c r="AY1577" s="13" t="s">
        <v>29</v>
      </c>
      <c r="AZ1577" s="13">
        <v>0.10874816666666653</v>
      </c>
      <c r="BA1577" s="13">
        <v>0.83949372126874078</v>
      </c>
    </row>
    <row r="1578" spans="1:53" x14ac:dyDescent="0.25">
      <c r="A1578" s="16" t="s">
        <v>3634</v>
      </c>
      <c r="B1578" s="16" t="s">
        <v>3635</v>
      </c>
      <c r="C1578" s="16">
        <v>8.1085239999999992</v>
      </c>
      <c r="D1578" s="16">
        <v>8.3128829999999994</v>
      </c>
      <c r="E1578" s="16">
        <v>8.1932790000000004</v>
      </c>
      <c r="F1578" s="16">
        <v>8.0129040000000007</v>
      </c>
      <c r="G1578" s="16">
        <v>8.0633959999999991</v>
      </c>
      <c r="H1578" s="16">
        <v>8.049849</v>
      </c>
      <c r="I1578" s="16">
        <v>8.2162609999999994</v>
      </c>
      <c r="J1578" s="16">
        <v>8.0885230000000004</v>
      </c>
      <c r="K1578" s="16">
        <v>8.8079990000000006</v>
      </c>
      <c r="L1578" s="16">
        <v>8.4910519999999998</v>
      </c>
      <c r="M1578" s="16">
        <v>8.3411860000000004</v>
      </c>
      <c r="N1578" s="16">
        <v>8.4089659999999995</v>
      </c>
      <c r="O1578" s="16">
        <v>8.0711429999999993</v>
      </c>
      <c r="P1578" s="16">
        <v>8.4067469999999993</v>
      </c>
      <c r="Q1578" s="16">
        <v>8.2439750000000007</v>
      </c>
      <c r="R1578" s="16">
        <v>8.2123790000000003</v>
      </c>
      <c r="S1578" s="16">
        <v>8.5767930000000003</v>
      </c>
      <c r="T1578" s="16">
        <v>8.3009740000000001</v>
      </c>
      <c r="U1578" s="16">
        <v>8.4752100000000006</v>
      </c>
      <c r="V1578" s="16">
        <v>8.3717129999999997</v>
      </c>
      <c r="W1578" s="16">
        <v>8.3047280000000008</v>
      </c>
      <c r="X1578" s="16">
        <v>7.8849140000000002</v>
      </c>
      <c r="Y1578" s="16">
        <v>8.5745989999999992</v>
      </c>
      <c r="Z1578" s="16">
        <v>10.303030303030299</v>
      </c>
      <c r="AA1578" s="16">
        <v>3</v>
      </c>
      <c r="AB1578" s="16">
        <v>7</v>
      </c>
      <c r="AC1578" s="16">
        <v>3</v>
      </c>
      <c r="AE1578" s="13" t="s">
        <v>3162</v>
      </c>
      <c r="AF1578" s="13">
        <v>0.26828360000000107</v>
      </c>
      <c r="AG1578" s="13">
        <v>0.30946515625614196</v>
      </c>
      <c r="AH1578" s="11"/>
      <c r="AI1578" s="13" t="s">
        <v>3464</v>
      </c>
      <c r="AJ1578" s="13">
        <v>0.3054791666666663</v>
      </c>
      <c r="AK1578" s="13">
        <v>1.1559884565416153E-2</v>
      </c>
      <c r="AL1578" s="11"/>
      <c r="AM1578" s="13" t="s">
        <v>1250</v>
      </c>
      <c r="AN1578" s="13">
        <v>0.26361649999999948</v>
      </c>
      <c r="AO1578" s="13">
        <v>8.7380763253739786E-3</v>
      </c>
      <c r="AP1578" s="11"/>
      <c r="AQ1578" s="13" t="s">
        <v>1990</v>
      </c>
      <c r="AR1578" s="13">
        <v>0.30448516666666947</v>
      </c>
      <c r="AS1578" s="13">
        <v>0.27222273978703854</v>
      </c>
      <c r="AT1578" s="11"/>
      <c r="AU1578" s="13" t="s">
        <v>3386</v>
      </c>
      <c r="AV1578" s="13">
        <v>0.29843903333333355</v>
      </c>
      <c r="AW1578" s="13">
        <v>0.28384909594148833</v>
      </c>
      <c r="AX1578" s="11"/>
      <c r="AY1578" s="13" t="s">
        <v>26</v>
      </c>
      <c r="AZ1578" s="13">
        <v>0.10912666666666659</v>
      </c>
      <c r="BA1578" s="13">
        <v>0.82951946948967181</v>
      </c>
    </row>
    <row r="1579" spans="1:53" x14ac:dyDescent="0.25">
      <c r="A1579" s="16" t="s">
        <v>78</v>
      </c>
      <c r="B1579" s="16" t="s">
        <v>195</v>
      </c>
      <c r="C1579" s="16">
        <v>8.817304</v>
      </c>
      <c r="D1579" s="16">
        <v>8.7843070000000001</v>
      </c>
      <c r="E1579" s="16">
        <v>8.7077050000000007</v>
      </c>
      <c r="F1579" s="16">
        <v>8.8121779999999994</v>
      </c>
      <c r="G1579" s="16">
        <v>8.8287720000000007</v>
      </c>
      <c r="H1579" s="16">
        <v>8.3336030000000001</v>
      </c>
      <c r="I1579" s="16">
        <v>9.2858649999999994</v>
      </c>
      <c r="J1579" s="16">
        <v>8.8975430000000006</v>
      </c>
      <c r="K1579" s="16">
        <v>9.0245859999999993</v>
      </c>
      <c r="L1579" s="16">
        <v>9.0805509999999998</v>
      </c>
      <c r="M1579" s="16">
        <v>8.9047850000000004</v>
      </c>
      <c r="N1579" s="16">
        <v>9.1831390000000006</v>
      </c>
      <c r="O1579" s="16">
        <v>8.3957370000000004</v>
      </c>
      <c r="P1579" s="16">
        <v>8.6875350000000005</v>
      </c>
      <c r="Q1579" s="16">
        <v>8.7764950000000006</v>
      </c>
      <c r="R1579" s="16">
        <v>10.159560000000001</v>
      </c>
      <c r="S1579" s="16">
        <v>8.5528919999999999</v>
      </c>
      <c r="T1579" s="16">
        <v>9.056082</v>
      </c>
      <c r="U1579" s="16">
        <v>8.5725449999999999</v>
      </c>
      <c r="V1579" s="16">
        <v>9.7494040000000002</v>
      </c>
      <c r="W1579" s="16">
        <v>8.9599060000000001</v>
      </c>
      <c r="X1579" s="16">
        <v>8.7396630000000002</v>
      </c>
      <c r="Y1579" s="16">
        <v>8.4269839999999991</v>
      </c>
      <c r="Z1579" s="16">
        <v>10.410094637224001</v>
      </c>
      <c r="AA1579" s="16">
        <v>3</v>
      </c>
      <c r="AB1579" s="16">
        <v>10</v>
      </c>
      <c r="AC1579" s="16">
        <v>3</v>
      </c>
      <c r="AE1579" s="13" t="s">
        <v>620</v>
      </c>
      <c r="AF1579" s="13">
        <v>0.26843233333333494</v>
      </c>
      <c r="AG1579" s="13">
        <v>7.9505907122600309E-3</v>
      </c>
      <c r="AH1579" s="11"/>
      <c r="AI1579" s="13" t="s">
        <v>2432</v>
      </c>
      <c r="AJ1579" s="13">
        <v>0.30848916666666693</v>
      </c>
      <c r="AK1579" s="13">
        <v>8.7383132103346361E-2</v>
      </c>
      <c r="AL1579" s="11"/>
      <c r="AM1579" s="13" t="s">
        <v>1324</v>
      </c>
      <c r="AN1579" s="13">
        <v>0.26386866666666542</v>
      </c>
      <c r="AO1579" s="13">
        <v>0.1495519375035447</v>
      </c>
      <c r="AP1579" s="11"/>
      <c r="AQ1579" s="13" t="s">
        <v>2922</v>
      </c>
      <c r="AR1579" s="13">
        <v>0.3051407666666659</v>
      </c>
      <c r="AS1579" s="13">
        <v>5.7966244485374657E-2</v>
      </c>
      <c r="AT1579" s="11"/>
      <c r="AU1579" s="13" t="s">
        <v>3156</v>
      </c>
      <c r="AV1579" s="13">
        <v>0.29952609999999957</v>
      </c>
      <c r="AW1579" s="13">
        <v>2.9213083228321387E-2</v>
      </c>
      <c r="AX1579" s="11"/>
      <c r="AY1579" s="13" t="s">
        <v>1048</v>
      </c>
      <c r="AZ1579" s="13">
        <v>0.10997333333333614</v>
      </c>
      <c r="BA1579" s="13">
        <v>0.71949198937678183</v>
      </c>
    </row>
    <row r="1580" spans="1:53" x14ac:dyDescent="0.25">
      <c r="A1580" s="16" t="s">
        <v>1602</v>
      </c>
      <c r="B1580" s="16" t="s">
        <v>1603</v>
      </c>
      <c r="C1580" s="16">
        <v>8.7461789999999997</v>
      </c>
      <c r="D1580" s="16">
        <v>8.8160240000000005</v>
      </c>
      <c r="E1580" s="16">
        <v>8.7448340000000009</v>
      </c>
      <c r="F1580" s="16">
        <v>8.7448340000000009</v>
      </c>
      <c r="G1580" s="16">
        <v>8.5223859999999991</v>
      </c>
      <c r="H1580" s="16">
        <v>8.8905689999999993</v>
      </c>
      <c r="I1580" s="16">
        <v>9.0685099999999998</v>
      </c>
      <c r="J1580" s="16">
        <v>8.6002849999999995</v>
      </c>
      <c r="K1580" s="16">
        <v>8.9366380000000003</v>
      </c>
      <c r="L1580" s="16">
        <v>8.5089839999999999</v>
      </c>
      <c r="M1580" s="16">
        <v>8.3151489999999999</v>
      </c>
      <c r="N1580" s="16">
        <v>8.3953199999999999</v>
      </c>
      <c r="O1580" s="16">
        <v>8.5545519999999993</v>
      </c>
      <c r="P1580" s="16">
        <v>8.5044550000000001</v>
      </c>
      <c r="Q1580" s="16">
        <v>8.7621819999999992</v>
      </c>
      <c r="R1580" s="16">
        <v>9.7873959999999993</v>
      </c>
      <c r="S1580" s="16">
        <v>8.8471709999999995</v>
      </c>
      <c r="T1580" s="16">
        <v>8.8161419999999993</v>
      </c>
      <c r="U1580" s="16">
        <v>9.1522690000000004</v>
      </c>
      <c r="V1580" s="16">
        <v>9.0078420000000001</v>
      </c>
      <c r="W1580" s="16">
        <v>9.2878769999999999</v>
      </c>
      <c r="X1580" s="16">
        <v>8.6125769999999999</v>
      </c>
      <c r="Y1580" s="16">
        <v>8.8721599999999992</v>
      </c>
      <c r="Z1580" s="16">
        <v>44.102564102564102</v>
      </c>
      <c r="AA1580" s="16">
        <v>8</v>
      </c>
      <c r="AB1580" s="16">
        <v>36</v>
      </c>
      <c r="AC1580" s="16">
        <v>7</v>
      </c>
      <c r="AE1580" s="13" t="s">
        <v>3074</v>
      </c>
      <c r="AF1580" s="13">
        <v>0.26870226666666674</v>
      </c>
      <c r="AG1580" s="13">
        <v>2.1359761113188939E-2</v>
      </c>
      <c r="AH1580" s="11"/>
      <c r="AI1580" s="13" t="s">
        <v>2236</v>
      </c>
      <c r="AJ1580" s="13">
        <v>0.31043100000000123</v>
      </c>
      <c r="AK1580" s="13">
        <v>7.9434675951185266E-3</v>
      </c>
      <c r="AL1580" s="11"/>
      <c r="AM1580" s="13" t="s">
        <v>1310</v>
      </c>
      <c r="AN1580" s="13">
        <v>0.26399683333333357</v>
      </c>
      <c r="AO1580" s="13">
        <v>0.11768079689939318</v>
      </c>
      <c r="AP1580" s="11"/>
      <c r="AQ1580" s="13" t="s">
        <v>616</v>
      </c>
      <c r="AR1580" s="13">
        <v>0.30564780000000091</v>
      </c>
      <c r="AS1580" s="13">
        <v>5.9410891809848605E-2</v>
      </c>
      <c r="AT1580" s="11"/>
      <c r="AU1580" s="13" t="s">
        <v>1766</v>
      </c>
      <c r="AV1580" s="13">
        <v>0.29958340000000128</v>
      </c>
      <c r="AW1580" s="13">
        <v>6.5608702996903176E-2</v>
      </c>
      <c r="AX1580" s="11"/>
      <c r="AY1580" s="13" t="s">
        <v>3690</v>
      </c>
      <c r="AZ1580" s="13">
        <v>0.10998266666666723</v>
      </c>
      <c r="BA1580" s="13">
        <v>0.74973177325892704</v>
      </c>
    </row>
    <row r="1581" spans="1:53" x14ac:dyDescent="0.25">
      <c r="A1581" s="16" t="s">
        <v>3544</v>
      </c>
      <c r="B1581" s="16" t="s">
        <v>3545</v>
      </c>
      <c r="C1581" s="16">
        <v>8.3069729999999993</v>
      </c>
      <c r="D1581" s="16">
        <v>8.2123749999999998</v>
      </c>
      <c r="E1581" s="16">
        <v>8.3277769999999993</v>
      </c>
      <c r="F1581" s="16">
        <v>8.2881739999999997</v>
      </c>
      <c r="G1581" s="16">
        <v>8.1313429999999993</v>
      </c>
      <c r="H1581" s="16">
        <v>8.392747</v>
      </c>
      <c r="I1581" s="16">
        <v>8.6467390000000002</v>
      </c>
      <c r="J1581" s="16">
        <v>8.1333990000000007</v>
      </c>
      <c r="K1581" s="16">
        <v>8.5932040000000001</v>
      </c>
      <c r="L1581" s="16">
        <v>8.135453</v>
      </c>
      <c r="M1581" s="16">
        <v>8.2244840000000003</v>
      </c>
      <c r="N1581" s="16">
        <v>8.3632580000000001</v>
      </c>
      <c r="O1581" s="16">
        <v>8.3742789999999996</v>
      </c>
      <c r="P1581" s="16">
        <v>7.9339320000000004</v>
      </c>
      <c r="Q1581" s="16">
        <v>8.6260209999999997</v>
      </c>
      <c r="R1581" s="16">
        <v>9.0269560000000002</v>
      </c>
      <c r="S1581" s="16">
        <v>7.9802010000000001</v>
      </c>
      <c r="T1581" s="16">
        <v>8.7430420000000009</v>
      </c>
      <c r="U1581" s="16">
        <v>8.8577670000000008</v>
      </c>
      <c r="V1581" s="16">
        <v>8.5859240000000003</v>
      </c>
      <c r="W1581" s="16">
        <v>8.9188189999999992</v>
      </c>
      <c r="X1581" s="16">
        <v>8.2992699999999999</v>
      </c>
      <c r="Y1581" s="16">
        <v>7.9721960000000003</v>
      </c>
      <c r="Z1581" s="16">
        <v>4.39121756487026</v>
      </c>
      <c r="AA1581" s="16">
        <v>2</v>
      </c>
      <c r="AB1581" s="16">
        <v>7</v>
      </c>
      <c r="AC1581" s="16">
        <v>2</v>
      </c>
      <c r="AE1581" s="13" t="s">
        <v>1612</v>
      </c>
      <c r="AF1581" s="13">
        <v>0.27149049999999875</v>
      </c>
      <c r="AG1581" s="13">
        <v>5.0876657958055392E-4</v>
      </c>
      <c r="AH1581" s="11"/>
      <c r="AI1581" s="13" t="s">
        <v>2882</v>
      </c>
      <c r="AJ1581" s="13">
        <v>0.31121300000000218</v>
      </c>
      <c r="AK1581" s="13">
        <v>6.0356498575117858E-2</v>
      </c>
      <c r="AL1581" s="11"/>
      <c r="AM1581" s="13" t="s">
        <v>2044</v>
      </c>
      <c r="AN1581" s="13">
        <v>0.2640578333333341</v>
      </c>
      <c r="AO1581" s="13">
        <v>0.10481258624671547</v>
      </c>
      <c r="AP1581" s="11"/>
      <c r="AQ1581" s="13" t="s">
        <v>634</v>
      </c>
      <c r="AR1581" s="13">
        <v>0.30712270000000075</v>
      </c>
      <c r="AS1581" s="13">
        <v>0.28732164531982862</v>
      </c>
      <c r="AT1581" s="11"/>
      <c r="AU1581" s="13" t="s">
        <v>882</v>
      </c>
      <c r="AV1581" s="13">
        <v>0.29972206666666779</v>
      </c>
      <c r="AW1581" s="13">
        <v>0.565512811270239</v>
      </c>
      <c r="AX1581" s="11"/>
      <c r="AY1581" s="13" t="s">
        <v>1682</v>
      </c>
      <c r="AZ1581" s="13">
        <v>0.11011300000000013</v>
      </c>
      <c r="BA1581" s="13">
        <v>0.66627414151038833</v>
      </c>
    </row>
    <row r="1582" spans="1:53" x14ac:dyDescent="0.25">
      <c r="A1582" s="16" t="s">
        <v>2782</v>
      </c>
      <c r="B1582" s="16" t="s">
        <v>2783</v>
      </c>
      <c r="C1582" s="16">
        <v>9.0927570000000006</v>
      </c>
      <c r="D1582" s="16">
        <v>8.8853910000000003</v>
      </c>
      <c r="E1582" s="16">
        <v>8.8086420000000007</v>
      </c>
      <c r="F1582" s="16">
        <v>9.0479420000000008</v>
      </c>
      <c r="G1582" s="16">
        <v>9.1601239999999997</v>
      </c>
      <c r="H1582" s="16">
        <v>8.9872639999999997</v>
      </c>
      <c r="I1582" s="16">
        <v>9.1694239999999994</v>
      </c>
      <c r="J1582" s="16">
        <v>8.8325739999999993</v>
      </c>
      <c r="K1582" s="16">
        <v>9.1095699999999997</v>
      </c>
      <c r="L1582" s="16">
        <v>9.1469509999999996</v>
      </c>
      <c r="M1582" s="16">
        <v>8.9407540000000001</v>
      </c>
      <c r="N1582" s="16">
        <v>8.874981</v>
      </c>
      <c r="O1582" s="16">
        <v>9.2355660000000004</v>
      </c>
      <c r="P1582" s="16">
        <v>9.6124259999999992</v>
      </c>
      <c r="Q1582" s="16">
        <v>9.5011609999999997</v>
      </c>
      <c r="R1582" s="16">
        <v>8.1353519999999993</v>
      </c>
      <c r="S1582" s="16">
        <v>8.1109500000000008</v>
      </c>
      <c r="T1582" s="16">
        <v>9.8056900000000002</v>
      </c>
      <c r="U1582" s="16">
        <v>9.5341729999999991</v>
      </c>
      <c r="V1582" s="16">
        <v>9.2930480000000006</v>
      </c>
      <c r="W1582" s="16">
        <v>8.5264760000000006</v>
      </c>
      <c r="X1582" s="16">
        <v>8.6175099999999993</v>
      </c>
      <c r="Y1582" s="16">
        <v>7.6188779999999996</v>
      </c>
      <c r="Z1582" s="16">
        <v>43.790849673202601</v>
      </c>
      <c r="AA1582" s="16">
        <v>7</v>
      </c>
      <c r="AB1582" s="16">
        <v>16</v>
      </c>
      <c r="AC1582" s="16">
        <v>7</v>
      </c>
      <c r="AE1582" s="13" t="s">
        <v>1336</v>
      </c>
      <c r="AF1582" s="13">
        <v>0.27221626666666587</v>
      </c>
      <c r="AG1582" s="13">
        <v>0.20144764858902847</v>
      </c>
      <c r="AH1582" s="11"/>
      <c r="AI1582" s="13" t="s">
        <v>1188</v>
      </c>
      <c r="AJ1582" s="13">
        <v>0.31767033333333217</v>
      </c>
      <c r="AK1582" s="13">
        <v>8.1348862458297644E-2</v>
      </c>
      <c r="AL1582" s="11"/>
      <c r="AM1582" s="13" t="s">
        <v>1728</v>
      </c>
      <c r="AN1582" s="13">
        <v>0.26434716666666702</v>
      </c>
      <c r="AO1582" s="13">
        <v>8.4578854566909931E-2</v>
      </c>
      <c r="AP1582" s="11"/>
      <c r="AQ1582" s="13" t="s">
        <v>288</v>
      </c>
      <c r="AR1582" s="13">
        <v>0.30730866666666756</v>
      </c>
      <c r="AS1582" s="13">
        <v>0.30515520743148672</v>
      </c>
      <c r="AT1582" s="11"/>
      <c r="AU1582" s="13" t="s">
        <v>2594</v>
      </c>
      <c r="AV1582" s="13">
        <v>0.30387319999999995</v>
      </c>
      <c r="AW1582" s="13">
        <v>0.29668258000698461</v>
      </c>
      <c r="AX1582" s="11"/>
      <c r="AY1582" s="13" t="s">
        <v>3402</v>
      </c>
      <c r="AZ1582" s="13">
        <v>0.1106178333333343</v>
      </c>
      <c r="BA1582" s="13">
        <v>0.73616946597779265</v>
      </c>
    </row>
    <row r="1583" spans="1:53" x14ac:dyDescent="0.25">
      <c r="A1583" s="16" t="s">
        <v>3</v>
      </c>
      <c r="B1583" s="16" t="s">
        <v>120</v>
      </c>
      <c r="C1583" s="16">
        <v>10.109310000000001</v>
      </c>
      <c r="D1583" s="16">
        <v>10.14134</v>
      </c>
      <c r="E1583" s="16">
        <v>10.23554</v>
      </c>
      <c r="F1583" s="16">
        <v>10.25727</v>
      </c>
      <c r="G1583" s="16">
        <v>10.09262</v>
      </c>
      <c r="H1583" s="16">
        <v>10.02528</v>
      </c>
      <c r="I1583" s="16">
        <v>10.19426</v>
      </c>
      <c r="J1583" s="16">
        <v>11.01862</v>
      </c>
      <c r="K1583" s="16">
        <v>10.253019999999999</v>
      </c>
      <c r="L1583" s="16">
        <v>10.11322</v>
      </c>
      <c r="M1583" s="16">
        <v>10.366099999999999</v>
      </c>
      <c r="N1583" s="16">
        <v>10.10079</v>
      </c>
      <c r="O1583" s="16">
        <v>10.28612</v>
      </c>
      <c r="P1583" s="16">
        <v>10.107329999999999</v>
      </c>
      <c r="Q1583" s="16">
        <v>10.28693</v>
      </c>
      <c r="R1583" s="16">
        <v>9.1926480000000002</v>
      </c>
      <c r="S1583" s="16">
        <v>9.1563580000000009</v>
      </c>
      <c r="T1583" s="16">
        <v>9.6484719999999999</v>
      </c>
      <c r="U1583" s="16">
        <v>9.6295549999999999</v>
      </c>
      <c r="V1583" s="16">
        <v>9.9240969999999997</v>
      </c>
      <c r="W1583" s="16">
        <v>9.2842859999999998</v>
      </c>
      <c r="X1583" s="16">
        <v>11.05312</v>
      </c>
      <c r="Y1583" s="16">
        <v>8.9909909999999993</v>
      </c>
      <c r="Z1583" s="16">
        <v>23.549323017408099</v>
      </c>
      <c r="AA1583" s="16">
        <v>36</v>
      </c>
      <c r="AB1583" s="16">
        <v>116</v>
      </c>
      <c r="AC1583" s="16">
        <v>36</v>
      </c>
      <c r="AE1583" s="13" t="s">
        <v>3764</v>
      </c>
      <c r="AF1583" s="13">
        <v>0.27231299999999869</v>
      </c>
      <c r="AG1583" s="13">
        <v>0.19037677358073876</v>
      </c>
      <c r="AH1583" s="11"/>
      <c r="AI1583" s="13" t="s">
        <v>1540</v>
      </c>
      <c r="AJ1583" s="13">
        <v>0.31872733333333336</v>
      </c>
      <c r="AK1583" s="13">
        <v>0.11023056435714536</v>
      </c>
      <c r="AL1583" s="11"/>
      <c r="AM1583" s="13" t="s">
        <v>2086</v>
      </c>
      <c r="AN1583" s="13">
        <v>0.26992800000000017</v>
      </c>
      <c r="AO1583" s="13">
        <v>0.1305953955958061</v>
      </c>
      <c r="AP1583" s="11"/>
      <c r="AQ1583" s="13" t="s">
        <v>2510</v>
      </c>
      <c r="AR1583" s="13">
        <v>0.30746910000000049</v>
      </c>
      <c r="AS1583" s="13">
        <v>0.13768842042239438</v>
      </c>
      <c r="AT1583" s="11"/>
      <c r="AU1583" s="13" t="s">
        <v>3502</v>
      </c>
      <c r="AV1583" s="13">
        <v>0.30467919999999893</v>
      </c>
      <c r="AW1583" s="13">
        <v>0.32731810184506582</v>
      </c>
      <c r="AX1583" s="11"/>
      <c r="AY1583" s="13" t="s">
        <v>1638</v>
      </c>
      <c r="AZ1583" s="13">
        <v>0.11101166666666451</v>
      </c>
      <c r="BA1583" s="13">
        <v>0.44587514947550133</v>
      </c>
    </row>
    <row r="1584" spans="1:53" x14ac:dyDescent="0.25">
      <c r="A1584" s="16" t="s">
        <v>3522</v>
      </c>
      <c r="B1584" s="16" t="s">
        <v>3523</v>
      </c>
      <c r="C1584" s="16">
        <v>8.4186960000000006</v>
      </c>
      <c r="D1584" s="16">
        <v>8.5976800000000004</v>
      </c>
      <c r="E1584" s="16">
        <v>8.4789709999999996</v>
      </c>
      <c r="F1584" s="16">
        <v>8.5588040000000003</v>
      </c>
      <c r="G1584" s="16">
        <v>8.5492069999999991</v>
      </c>
      <c r="H1584" s="16">
        <v>8.2765889999999995</v>
      </c>
      <c r="I1584" s="16">
        <v>8.0858709999999991</v>
      </c>
      <c r="J1584" s="16">
        <v>9.4799819999999997</v>
      </c>
      <c r="K1584" s="16">
        <v>7.972118</v>
      </c>
      <c r="L1584" s="16">
        <v>8.6524870000000007</v>
      </c>
      <c r="M1584" s="16">
        <v>9.1331419999999994</v>
      </c>
      <c r="N1584" s="16">
        <v>8.9847029999999997</v>
      </c>
      <c r="O1584" s="16">
        <v>8.4802859999999995</v>
      </c>
      <c r="P1584" s="16">
        <v>8.9898819999999997</v>
      </c>
      <c r="Q1584" s="16">
        <v>8.8940529999999995</v>
      </c>
      <c r="R1584" s="16">
        <v>8.3587629999999997</v>
      </c>
      <c r="S1584" s="16">
        <v>9.5114979999999996</v>
      </c>
      <c r="T1584" s="16">
        <v>8.8441030000000005</v>
      </c>
      <c r="U1584" s="16">
        <v>9.0271989999999995</v>
      </c>
      <c r="V1584" s="16">
        <v>8.8591110000000004</v>
      </c>
      <c r="W1584" s="16">
        <v>8.3522619999999996</v>
      </c>
      <c r="X1584" s="16">
        <v>8.318244</v>
      </c>
      <c r="Y1584" s="16">
        <v>9.5266789999999997</v>
      </c>
      <c r="Z1584" s="16">
        <v>18.75</v>
      </c>
      <c r="AA1584" s="16">
        <v>3</v>
      </c>
      <c r="AB1584" s="16">
        <v>18</v>
      </c>
      <c r="AC1584" s="16">
        <v>3</v>
      </c>
      <c r="AE1584" s="13" t="s">
        <v>2696</v>
      </c>
      <c r="AF1584" s="13">
        <v>0.27304916666666479</v>
      </c>
      <c r="AG1584" s="13">
        <v>4.9204818074892007E-2</v>
      </c>
      <c r="AH1584" s="11"/>
      <c r="AI1584" s="13" t="s">
        <v>1728</v>
      </c>
      <c r="AJ1584" s="13">
        <v>0.32004883333333289</v>
      </c>
      <c r="AK1584" s="13">
        <v>9.3536044122749951E-3</v>
      </c>
      <c r="AL1584" s="11"/>
      <c r="AM1584" s="13" t="s">
        <v>1088</v>
      </c>
      <c r="AN1584" s="13">
        <v>0.27029166666666704</v>
      </c>
      <c r="AO1584" s="13">
        <v>2.436984798641021E-2</v>
      </c>
      <c r="AP1584" s="11"/>
      <c r="AQ1584" s="13" t="s">
        <v>1494</v>
      </c>
      <c r="AR1584" s="13">
        <v>0.30772493333333273</v>
      </c>
      <c r="AS1584" s="13">
        <v>0.18485809256127858</v>
      </c>
      <c r="AT1584" s="11"/>
      <c r="AU1584" s="13" t="s">
        <v>800</v>
      </c>
      <c r="AV1584" s="13">
        <v>0.30685533333333481</v>
      </c>
      <c r="AW1584" s="13">
        <v>2.0488686051197722E-2</v>
      </c>
      <c r="AX1584" s="11"/>
      <c r="AY1584" s="13" t="s">
        <v>1294</v>
      </c>
      <c r="AZ1584" s="13">
        <v>0.11113333333333131</v>
      </c>
      <c r="BA1584" s="13">
        <v>0.54803792309300925</v>
      </c>
    </row>
    <row r="1585" spans="1:53" x14ac:dyDescent="0.25">
      <c r="A1585" s="16" t="s">
        <v>1332</v>
      </c>
      <c r="B1585" s="16" t="s">
        <v>1333</v>
      </c>
      <c r="C1585" s="16">
        <v>8.9602920000000008</v>
      </c>
      <c r="D1585" s="16">
        <v>9.1781659999999992</v>
      </c>
      <c r="E1585" s="16">
        <v>9.0482150000000008</v>
      </c>
      <c r="F1585" s="16">
        <v>9.0137409999999996</v>
      </c>
      <c r="G1585" s="16">
        <v>8.5553559999999997</v>
      </c>
      <c r="H1585" s="16">
        <v>9.0129040000000007</v>
      </c>
      <c r="I1585" s="16">
        <v>8.6734860000000005</v>
      </c>
      <c r="J1585" s="16">
        <v>8.9614499999999992</v>
      </c>
      <c r="K1585" s="16">
        <v>8.3042370000000005</v>
      </c>
      <c r="L1585" s="16">
        <v>8.9524500000000007</v>
      </c>
      <c r="M1585" s="16">
        <v>8.5879650000000005</v>
      </c>
      <c r="N1585" s="16">
        <v>8.6826439999999998</v>
      </c>
      <c r="O1585" s="16">
        <v>8.3284129999999994</v>
      </c>
      <c r="P1585" s="16">
        <v>8.3846550000000004</v>
      </c>
      <c r="Q1585" s="16">
        <v>9.1023110000000003</v>
      </c>
      <c r="R1585" s="16">
        <v>8.5121079999999996</v>
      </c>
      <c r="S1585" s="16">
        <v>9.4595629999999993</v>
      </c>
      <c r="T1585" s="16">
        <v>8.5759749999999997</v>
      </c>
      <c r="U1585" s="16">
        <v>8.9342740000000003</v>
      </c>
      <c r="V1585" s="16">
        <v>8.6084669999999992</v>
      </c>
      <c r="W1585" s="16">
        <v>8.2279780000000002</v>
      </c>
      <c r="X1585" s="16">
        <v>8.2612559999999995</v>
      </c>
      <c r="Y1585" s="16">
        <v>8.9160070000000005</v>
      </c>
      <c r="Z1585" s="16">
        <v>55.8139534883721</v>
      </c>
      <c r="AA1585" s="16">
        <v>10</v>
      </c>
      <c r="AB1585" s="16">
        <v>45</v>
      </c>
      <c r="AC1585" s="16">
        <v>6</v>
      </c>
      <c r="AE1585" s="13" t="s">
        <v>3358</v>
      </c>
      <c r="AF1585" s="13">
        <v>0.27360436666666654</v>
      </c>
      <c r="AG1585" s="13">
        <v>0.20247010142671887</v>
      </c>
      <c r="AH1585" s="11"/>
      <c r="AI1585" s="13" t="s">
        <v>1308</v>
      </c>
      <c r="AJ1585" s="13">
        <v>0.32096333333332971</v>
      </c>
      <c r="AK1585" s="13">
        <v>0.1143058748354113</v>
      </c>
      <c r="AL1585" s="11"/>
      <c r="AM1585" s="13" t="s">
        <v>2890</v>
      </c>
      <c r="AN1585" s="13">
        <v>0.27126733333333242</v>
      </c>
      <c r="AO1585" s="13">
        <v>8.7891694812422538E-2</v>
      </c>
      <c r="AP1585" s="11"/>
      <c r="AQ1585" s="13" t="s">
        <v>3676</v>
      </c>
      <c r="AR1585" s="13">
        <v>0.30990630000000152</v>
      </c>
      <c r="AS1585" s="13">
        <v>0.38368115029037753</v>
      </c>
      <c r="AT1585" s="11"/>
      <c r="AU1585" s="13" t="s">
        <v>1246</v>
      </c>
      <c r="AV1585" s="13">
        <v>0.30754700000000135</v>
      </c>
      <c r="AW1585" s="13">
        <v>2.8583361109423763E-2</v>
      </c>
      <c r="AX1585" s="11"/>
      <c r="AY1585" s="13" t="s">
        <v>1580</v>
      </c>
      <c r="AZ1585" s="13">
        <v>0.11115166666666454</v>
      </c>
      <c r="BA1585" s="13">
        <v>0.67773800701620923</v>
      </c>
    </row>
    <row r="1586" spans="1:53" x14ac:dyDescent="0.25">
      <c r="A1586" s="16" t="s">
        <v>1286</v>
      </c>
      <c r="B1586" s="16" t="s">
        <v>1287</v>
      </c>
      <c r="C1586" s="16">
        <v>9.0961879999999997</v>
      </c>
      <c r="D1586" s="16">
        <v>9.1726770000000002</v>
      </c>
      <c r="E1586" s="16">
        <v>9.1746759999999998</v>
      </c>
      <c r="F1586" s="16">
        <v>9.2167460000000005</v>
      </c>
      <c r="G1586" s="16">
        <v>8.9047850000000004</v>
      </c>
      <c r="H1586" s="16">
        <v>9.3895239999999998</v>
      </c>
      <c r="I1586" s="16">
        <v>9.2819299999999991</v>
      </c>
      <c r="J1586" s="16">
        <v>9.1736769999999996</v>
      </c>
      <c r="K1586" s="16">
        <v>9.2419829999999994</v>
      </c>
      <c r="L1586" s="16">
        <v>9.0067470000000007</v>
      </c>
      <c r="M1586" s="16">
        <v>8.9134869999999999</v>
      </c>
      <c r="N1586" s="16">
        <v>9.6741919999999997</v>
      </c>
      <c r="O1586" s="16">
        <v>8.8114000000000008</v>
      </c>
      <c r="P1586" s="16">
        <v>8.9147890000000007</v>
      </c>
      <c r="Q1586" s="16">
        <v>8.8369260000000001</v>
      </c>
      <c r="R1586" s="16">
        <v>9.21035</v>
      </c>
      <c r="S1586" s="16">
        <v>8.7540019999999998</v>
      </c>
      <c r="T1586" s="16">
        <v>9.2231729999999992</v>
      </c>
      <c r="U1586" s="16">
        <v>9.0924099999999992</v>
      </c>
      <c r="V1586" s="16">
        <v>8.9501760000000008</v>
      </c>
      <c r="W1586" s="16">
        <v>10.15837</v>
      </c>
      <c r="X1586" s="16">
        <v>8.7739370000000001</v>
      </c>
      <c r="Y1586" s="16">
        <v>8.6056830000000009</v>
      </c>
      <c r="Z1586" s="16">
        <v>30.941704035874402</v>
      </c>
      <c r="AA1586" s="16">
        <v>7</v>
      </c>
      <c r="AB1586" s="16">
        <v>43</v>
      </c>
      <c r="AC1586" s="16">
        <v>6</v>
      </c>
      <c r="AE1586" s="13" t="s">
        <v>3614</v>
      </c>
      <c r="AF1586" s="13">
        <v>0.27375666666666643</v>
      </c>
      <c r="AG1586" s="13">
        <v>7.1835579974682115E-3</v>
      </c>
      <c r="AH1586" s="11"/>
      <c r="AI1586" s="13" t="s">
        <v>1104</v>
      </c>
      <c r="AJ1586" s="13">
        <v>0.32420749999999998</v>
      </c>
      <c r="AK1586" s="13">
        <v>3.052290330898585E-3</v>
      </c>
      <c r="AL1586" s="11"/>
      <c r="AM1586" s="13" t="s">
        <v>348</v>
      </c>
      <c r="AN1586" s="13">
        <v>0.27397999999999989</v>
      </c>
      <c r="AO1586" s="13">
        <v>0.35882110677281909</v>
      </c>
      <c r="AP1586" s="11"/>
      <c r="AQ1586" s="13" t="s">
        <v>34</v>
      </c>
      <c r="AR1586" s="13">
        <v>0.31033860000000146</v>
      </c>
      <c r="AS1586" s="13">
        <v>0.4760820449931934</v>
      </c>
      <c r="AT1586" s="11"/>
      <c r="AU1586" s="13" t="s">
        <v>1344</v>
      </c>
      <c r="AV1586" s="13">
        <v>0.30828020000000045</v>
      </c>
      <c r="AW1586" s="13">
        <v>3.8771510841658578E-2</v>
      </c>
      <c r="AX1586" s="11"/>
      <c r="AY1586" s="13" t="s">
        <v>1128</v>
      </c>
      <c r="AZ1586" s="13">
        <v>0.11152500000000209</v>
      </c>
      <c r="BA1586" s="13">
        <v>0.66087935631966288</v>
      </c>
    </row>
    <row r="1587" spans="1:53" x14ac:dyDescent="0.25">
      <c r="A1587" s="16" t="s">
        <v>4104</v>
      </c>
      <c r="B1587" s="16" t="s">
        <v>4105</v>
      </c>
      <c r="C1587" s="16">
        <v>5.5668150000000001</v>
      </c>
      <c r="D1587" s="16">
        <v>5.5109620000000001</v>
      </c>
      <c r="E1587" s="16">
        <v>5.3398500000000002</v>
      </c>
      <c r="F1587" s="16">
        <v>5.7197310000000003</v>
      </c>
      <c r="G1587" s="16">
        <v>5.9565219999999997</v>
      </c>
      <c r="H1587" s="16">
        <v>5.1001370000000001</v>
      </c>
      <c r="I1587" s="16">
        <v>6.217231</v>
      </c>
      <c r="J1587" s="16">
        <v>5.3785109999999996</v>
      </c>
      <c r="K1587" s="16">
        <v>6.7210989999999997</v>
      </c>
      <c r="L1587" s="16">
        <v>6.1719270000000002</v>
      </c>
      <c r="M1587" s="16">
        <v>5.4262649999999999</v>
      </c>
      <c r="N1587" s="16">
        <v>6.0223680000000002</v>
      </c>
      <c r="O1587" s="16">
        <v>5.3659889999999999</v>
      </c>
      <c r="P1587" s="16">
        <v>6.3311109999999999</v>
      </c>
      <c r="Q1587" s="16">
        <v>6.3208570000000002</v>
      </c>
      <c r="R1587" s="16">
        <v>6.4002860000000004</v>
      </c>
      <c r="S1587" s="16">
        <v>5.3747280000000002</v>
      </c>
      <c r="T1587" s="16">
        <v>6.4932879999999997</v>
      </c>
      <c r="U1587" s="16">
        <v>6.6219950000000001</v>
      </c>
      <c r="V1587" s="16">
        <v>5.7206219999999997</v>
      </c>
      <c r="W1587" s="16">
        <v>6.0859819999999996</v>
      </c>
      <c r="X1587" s="16">
        <v>5.597124</v>
      </c>
      <c r="Y1587" s="16">
        <v>5.2346810000000001</v>
      </c>
      <c r="Z1587" s="16">
        <v>1.5942028985507199</v>
      </c>
      <c r="AA1587" s="16">
        <v>1</v>
      </c>
      <c r="AB1587" s="16">
        <v>4</v>
      </c>
      <c r="AC1587" s="16">
        <v>1</v>
      </c>
      <c r="AE1587" s="13" t="s">
        <v>2646</v>
      </c>
      <c r="AF1587" s="13">
        <v>0.27378456666666828</v>
      </c>
      <c r="AG1587" s="13">
        <v>0.17413793656258794</v>
      </c>
      <c r="AH1587" s="11"/>
      <c r="AI1587" s="13" t="s">
        <v>1564</v>
      </c>
      <c r="AJ1587" s="13">
        <v>0.32472200000000129</v>
      </c>
      <c r="AK1587" s="13">
        <v>2.2557976094243863E-2</v>
      </c>
      <c r="AL1587" s="11"/>
      <c r="AM1587" s="13" t="s">
        <v>2180</v>
      </c>
      <c r="AN1587" s="13">
        <v>0.27508549999999943</v>
      </c>
      <c r="AO1587" s="13">
        <v>5.9489582933197858E-2</v>
      </c>
      <c r="AP1587" s="11"/>
      <c r="AQ1587" s="13" t="s">
        <v>2574</v>
      </c>
      <c r="AR1587" s="13">
        <v>0.31064269999999894</v>
      </c>
      <c r="AS1587" s="13">
        <v>1.789327071524292E-2</v>
      </c>
      <c r="AT1587" s="11"/>
      <c r="AU1587" s="13" t="s">
        <v>406</v>
      </c>
      <c r="AV1587" s="13">
        <v>0.30897426666666838</v>
      </c>
      <c r="AW1587" s="13">
        <v>0.18610236164073807</v>
      </c>
      <c r="AX1587" s="11"/>
      <c r="AY1587" s="13" t="s">
        <v>1738</v>
      </c>
      <c r="AZ1587" s="13">
        <v>0.11198699999999917</v>
      </c>
      <c r="BA1587" s="13">
        <v>0.56241366886866606</v>
      </c>
    </row>
    <row r="1588" spans="1:53" x14ac:dyDescent="0.25">
      <c r="A1588" s="16" t="s">
        <v>3738</v>
      </c>
      <c r="B1588" s="16" t="s">
        <v>3739</v>
      </c>
      <c r="C1588" s="16">
        <v>8.9239219999999992</v>
      </c>
      <c r="D1588" s="16">
        <v>8.7582240000000002</v>
      </c>
      <c r="E1588" s="16">
        <v>8.6467390000000002</v>
      </c>
      <c r="F1588" s="16">
        <v>8.8613970000000002</v>
      </c>
      <c r="G1588" s="16">
        <v>8.8287720000000007</v>
      </c>
      <c r="H1588" s="16">
        <v>8.918863</v>
      </c>
      <c r="I1588" s="16">
        <v>9.0698530000000002</v>
      </c>
      <c r="J1588" s="16">
        <v>8.7914890000000003</v>
      </c>
      <c r="K1588" s="16">
        <v>8.6710100000000008</v>
      </c>
      <c r="L1588" s="16">
        <v>8.1709270000000007</v>
      </c>
      <c r="M1588" s="16">
        <v>8.392747</v>
      </c>
      <c r="N1588" s="16">
        <v>8.3531469999999999</v>
      </c>
      <c r="O1588" s="16">
        <v>8.8783860000000008</v>
      </c>
      <c r="P1588" s="16">
        <v>8.6176980000000007</v>
      </c>
      <c r="Q1588" s="16">
        <v>8.3260559999999995</v>
      </c>
      <c r="R1588" s="16">
        <v>7.629105</v>
      </c>
      <c r="S1588" s="16">
        <v>9.0000219999999995</v>
      </c>
      <c r="T1588" s="16">
        <v>8.7209629999999994</v>
      </c>
      <c r="U1588" s="16">
        <v>8.8002599999999997</v>
      </c>
      <c r="V1588" s="16">
        <v>8.1312180000000005</v>
      </c>
      <c r="W1588" s="16">
        <v>8.0176529999999993</v>
      </c>
      <c r="X1588" s="16">
        <v>8.5702400000000001</v>
      </c>
      <c r="Y1588" s="16">
        <v>9.3353140000000003</v>
      </c>
      <c r="Z1588" s="16">
        <v>10.037174721189601</v>
      </c>
      <c r="AA1588" s="16">
        <v>3</v>
      </c>
      <c r="AB1588" s="16">
        <v>9</v>
      </c>
      <c r="AC1588" s="16">
        <v>3</v>
      </c>
      <c r="AE1588" s="13" t="s">
        <v>1104</v>
      </c>
      <c r="AF1588" s="13">
        <v>0.27481316666666622</v>
      </c>
      <c r="AG1588" s="13">
        <v>2.1672329720063811E-2</v>
      </c>
      <c r="AH1588" s="11"/>
      <c r="AI1588" s="13" t="s">
        <v>3910</v>
      </c>
      <c r="AJ1588" s="13">
        <v>0.32520599999999789</v>
      </c>
      <c r="AK1588" s="13">
        <v>0.40428768200742621</v>
      </c>
      <c r="AL1588" s="11"/>
      <c r="AM1588" s="13" t="s">
        <v>2400</v>
      </c>
      <c r="AN1588" s="13">
        <v>0.27584599999999782</v>
      </c>
      <c r="AO1588" s="13">
        <v>0.48505017027068731</v>
      </c>
      <c r="AP1588" s="11"/>
      <c r="AQ1588" s="13" t="s">
        <v>3950</v>
      </c>
      <c r="AR1588" s="13">
        <v>0.31203110000000045</v>
      </c>
      <c r="AS1588" s="13">
        <v>0.2188952160672045</v>
      </c>
      <c r="AT1588" s="11"/>
      <c r="AU1588" s="13" t="s">
        <v>310</v>
      </c>
      <c r="AV1588" s="13">
        <v>0.31023666666666472</v>
      </c>
      <c r="AW1588" s="13">
        <v>0.10155999176033947</v>
      </c>
      <c r="AX1588" s="11"/>
      <c r="AY1588" s="13" t="s">
        <v>3036</v>
      </c>
      <c r="AZ1588" s="13">
        <v>0.11199849999999856</v>
      </c>
      <c r="BA1588" s="13">
        <v>0.69668068176528997</v>
      </c>
    </row>
    <row r="1589" spans="1:53" x14ac:dyDescent="0.25">
      <c r="A1589" s="16" t="s">
        <v>3450</v>
      </c>
      <c r="B1589" s="16" t="s">
        <v>3451</v>
      </c>
      <c r="C1589" s="16">
        <v>8.730639</v>
      </c>
      <c r="D1589" s="16">
        <v>8.5932040000000001</v>
      </c>
      <c r="E1589" s="16">
        <v>8.4990480000000002</v>
      </c>
      <c r="F1589" s="16">
        <v>8.9221380000000003</v>
      </c>
      <c r="G1589" s="16">
        <v>8.9451509999999992</v>
      </c>
      <c r="H1589" s="16">
        <v>8.572889</v>
      </c>
      <c r="I1589" s="16">
        <v>8.2900189999999991</v>
      </c>
      <c r="J1589" s="16">
        <v>9.5630050000000004</v>
      </c>
      <c r="K1589" s="16">
        <v>7.9778520000000004</v>
      </c>
      <c r="L1589" s="16">
        <v>8.6416900000000005</v>
      </c>
      <c r="M1589" s="16">
        <v>9.2379259999999999</v>
      </c>
      <c r="N1589" s="16">
        <v>8.5376060000000003</v>
      </c>
      <c r="O1589" s="16">
        <v>8.6807370000000006</v>
      </c>
      <c r="P1589" s="16">
        <v>8.9710599999999996</v>
      </c>
      <c r="Q1589" s="16">
        <v>8.3644610000000004</v>
      </c>
      <c r="R1589" s="16">
        <v>7.9147410000000002</v>
      </c>
      <c r="S1589" s="16">
        <v>9.4472400000000007</v>
      </c>
      <c r="T1589" s="16">
        <v>8.3069140000000008</v>
      </c>
      <c r="U1589" s="16">
        <v>8.7287619999999997</v>
      </c>
      <c r="V1589" s="16">
        <v>7.5712440000000001</v>
      </c>
      <c r="W1589" s="16">
        <v>7.4334769999999999</v>
      </c>
      <c r="X1589" s="16">
        <v>8.1208779999999994</v>
      </c>
      <c r="Y1589" s="16">
        <v>9.4502000000000006</v>
      </c>
      <c r="Z1589" s="16">
        <v>9.375</v>
      </c>
      <c r="AA1589" s="16">
        <v>3</v>
      </c>
      <c r="AB1589" s="16">
        <v>19</v>
      </c>
      <c r="AC1589" s="16">
        <v>3</v>
      </c>
      <c r="AE1589" s="13" t="s">
        <v>2862</v>
      </c>
      <c r="AF1589" s="13">
        <v>0.27628829999999915</v>
      </c>
      <c r="AG1589" s="13">
        <v>0.4005975261671057</v>
      </c>
      <c r="AH1589" s="11"/>
      <c r="AI1589" s="13" t="s">
        <v>1994</v>
      </c>
      <c r="AJ1589" s="13">
        <v>0.32552683333333299</v>
      </c>
      <c r="AK1589" s="13">
        <v>0.10605879225876419</v>
      </c>
      <c r="AL1589" s="11"/>
      <c r="AM1589" s="13" t="s">
        <v>2428</v>
      </c>
      <c r="AN1589" s="13">
        <v>0.27855816666666655</v>
      </c>
      <c r="AO1589" s="13">
        <v>0.20812198051792896</v>
      </c>
      <c r="AP1589" s="11"/>
      <c r="AQ1589" s="13" t="s">
        <v>2372</v>
      </c>
      <c r="AR1589" s="13">
        <v>0.3126814333333332</v>
      </c>
      <c r="AS1589" s="13">
        <v>0.23194218378512654</v>
      </c>
      <c r="AT1589" s="11"/>
      <c r="AU1589" s="13" t="s">
        <v>1310</v>
      </c>
      <c r="AV1589" s="13">
        <v>0.31068386666666647</v>
      </c>
      <c r="AW1589" s="13">
        <v>8.7368386794502761E-2</v>
      </c>
      <c r="AX1589" s="11"/>
      <c r="AY1589" s="13" t="s">
        <v>3148</v>
      </c>
      <c r="AZ1589" s="13">
        <v>0.11225716666666763</v>
      </c>
      <c r="BA1589" s="13">
        <v>0.74227177478974582</v>
      </c>
    </row>
    <row r="1590" spans="1:53" x14ac:dyDescent="0.25">
      <c r="A1590" s="16" t="s">
        <v>550</v>
      </c>
      <c r="B1590" s="16" t="s">
        <v>551</v>
      </c>
      <c r="C1590" s="16">
        <v>10.238289999999999</v>
      </c>
      <c r="D1590" s="16">
        <v>10.040150000000001</v>
      </c>
      <c r="E1590" s="16">
        <v>10.01248</v>
      </c>
      <c r="F1590" s="16">
        <v>10.395210000000001</v>
      </c>
      <c r="G1590" s="16">
        <v>10.476749999999999</v>
      </c>
      <c r="H1590" s="16">
        <v>10.314920000000001</v>
      </c>
      <c r="I1590" s="16">
        <v>10.224360000000001</v>
      </c>
      <c r="J1590" s="16">
        <v>11.157220000000001</v>
      </c>
      <c r="K1590" s="16">
        <v>10.38716</v>
      </c>
      <c r="L1590" s="16">
        <v>10.28158</v>
      </c>
      <c r="M1590" s="16">
        <v>10.40152</v>
      </c>
      <c r="N1590" s="16">
        <v>10.51718</v>
      </c>
      <c r="O1590" s="16">
        <v>10.27083</v>
      </c>
      <c r="P1590" s="16">
        <v>10.250439999999999</v>
      </c>
      <c r="Q1590" s="16">
        <v>10.14081</v>
      </c>
      <c r="R1590" s="16">
        <v>10.594139999999999</v>
      </c>
      <c r="S1590" s="16">
        <v>10.01918</v>
      </c>
      <c r="T1590" s="16">
        <v>10.4802</v>
      </c>
      <c r="U1590" s="16">
        <v>10.073040000000001</v>
      </c>
      <c r="V1590" s="16">
        <v>10.21265</v>
      </c>
      <c r="W1590" s="16">
        <v>10.49816</v>
      </c>
      <c r="X1590" s="16">
        <v>10.469720000000001</v>
      </c>
      <c r="Y1590" s="16">
        <v>10.786580000000001</v>
      </c>
      <c r="Z1590" s="16">
        <v>46.341463414634099</v>
      </c>
      <c r="AA1590" s="16">
        <v>20</v>
      </c>
      <c r="AB1590" s="16">
        <v>119</v>
      </c>
      <c r="AC1590" s="16">
        <v>20</v>
      </c>
      <c r="AE1590" s="13" t="s">
        <v>2640</v>
      </c>
      <c r="AF1590" s="13">
        <v>0.27741493333333445</v>
      </c>
      <c r="AG1590" s="13">
        <v>0.23661104306706626</v>
      </c>
      <c r="AH1590" s="11"/>
      <c r="AI1590" s="13" t="s">
        <v>24</v>
      </c>
      <c r="AJ1590" s="13">
        <v>0.32638666666666971</v>
      </c>
      <c r="AK1590" s="13">
        <v>0.14023608441935934</v>
      </c>
      <c r="AL1590" s="11"/>
      <c r="AM1590" s="13" t="s">
        <v>4100</v>
      </c>
      <c r="AN1590" s="13">
        <v>0.27961116666666541</v>
      </c>
      <c r="AO1590" s="13">
        <v>3.1211547428867403E-2</v>
      </c>
      <c r="AP1590" s="11"/>
      <c r="AQ1590" s="13" t="s">
        <v>1080</v>
      </c>
      <c r="AR1590" s="13">
        <v>0.31341209999999897</v>
      </c>
      <c r="AS1590" s="13">
        <v>0.10148678153333636</v>
      </c>
      <c r="AT1590" s="11"/>
      <c r="AU1590" s="13" t="s">
        <v>2116</v>
      </c>
      <c r="AV1590" s="13">
        <v>0.31214699999999951</v>
      </c>
      <c r="AW1590" s="13">
        <v>0.15140894164301077</v>
      </c>
      <c r="AX1590" s="11"/>
      <c r="AY1590" s="13" t="s">
        <v>3386</v>
      </c>
      <c r="AZ1590" s="13">
        <v>0.11230683333333413</v>
      </c>
      <c r="BA1590" s="13">
        <v>0.52027161734511584</v>
      </c>
    </row>
    <row r="1591" spans="1:53" x14ac:dyDescent="0.25">
      <c r="A1591" s="16" t="s">
        <v>3628</v>
      </c>
      <c r="B1591" s="16" t="s">
        <v>3629</v>
      </c>
      <c r="C1591" s="16">
        <v>7.4379600000000003</v>
      </c>
      <c r="D1591" s="16">
        <v>7.5917089999999998</v>
      </c>
      <c r="E1591" s="16">
        <v>7.7190469999999998</v>
      </c>
      <c r="F1591" s="16">
        <v>7.5476660000000004</v>
      </c>
      <c r="G1591" s="16">
        <v>7.9501189999999999</v>
      </c>
      <c r="H1591" s="16">
        <v>7.4362950000000003</v>
      </c>
      <c r="I1591" s="16">
        <v>6.9886850000000003</v>
      </c>
      <c r="J1591" s="16">
        <v>6.9954840000000003</v>
      </c>
      <c r="K1591" s="16">
        <v>7.6850990000000001</v>
      </c>
      <c r="L1591" s="16">
        <v>7.6532030000000004</v>
      </c>
      <c r="M1591" s="16">
        <v>7.2602140000000004</v>
      </c>
      <c r="N1591" s="16">
        <v>7.4569700000000001</v>
      </c>
      <c r="O1591" s="16">
        <v>6.9492450000000003</v>
      </c>
      <c r="P1591" s="16">
        <v>7.1421279999999996</v>
      </c>
      <c r="Q1591" s="16">
        <v>7.5120360000000002</v>
      </c>
      <c r="R1591" s="16">
        <v>8.1339249999999996</v>
      </c>
      <c r="S1591" s="16">
        <v>6.6896979999999999</v>
      </c>
      <c r="T1591" s="16">
        <v>7.532127</v>
      </c>
      <c r="U1591" s="16">
        <v>7.3425589999999996</v>
      </c>
      <c r="V1591" s="16">
        <v>7.3848310000000001</v>
      </c>
      <c r="W1591" s="16">
        <v>7.4533759999999996</v>
      </c>
      <c r="X1591" s="16">
        <v>6.6515709999999997</v>
      </c>
      <c r="Y1591" s="16">
        <v>6.2832249999999998</v>
      </c>
      <c r="Z1591" s="16">
        <v>2.6315789473684199</v>
      </c>
      <c r="AA1591" s="16">
        <v>1</v>
      </c>
      <c r="AB1591" s="16">
        <v>10</v>
      </c>
      <c r="AC1591" s="16">
        <v>1</v>
      </c>
      <c r="AE1591" s="13" t="s">
        <v>1130</v>
      </c>
      <c r="AF1591" s="13">
        <v>0.27770530000000093</v>
      </c>
      <c r="AG1591" s="13">
        <v>9.9006501326589377E-2</v>
      </c>
      <c r="AH1591" s="11"/>
      <c r="AI1591" s="13" t="s">
        <v>1758</v>
      </c>
      <c r="AJ1591" s="13">
        <v>0.32661566666666531</v>
      </c>
      <c r="AK1591" s="13">
        <v>0.21839164520173085</v>
      </c>
      <c r="AL1591" s="11"/>
      <c r="AM1591" s="13" t="s">
        <v>1262</v>
      </c>
      <c r="AN1591" s="13">
        <v>0.2800849999999997</v>
      </c>
      <c r="AO1591" s="13">
        <v>0.22555222022034571</v>
      </c>
      <c r="AP1591" s="11"/>
      <c r="AQ1591" s="13" t="s">
        <v>49</v>
      </c>
      <c r="AR1591" s="13">
        <v>0.31561563333333531</v>
      </c>
      <c r="AS1591" s="13">
        <v>0.11571982129496594</v>
      </c>
      <c r="AT1591" s="11"/>
      <c r="AU1591" s="13" t="s">
        <v>312</v>
      </c>
      <c r="AV1591" s="13">
        <v>0.31389566666666546</v>
      </c>
      <c r="AW1591" s="13">
        <v>0.19421023780472668</v>
      </c>
      <c r="AX1591" s="11"/>
      <c r="AY1591" s="13" t="s">
        <v>2244</v>
      </c>
      <c r="AZ1591" s="13">
        <v>0.11236883333333303</v>
      </c>
      <c r="BA1591" s="13">
        <v>0.57878710959458102</v>
      </c>
    </row>
    <row r="1592" spans="1:53" x14ac:dyDescent="0.25">
      <c r="A1592" s="16" t="s">
        <v>3092</v>
      </c>
      <c r="B1592" s="16" t="s">
        <v>3093</v>
      </c>
      <c r="C1592" s="16">
        <v>9.1515240000000002</v>
      </c>
      <c r="D1592" s="16">
        <v>9.0460329999999995</v>
      </c>
      <c r="E1592" s="16">
        <v>8.9345750000000006</v>
      </c>
      <c r="F1592" s="16">
        <v>9.1507629999999995</v>
      </c>
      <c r="G1592" s="16">
        <v>9.1349400000000003</v>
      </c>
      <c r="H1592" s="16">
        <v>8.9515759999999993</v>
      </c>
      <c r="I1592" s="16">
        <v>9.0419330000000002</v>
      </c>
      <c r="J1592" s="16">
        <v>9.2457899999999995</v>
      </c>
      <c r="K1592" s="16">
        <v>9.2333800000000004</v>
      </c>
      <c r="L1592" s="16">
        <v>9.3286750000000005</v>
      </c>
      <c r="M1592" s="16">
        <v>9.1699249999999992</v>
      </c>
      <c r="N1592" s="16">
        <v>9.1684219999999996</v>
      </c>
      <c r="O1592" s="16">
        <v>9.6136470000000003</v>
      </c>
      <c r="P1592" s="16">
        <v>9.757733</v>
      </c>
      <c r="Q1592" s="16">
        <v>9.7791040000000002</v>
      </c>
      <c r="R1592" s="16">
        <v>9.6842269999999999</v>
      </c>
      <c r="S1592" s="16">
        <v>8.8210300000000004</v>
      </c>
      <c r="T1592" s="16">
        <v>9.7308179999999993</v>
      </c>
      <c r="U1592" s="16">
        <v>9.9186119999999995</v>
      </c>
      <c r="V1592" s="16">
        <v>9.6520050000000008</v>
      </c>
      <c r="W1592" s="16">
        <v>9.2225300000000008</v>
      </c>
      <c r="X1592" s="16">
        <v>9.0089670000000002</v>
      </c>
      <c r="Y1592" s="16">
        <v>8.2153530000000003</v>
      </c>
      <c r="Z1592" s="16">
        <v>14.591439688715999</v>
      </c>
      <c r="AA1592" s="16">
        <v>5</v>
      </c>
      <c r="AB1592" s="16">
        <v>10</v>
      </c>
      <c r="AC1592" s="16">
        <v>5</v>
      </c>
      <c r="AE1592" s="13" t="s">
        <v>3484</v>
      </c>
      <c r="AF1592" s="13">
        <v>0.27785786666666556</v>
      </c>
      <c r="AG1592" s="13">
        <v>0.27843661255866231</v>
      </c>
      <c r="AH1592" s="11"/>
      <c r="AI1592" s="13" t="s">
        <v>2500</v>
      </c>
      <c r="AJ1592" s="13">
        <v>0.32793700000000037</v>
      </c>
      <c r="AK1592" s="13">
        <v>8.2913779274187568E-2</v>
      </c>
      <c r="AL1592" s="11"/>
      <c r="AM1592" s="13" t="s">
        <v>1590</v>
      </c>
      <c r="AN1592" s="13">
        <v>0.28096066666666353</v>
      </c>
      <c r="AO1592" s="13">
        <v>0.21865496826857972</v>
      </c>
      <c r="AP1592" s="11"/>
      <c r="AQ1592" s="13" t="s">
        <v>3994</v>
      </c>
      <c r="AR1592" s="13">
        <v>0.31666606666666652</v>
      </c>
      <c r="AS1592" s="13">
        <v>0.43178725286324537</v>
      </c>
      <c r="AT1592" s="11"/>
      <c r="AU1592" s="13" t="s">
        <v>2276</v>
      </c>
      <c r="AV1592" s="13">
        <v>0.31408820000000226</v>
      </c>
      <c r="AW1592" s="13">
        <v>0.25371409910802439</v>
      </c>
      <c r="AX1592" s="11"/>
      <c r="AY1592" s="13" t="s">
        <v>3128</v>
      </c>
      <c r="AZ1592" s="13">
        <v>0.11285216666666642</v>
      </c>
      <c r="BA1592" s="13">
        <v>0.60915167438274109</v>
      </c>
    </row>
    <row r="1593" spans="1:53" x14ac:dyDescent="0.25">
      <c r="A1593" s="16" t="s">
        <v>2804</v>
      </c>
      <c r="B1593" s="16" t="s">
        <v>2805</v>
      </c>
      <c r="C1593" s="16">
        <v>9.3297969999999992</v>
      </c>
      <c r="D1593" s="16">
        <v>9.1818969999999993</v>
      </c>
      <c r="E1593" s="16">
        <v>9.0215350000000001</v>
      </c>
      <c r="F1593" s="16">
        <v>9.2837829999999997</v>
      </c>
      <c r="G1593" s="16">
        <v>8.9571020000000008</v>
      </c>
      <c r="H1593" s="16">
        <v>9.1833880000000008</v>
      </c>
      <c r="I1593" s="16">
        <v>9.3564520000000009</v>
      </c>
      <c r="J1593" s="16">
        <v>9.2225529999999996</v>
      </c>
      <c r="K1593" s="16">
        <v>9.0938140000000001</v>
      </c>
      <c r="L1593" s="16">
        <v>9.2959990000000001</v>
      </c>
      <c r="M1593" s="16">
        <v>9.3069729999999993</v>
      </c>
      <c r="N1593" s="16">
        <v>9.1734279999999995</v>
      </c>
      <c r="O1593" s="16">
        <v>9.2694650000000003</v>
      </c>
      <c r="P1593" s="16">
        <v>9.3697370000000006</v>
      </c>
      <c r="Q1593" s="16">
        <v>9.3146579999999997</v>
      </c>
      <c r="R1593" s="16">
        <v>9.6665790000000005</v>
      </c>
      <c r="S1593" s="16">
        <v>8.9996200000000002</v>
      </c>
      <c r="T1593" s="16">
        <v>9.7276229999999995</v>
      </c>
      <c r="U1593" s="16">
        <v>9.0161040000000003</v>
      </c>
      <c r="V1593" s="16">
        <v>9.3938199999999998</v>
      </c>
      <c r="W1593" s="16">
        <v>9.2452030000000001</v>
      </c>
      <c r="X1593" s="16">
        <v>8.8799060000000001</v>
      </c>
      <c r="Y1593" s="16">
        <v>9.1071539999999995</v>
      </c>
      <c r="Z1593" s="16">
        <v>24.6696035242291</v>
      </c>
      <c r="AA1593" s="16">
        <v>6</v>
      </c>
      <c r="AB1593" s="16">
        <v>18</v>
      </c>
      <c r="AC1593" s="16">
        <v>6</v>
      </c>
      <c r="AE1593" s="13" t="s">
        <v>3016</v>
      </c>
      <c r="AF1593" s="13">
        <v>0.27866159999999951</v>
      </c>
      <c r="AG1593" s="13">
        <v>0.38110555162633741</v>
      </c>
      <c r="AH1593" s="11"/>
      <c r="AI1593" s="13" t="s">
        <v>2542</v>
      </c>
      <c r="AJ1593" s="13">
        <v>0.3281163333333339</v>
      </c>
      <c r="AK1593" s="13">
        <v>0.21120226754404636</v>
      </c>
      <c r="AL1593" s="11"/>
      <c r="AM1593" s="13" t="s">
        <v>3830</v>
      </c>
      <c r="AN1593" s="13">
        <v>0.28166883333333192</v>
      </c>
      <c r="AO1593" s="13">
        <v>0.29757316841693149</v>
      </c>
      <c r="AP1593" s="11"/>
      <c r="AQ1593" s="13" t="s">
        <v>2362</v>
      </c>
      <c r="AR1593" s="13">
        <v>0.31744566666666607</v>
      </c>
      <c r="AS1593" s="13">
        <v>0.12470436368521998</v>
      </c>
      <c r="AT1593" s="11"/>
      <c r="AU1593" s="13" t="s">
        <v>3478</v>
      </c>
      <c r="AV1593" s="13">
        <v>0.31503296666666536</v>
      </c>
      <c r="AW1593" s="13">
        <v>0.43293048823002611</v>
      </c>
      <c r="AX1593" s="11"/>
      <c r="AY1593" s="13" t="s">
        <v>2154</v>
      </c>
      <c r="AZ1593" s="13">
        <v>0.11320100000000011</v>
      </c>
      <c r="BA1593" s="13">
        <v>0.79011482120869025</v>
      </c>
    </row>
    <row r="1594" spans="1:53" x14ac:dyDescent="0.25">
      <c r="A1594" s="16" t="s">
        <v>2470</v>
      </c>
      <c r="B1594" s="16" t="s">
        <v>2471</v>
      </c>
      <c r="C1594" s="16">
        <v>9.4068430000000003</v>
      </c>
      <c r="D1594" s="16">
        <v>9.3713409999999993</v>
      </c>
      <c r="E1594" s="16">
        <v>9.2939310000000006</v>
      </c>
      <c r="F1594" s="16">
        <v>9.2791460000000008</v>
      </c>
      <c r="G1594" s="16">
        <v>8.9501179999999998</v>
      </c>
      <c r="H1594" s="16">
        <v>9.4421140000000001</v>
      </c>
      <c r="I1594" s="16">
        <v>9.0754800000000007</v>
      </c>
      <c r="J1594" s="16">
        <v>9.3852159999999998</v>
      </c>
      <c r="K1594" s="16">
        <v>9.4042899999999996</v>
      </c>
      <c r="L1594" s="16">
        <v>8.9515759999999993</v>
      </c>
      <c r="M1594" s="16">
        <v>9.1184220000000007</v>
      </c>
      <c r="N1594" s="16">
        <v>8.9898199999999999</v>
      </c>
      <c r="O1594" s="16">
        <v>9.3440809999999992</v>
      </c>
      <c r="P1594" s="16">
        <v>9.0804729999999996</v>
      </c>
      <c r="Q1594" s="16">
        <v>8.8992939999999994</v>
      </c>
      <c r="R1594" s="16">
        <v>8.4709009999999996</v>
      </c>
      <c r="S1594" s="16">
        <v>9.1139229999999998</v>
      </c>
      <c r="T1594" s="16">
        <v>9.3141429999999996</v>
      </c>
      <c r="U1594" s="16">
        <v>9.6898940000000007</v>
      </c>
      <c r="V1594" s="16">
        <v>8.8711459999999995</v>
      </c>
      <c r="W1594" s="16">
        <v>9.7028320000000008</v>
      </c>
      <c r="X1594" s="16">
        <v>9.1555800000000005</v>
      </c>
      <c r="Y1594" s="16">
        <v>9.2479910000000007</v>
      </c>
      <c r="Z1594" s="16">
        <v>15.8441558441558</v>
      </c>
      <c r="AA1594" s="16">
        <v>4</v>
      </c>
      <c r="AB1594" s="16">
        <v>19</v>
      </c>
      <c r="AC1594" s="16">
        <v>4</v>
      </c>
      <c r="AE1594" s="13" t="s">
        <v>84</v>
      </c>
      <c r="AF1594" s="13">
        <v>0.2787759999999988</v>
      </c>
      <c r="AG1594" s="13">
        <v>2.8327997421735342E-2</v>
      </c>
      <c r="AH1594" s="11"/>
      <c r="AI1594" s="13" t="s">
        <v>3902</v>
      </c>
      <c r="AJ1594" s="13">
        <v>0.32878283333333336</v>
      </c>
      <c r="AK1594" s="13">
        <v>0.22500221529896738</v>
      </c>
      <c r="AL1594" s="11"/>
      <c r="AM1594" s="13" t="s">
        <v>350</v>
      </c>
      <c r="AN1594" s="13">
        <v>0.28299333333333365</v>
      </c>
      <c r="AO1594" s="13">
        <v>0.3377333229107321</v>
      </c>
      <c r="AP1594" s="11"/>
      <c r="AQ1594" s="13" t="s">
        <v>942</v>
      </c>
      <c r="AR1594" s="13">
        <v>0.31819860000000055</v>
      </c>
      <c r="AS1594" s="13">
        <v>0.3725129473180101</v>
      </c>
      <c r="AT1594" s="11"/>
      <c r="AU1594" s="13" t="s">
        <v>1758</v>
      </c>
      <c r="AV1594" s="13">
        <v>0.31792803333333097</v>
      </c>
      <c r="AW1594" s="13">
        <v>0.20137303232976514</v>
      </c>
      <c r="AX1594" s="11"/>
      <c r="AY1594" s="13" t="s">
        <v>27</v>
      </c>
      <c r="AZ1594" s="13">
        <v>0.11442283333333414</v>
      </c>
      <c r="BA1594" s="13">
        <v>0.74303033451874057</v>
      </c>
    </row>
    <row r="1595" spans="1:53" x14ac:dyDescent="0.25">
      <c r="A1595" s="16" t="s">
        <v>2552</v>
      </c>
      <c r="B1595" s="16" t="s">
        <v>2553</v>
      </c>
      <c r="C1595" s="16">
        <v>8.9758479999999992</v>
      </c>
      <c r="D1595" s="16">
        <v>9.0690469999999994</v>
      </c>
      <c r="E1595" s="16">
        <v>9.1359650000000006</v>
      </c>
      <c r="F1595" s="16">
        <v>8.9926549999999992</v>
      </c>
      <c r="G1595" s="16">
        <v>9.145168</v>
      </c>
      <c r="H1595" s="16">
        <v>8.9912390000000002</v>
      </c>
      <c r="I1595" s="16">
        <v>9.1243800000000004</v>
      </c>
      <c r="J1595" s="16">
        <v>8.8780509999999992</v>
      </c>
      <c r="K1595" s="16">
        <v>9.5928310000000003</v>
      </c>
      <c r="L1595" s="16">
        <v>8.9792819999999995</v>
      </c>
      <c r="M1595" s="16">
        <v>9.0569089999999992</v>
      </c>
      <c r="N1595" s="16">
        <v>9.5356649999999998</v>
      </c>
      <c r="O1595" s="16">
        <v>8.9767259999999993</v>
      </c>
      <c r="P1595" s="16">
        <v>8.7830549999999992</v>
      </c>
      <c r="Q1595" s="16">
        <v>8.4627330000000001</v>
      </c>
      <c r="R1595" s="16">
        <v>8.1474189999999993</v>
      </c>
      <c r="S1595" s="16">
        <v>9.118741</v>
      </c>
      <c r="T1595" s="16">
        <v>8.5517190000000003</v>
      </c>
      <c r="U1595" s="16">
        <v>9.105181</v>
      </c>
      <c r="V1595" s="16">
        <v>8.6841969999999993</v>
      </c>
      <c r="W1595" s="16">
        <v>9.1404289999999992</v>
      </c>
      <c r="X1595" s="16">
        <v>8.5993410000000008</v>
      </c>
      <c r="Y1595" s="16">
        <v>9.1120149999999995</v>
      </c>
      <c r="Z1595" s="16">
        <v>40.5660377358491</v>
      </c>
      <c r="AA1595" s="16">
        <v>4</v>
      </c>
      <c r="AB1595" s="16">
        <v>21</v>
      </c>
      <c r="AC1595" s="16">
        <v>4</v>
      </c>
      <c r="AE1595" s="13" t="s">
        <v>3988</v>
      </c>
      <c r="AF1595" s="13">
        <v>0.27911156666666592</v>
      </c>
      <c r="AG1595" s="13">
        <v>0.20030499329207135</v>
      </c>
      <c r="AH1595" s="11"/>
      <c r="AI1595" s="13" t="s">
        <v>1436</v>
      </c>
      <c r="AJ1595" s="13">
        <v>0.32886300000000013</v>
      </c>
      <c r="AK1595" s="13">
        <v>1.3800599621086151E-2</v>
      </c>
      <c r="AL1595" s="11"/>
      <c r="AM1595" s="13" t="s">
        <v>4070</v>
      </c>
      <c r="AN1595" s="13">
        <v>0.28299733333333332</v>
      </c>
      <c r="AO1595" s="13">
        <v>0.3081372418539553</v>
      </c>
      <c r="AP1595" s="11"/>
      <c r="AQ1595" s="13" t="s">
        <v>286</v>
      </c>
      <c r="AR1595" s="13">
        <v>0.31835166666666659</v>
      </c>
      <c r="AS1595" s="13">
        <v>6.1222518053728383E-3</v>
      </c>
      <c r="AT1595" s="11"/>
      <c r="AU1595" s="13" t="s">
        <v>618</v>
      </c>
      <c r="AV1595" s="13">
        <v>0.3197985333333353</v>
      </c>
      <c r="AW1595" s="13">
        <v>0.21349151089524077</v>
      </c>
      <c r="AX1595" s="11"/>
      <c r="AY1595" s="13" t="s">
        <v>400</v>
      </c>
      <c r="AZ1595" s="13">
        <v>0.11467833333333388</v>
      </c>
      <c r="BA1595" s="13">
        <v>0.66066554089285379</v>
      </c>
    </row>
    <row r="1596" spans="1:53" x14ac:dyDescent="0.25">
      <c r="A1596" s="16" t="s">
        <v>1424</v>
      </c>
      <c r="B1596" s="16" t="s">
        <v>1425</v>
      </c>
      <c r="C1596" s="16">
        <v>10.008010000000001</v>
      </c>
      <c r="D1596" s="16">
        <v>9.9995779999999996</v>
      </c>
      <c r="E1596" s="16">
        <v>10.154059999999999</v>
      </c>
      <c r="F1596" s="16">
        <v>9.9903879999999994</v>
      </c>
      <c r="G1596" s="16">
        <v>10.0143</v>
      </c>
      <c r="H1596" s="16">
        <v>9.9375210000000003</v>
      </c>
      <c r="I1596" s="16">
        <v>9.6733089999999997</v>
      </c>
      <c r="J1596" s="16">
        <v>9.8692860000000007</v>
      </c>
      <c r="K1596" s="16">
        <v>9.8469010000000008</v>
      </c>
      <c r="L1596" s="16">
        <v>9.769342</v>
      </c>
      <c r="M1596" s="16">
        <v>9.8934540000000002</v>
      </c>
      <c r="N1596" s="16">
        <v>9.8134599999999992</v>
      </c>
      <c r="O1596" s="16">
        <v>9.7509789999999992</v>
      </c>
      <c r="P1596" s="16">
        <v>9.9147890000000007</v>
      </c>
      <c r="Q1596" s="16">
        <v>9.8918630000000007</v>
      </c>
      <c r="R1596" s="16">
        <v>10.45171</v>
      </c>
      <c r="S1596" s="16">
        <v>9.5632610000000007</v>
      </c>
      <c r="T1596" s="16">
        <v>10.02718</v>
      </c>
      <c r="U1596" s="16">
        <v>9.7858680000000007</v>
      </c>
      <c r="V1596" s="16">
        <v>10.0177</v>
      </c>
      <c r="W1596" s="16">
        <v>10.624459999999999</v>
      </c>
      <c r="X1596" s="16">
        <v>9.5321479999999994</v>
      </c>
      <c r="Y1596" s="16">
        <v>9.3362719999999992</v>
      </c>
      <c r="Z1596" s="16">
        <v>15.019011406844101</v>
      </c>
      <c r="AA1596" s="16">
        <v>16</v>
      </c>
      <c r="AB1596" s="16">
        <v>50</v>
      </c>
      <c r="AC1596" s="16">
        <v>10</v>
      </c>
      <c r="AE1596" s="13" t="s">
        <v>3196</v>
      </c>
      <c r="AF1596" s="13">
        <v>0.28016830000000148</v>
      </c>
      <c r="AG1596" s="13">
        <v>0.12966760326176147</v>
      </c>
      <c r="AH1596" s="11"/>
      <c r="AI1596" s="13" t="s">
        <v>2200</v>
      </c>
      <c r="AJ1596" s="13">
        <v>0.33010183333333298</v>
      </c>
      <c r="AK1596" s="13">
        <v>0.19007938963595061</v>
      </c>
      <c r="AL1596" s="11"/>
      <c r="AM1596" s="13" t="s">
        <v>3016</v>
      </c>
      <c r="AN1596" s="13">
        <v>0.28531749999999967</v>
      </c>
      <c r="AO1596" s="13">
        <v>0.14523855384635387</v>
      </c>
      <c r="AP1596" s="11"/>
      <c r="AQ1596" s="13" t="s">
        <v>3188</v>
      </c>
      <c r="AR1596" s="13">
        <v>0.31962946666666525</v>
      </c>
      <c r="AS1596" s="13">
        <v>0.10031523952354265</v>
      </c>
      <c r="AT1596" s="11"/>
      <c r="AU1596" s="13" t="s">
        <v>508</v>
      </c>
      <c r="AV1596" s="13">
        <v>0.32071966666666718</v>
      </c>
      <c r="AW1596" s="13">
        <v>0.37190139559765389</v>
      </c>
      <c r="AX1596" s="11"/>
      <c r="AY1596" s="13" t="s">
        <v>10</v>
      </c>
      <c r="AZ1596" s="13">
        <v>0.11478166666666745</v>
      </c>
      <c r="BA1596" s="13">
        <v>0.36970295922347329</v>
      </c>
    </row>
    <row r="1597" spans="1:53" x14ac:dyDescent="0.25">
      <c r="A1597" s="16" t="s">
        <v>2142</v>
      </c>
      <c r="B1597" s="16" t="s">
        <v>2143</v>
      </c>
      <c r="C1597" s="16">
        <v>9.7044219999999992</v>
      </c>
      <c r="D1597" s="16">
        <v>9.5453510000000001</v>
      </c>
      <c r="E1597" s="16">
        <v>9.6156290000000002</v>
      </c>
      <c r="F1597" s="16">
        <v>9.5696659999999998</v>
      </c>
      <c r="G1597" s="16">
        <v>9.8615519999999997</v>
      </c>
      <c r="H1597" s="16">
        <v>9.2588010000000001</v>
      </c>
      <c r="I1597" s="16">
        <v>9.6756039999999999</v>
      </c>
      <c r="J1597" s="16">
        <v>9.6699479999999998</v>
      </c>
      <c r="K1597" s="16">
        <v>10.00155</v>
      </c>
      <c r="L1597" s="16">
        <v>9.9495349999999991</v>
      </c>
      <c r="M1597" s="16">
        <v>9.4749219999999994</v>
      </c>
      <c r="N1597" s="16">
        <v>9.9407540000000001</v>
      </c>
      <c r="O1597" s="16">
        <v>10.37856</v>
      </c>
      <c r="P1597" s="16">
        <v>10.31465</v>
      </c>
      <c r="Q1597" s="16">
        <v>10.188319999999999</v>
      </c>
      <c r="R1597" s="16">
        <v>9.2035680000000006</v>
      </c>
      <c r="S1597" s="16">
        <v>9.1131799999999998</v>
      </c>
      <c r="T1597" s="16">
        <v>10.71973</v>
      </c>
      <c r="U1597" s="16">
        <v>10.784929999999999</v>
      </c>
      <c r="V1597" s="16">
        <v>10.32127</v>
      </c>
      <c r="W1597" s="16">
        <v>10.04857</v>
      </c>
      <c r="X1597" s="16">
        <v>9.9852080000000001</v>
      </c>
      <c r="Y1597" s="16">
        <v>9.0294430000000006</v>
      </c>
      <c r="Z1597" s="16">
        <v>15.1750972762646</v>
      </c>
      <c r="AA1597" s="16">
        <v>8</v>
      </c>
      <c r="AB1597" s="16">
        <v>34</v>
      </c>
      <c r="AC1597" s="16">
        <v>8</v>
      </c>
      <c r="AE1597" s="13" t="s">
        <v>2842</v>
      </c>
      <c r="AF1597" s="13">
        <v>0.28064873333333384</v>
      </c>
      <c r="AG1597" s="13">
        <v>7.7728661679683148E-2</v>
      </c>
      <c r="AH1597" s="11"/>
      <c r="AI1597" s="13" t="s">
        <v>494</v>
      </c>
      <c r="AJ1597" s="13">
        <v>0.33275666666666481</v>
      </c>
      <c r="AK1597" s="13">
        <v>7.3127919327894949E-3</v>
      </c>
      <c r="AL1597" s="11"/>
      <c r="AM1597" s="13" t="s">
        <v>3544</v>
      </c>
      <c r="AN1597" s="13">
        <v>0.28627150000000157</v>
      </c>
      <c r="AO1597" s="13">
        <v>0.11473519469773878</v>
      </c>
      <c r="AP1597" s="11"/>
      <c r="AQ1597" s="13" t="s">
        <v>1728</v>
      </c>
      <c r="AR1597" s="13">
        <v>0.32080906666666564</v>
      </c>
      <c r="AS1597" s="13">
        <v>9.6447218340904358E-3</v>
      </c>
      <c r="AT1597" s="11"/>
      <c r="AU1597" s="13" t="s">
        <v>1238</v>
      </c>
      <c r="AV1597" s="13">
        <v>0.32262999999999842</v>
      </c>
      <c r="AW1597" s="13">
        <v>3.9260890723334281E-2</v>
      </c>
      <c r="AX1597" s="11"/>
      <c r="AY1597" s="13" t="s">
        <v>3922</v>
      </c>
      <c r="AZ1597" s="13">
        <v>0.11555066666666658</v>
      </c>
      <c r="BA1597" s="13">
        <v>0.84832752894118046</v>
      </c>
    </row>
    <row r="1598" spans="1:53" x14ac:dyDescent="0.25">
      <c r="A1598" s="16" t="s">
        <v>1372</v>
      </c>
      <c r="B1598" s="16" t="s">
        <v>1373</v>
      </c>
      <c r="C1598" s="16">
        <v>9.0168090000000003</v>
      </c>
      <c r="D1598" s="16">
        <v>9.1848749999999999</v>
      </c>
      <c r="E1598" s="16">
        <v>9.0061859999999996</v>
      </c>
      <c r="F1598" s="16">
        <v>9.0547400000000007</v>
      </c>
      <c r="G1598" s="16">
        <v>8.9657839999999993</v>
      </c>
      <c r="H1598" s="16">
        <v>8.8294060000000005</v>
      </c>
      <c r="I1598" s="16">
        <v>9.2094539999999991</v>
      </c>
      <c r="J1598" s="16">
        <v>8.9089930000000006</v>
      </c>
      <c r="K1598" s="16">
        <v>9.1045990000000003</v>
      </c>
      <c r="L1598" s="16">
        <v>9.2996660000000002</v>
      </c>
      <c r="M1598" s="16">
        <v>9.2495879999999993</v>
      </c>
      <c r="N1598" s="16">
        <v>8.8096080000000008</v>
      </c>
      <c r="O1598" s="16">
        <v>8.8165569999999995</v>
      </c>
      <c r="P1598" s="16">
        <v>9.0620309999999993</v>
      </c>
      <c r="Q1598" s="16">
        <v>9.1908209999999997</v>
      </c>
      <c r="R1598" s="16">
        <v>9.6301159999999992</v>
      </c>
      <c r="S1598" s="16">
        <v>9.5435499999999998</v>
      </c>
      <c r="T1598" s="16">
        <v>9.3535819999999994</v>
      </c>
      <c r="U1598" s="16">
        <v>9.5095209999999994</v>
      </c>
      <c r="V1598" s="16">
        <v>9.2348999999999997</v>
      </c>
      <c r="W1598" s="16">
        <v>9.2102000000000004</v>
      </c>
      <c r="X1598" s="16">
        <v>8.9968199999999996</v>
      </c>
      <c r="Y1598" s="16">
        <v>9.4975439999999995</v>
      </c>
      <c r="Z1598" s="16">
        <v>25.742574257425701</v>
      </c>
      <c r="AA1598" s="16">
        <v>11</v>
      </c>
      <c r="AB1598" s="16">
        <v>47</v>
      </c>
      <c r="AC1598" s="16">
        <v>11</v>
      </c>
      <c r="AE1598" s="13" t="s">
        <v>1786</v>
      </c>
      <c r="AF1598" s="13">
        <v>0.28286716666666578</v>
      </c>
      <c r="AG1598" s="13">
        <v>1.2862704562970718E-2</v>
      </c>
      <c r="AH1598" s="11"/>
      <c r="AI1598" s="13" t="s">
        <v>2468</v>
      </c>
      <c r="AJ1598" s="13">
        <v>0.33435216666666534</v>
      </c>
      <c r="AK1598" s="13">
        <v>0.17312711227116806</v>
      </c>
      <c r="AL1598" s="11"/>
      <c r="AM1598" s="13" t="s">
        <v>1884</v>
      </c>
      <c r="AN1598" s="13">
        <v>0.28661000000000048</v>
      </c>
      <c r="AO1598" s="13">
        <v>5.9215902003443253E-2</v>
      </c>
      <c r="AP1598" s="11"/>
      <c r="AQ1598" s="13" t="s">
        <v>338</v>
      </c>
      <c r="AR1598" s="13">
        <v>0.32171566666666607</v>
      </c>
      <c r="AS1598" s="13">
        <v>0.15467840284921267</v>
      </c>
      <c r="AT1598" s="11"/>
      <c r="AU1598" s="13" t="s">
        <v>1144</v>
      </c>
      <c r="AV1598" s="13">
        <v>0.32298746666666744</v>
      </c>
      <c r="AW1598" s="13">
        <v>0.24874644044406413</v>
      </c>
      <c r="AX1598" s="11"/>
      <c r="AY1598" s="13" t="s">
        <v>440</v>
      </c>
      <c r="AZ1598" s="13">
        <v>0.11619166666666736</v>
      </c>
      <c r="BA1598" s="13">
        <v>0.69556794620818641</v>
      </c>
    </row>
    <row r="1599" spans="1:53" x14ac:dyDescent="0.25">
      <c r="A1599" s="16" t="s">
        <v>2666</v>
      </c>
      <c r="B1599" s="16" t="s">
        <v>2667</v>
      </c>
      <c r="C1599" s="16">
        <v>8.5868400000000005</v>
      </c>
      <c r="D1599" s="16">
        <v>8.6304490000000005</v>
      </c>
      <c r="E1599" s="16">
        <v>8.667821</v>
      </c>
      <c r="F1599" s="16">
        <v>8.7538850000000004</v>
      </c>
      <c r="G1599" s="16">
        <v>8.6635580000000001</v>
      </c>
      <c r="H1599" s="16">
        <v>8.5572719999999993</v>
      </c>
      <c r="I1599" s="16">
        <v>8.8626380000000005</v>
      </c>
      <c r="J1599" s="16">
        <v>8.3606280000000002</v>
      </c>
      <c r="K1599" s="16">
        <v>8.4898480000000003</v>
      </c>
      <c r="L1599" s="16">
        <v>8.2946209999999994</v>
      </c>
      <c r="M1599" s="16">
        <v>8.1563359999999996</v>
      </c>
      <c r="N1599" s="16">
        <v>8.0134620000000005</v>
      </c>
      <c r="O1599" s="16">
        <v>8.1273040000000005</v>
      </c>
      <c r="P1599" s="16">
        <v>8.708437</v>
      </c>
      <c r="Q1599" s="16">
        <v>8.3688760000000002</v>
      </c>
      <c r="R1599" s="16">
        <v>9.3624209999999994</v>
      </c>
      <c r="S1599" s="16">
        <v>8.8807240000000007</v>
      </c>
      <c r="T1599" s="16">
        <v>8.5533850000000005</v>
      </c>
      <c r="U1599" s="16">
        <v>8.8595419999999994</v>
      </c>
      <c r="V1599" s="16">
        <v>8.8214710000000007</v>
      </c>
      <c r="W1599" s="16">
        <v>8.6344960000000004</v>
      </c>
      <c r="X1599" s="16">
        <v>8.4689669999999992</v>
      </c>
      <c r="Y1599" s="16">
        <v>9.2150060000000007</v>
      </c>
      <c r="Z1599" s="16">
        <v>5.6916426512968297</v>
      </c>
      <c r="AA1599" s="16">
        <v>8</v>
      </c>
      <c r="AB1599" s="16">
        <v>23</v>
      </c>
      <c r="AC1599" s="16">
        <v>7</v>
      </c>
      <c r="AE1599" s="13" t="s">
        <v>2274</v>
      </c>
      <c r="AF1599" s="13">
        <v>0.28399463333333408</v>
      </c>
      <c r="AG1599" s="13">
        <v>0.16163644073657507</v>
      </c>
      <c r="AH1599" s="11"/>
      <c r="AI1599" s="13" t="s">
        <v>2074</v>
      </c>
      <c r="AJ1599" s="13">
        <v>0.33512699999999995</v>
      </c>
      <c r="AK1599" s="13">
        <v>0.16754170175889613</v>
      </c>
      <c r="AL1599" s="11"/>
      <c r="AM1599" s="13" t="s">
        <v>2876</v>
      </c>
      <c r="AN1599" s="13">
        <v>0.28756733333333084</v>
      </c>
      <c r="AO1599" s="13">
        <v>0.15254558539599952</v>
      </c>
      <c r="AP1599" s="11"/>
      <c r="AQ1599" s="13" t="s">
        <v>2180</v>
      </c>
      <c r="AR1599" s="13">
        <v>0.32216163333333192</v>
      </c>
      <c r="AS1599" s="13">
        <v>7.1458912214488288E-2</v>
      </c>
      <c r="AT1599" s="11"/>
      <c r="AU1599" s="13" t="s">
        <v>2820</v>
      </c>
      <c r="AV1599" s="13">
        <v>0.32361933333333326</v>
      </c>
      <c r="AW1599" s="13">
        <v>0.41055572112502481</v>
      </c>
      <c r="AX1599" s="11"/>
      <c r="AY1599" s="13" t="s">
        <v>3606</v>
      </c>
      <c r="AZ1599" s="13">
        <v>0.11661216666666618</v>
      </c>
      <c r="BA1599" s="13">
        <v>0.59649097114374972</v>
      </c>
    </row>
    <row r="1600" spans="1:53" x14ac:dyDescent="0.25">
      <c r="A1600" s="16" t="s">
        <v>2580</v>
      </c>
      <c r="B1600" s="16" t="s">
        <v>2581</v>
      </c>
      <c r="C1600" s="16">
        <v>9.705114</v>
      </c>
      <c r="D1600" s="16">
        <v>9.6771910000000005</v>
      </c>
      <c r="E1600" s="16">
        <v>9.7711590000000008</v>
      </c>
      <c r="F1600" s="16">
        <v>9.6919179999999994</v>
      </c>
      <c r="G1600" s="16">
        <v>9.6690629999999995</v>
      </c>
      <c r="H1600" s="16">
        <v>9.8038080000000001</v>
      </c>
      <c r="I1600" s="16">
        <v>9.6564250000000005</v>
      </c>
      <c r="J1600" s="16">
        <v>9.4852260000000008</v>
      </c>
      <c r="K1600" s="16">
        <v>9.4726909999999993</v>
      </c>
      <c r="L1600" s="16">
        <v>9.4306610000000006</v>
      </c>
      <c r="M1600" s="16">
        <v>9.2148050000000001</v>
      </c>
      <c r="N1600" s="16">
        <v>9.5095770000000002</v>
      </c>
      <c r="O1600" s="16">
        <v>9.4761439999999997</v>
      </c>
      <c r="P1600" s="16">
        <v>8.9207719999999995</v>
      </c>
      <c r="Q1600" s="16">
        <v>8.8167539999999995</v>
      </c>
      <c r="R1600" s="16">
        <v>7.7316739999999999</v>
      </c>
      <c r="S1600" s="16">
        <v>9.5171240000000008</v>
      </c>
      <c r="T1600" s="16">
        <v>8.8077869999999994</v>
      </c>
      <c r="U1600" s="16">
        <v>10.246320000000001</v>
      </c>
      <c r="V1600" s="16">
        <v>8.6478649999999995</v>
      </c>
      <c r="W1600" s="16">
        <v>8.7619910000000001</v>
      </c>
      <c r="X1600" s="16">
        <v>9.6986190000000008</v>
      </c>
      <c r="Y1600" s="16">
        <v>10.29297</v>
      </c>
      <c r="Z1600" s="16">
        <v>25.524475524475498</v>
      </c>
      <c r="AA1600" s="16">
        <v>8</v>
      </c>
      <c r="AB1600" s="16">
        <v>36</v>
      </c>
      <c r="AC1600" s="16">
        <v>7</v>
      </c>
      <c r="AE1600" s="13" t="s">
        <v>3804</v>
      </c>
      <c r="AF1600" s="13">
        <v>0.28400349999999985</v>
      </c>
      <c r="AG1600" s="13">
        <v>0.29761262321186882</v>
      </c>
      <c r="AH1600" s="11"/>
      <c r="AI1600" s="13" t="s">
        <v>1950</v>
      </c>
      <c r="AJ1600" s="13">
        <v>0.33625533333333379</v>
      </c>
      <c r="AK1600" s="13">
        <v>0.20275798969889228</v>
      </c>
      <c r="AL1600" s="11"/>
      <c r="AM1600" s="13" t="s">
        <v>2834</v>
      </c>
      <c r="AN1600" s="13">
        <v>0.28901033333333181</v>
      </c>
      <c r="AO1600" s="13">
        <v>0.3023554779363849</v>
      </c>
      <c r="AP1600" s="11"/>
      <c r="AQ1600" s="13" t="s">
        <v>2882</v>
      </c>
      <c r="AR1600" s="13">
        <v>0.32221563333333592</v>
      </c>
      <c r="AS1600" s="13">
        <v>6.9206101580179313E-2</v>
      </c>
      <c r="AT1600" s="11"/>
      <c r="AU1600" s="13" t="s">
        <v>2454</v>
      </c>
      <c r="AV1600" s="13">
        <v>0.32408810000000088</v>
      </c>
      <c r="AW1600" s="13">
        <v>2.03402012055862E-2</v>
      </c>
      <c r="AX1600" s="11"/>
      <c r="AY1600" s="13" t="s">
        <v>658</v>
      </c>
      <c r="AZ1600" s="13">
        <v>0.11720416666666544</v>
      </c>
      <c r="BA1600" s="13">
        <v>0.71233710975247511</v>
      </c>
    </row>
    <row r="1601" spans="1:53" x14ac:dyDescent="0.25">
      <c r="A1601" s="16" t="s">
        <v>2310</v>
      </c>
      <c r="B1601" s="16" t="s">
        <v>2311</v>
      </c>
      <c r="C1601" s="16">
        <v>8.7992819999999998</v>
      </c>
      <c r="D1601" s="16">
        <v>8.9077920000000006</v>
      </c>
      <c r="E1601" s="16">
        <v>8.9239219999999992</v>
      </c>
      <c r="F1601" s="16">
        <v>8.8166639999999994</v>
      </c>
      <c r="G1601" s="16">
        <v>9.1113970000000002</v>
      </c>
      <c r="H1601" s="16">
        <v>8.9515759999999993</v>
      </c>
      <c r="I1601" s="16">
        <v>9.0832139999999999</v>
      </c>
      <c r="J1601" s="16">
        <v>8.5204219999999999</v>
      </c>
      <c r="K1601" s="16">
        <v>9.1679200000000005</v>
      </c>
      <c r="L1601" s="16">
        <v>8.4396229999999992</v>
      </c>
      <c r="M1601" s="16">
        <v>8.6770139999999998</v>
      </c>
      <c r="N1601" s="16">
        <v>9.3828399999999998</v>
      </c>
      <c r="O1601" s="16">
        <v>8.5153040000000004</v>
      </c>
      <c r="P1601" s="16">
        <v>8.6860300000000006</v>
      </c>
      <c r="Q1601" s="16">
        <v>8.6302299999999992</v>
      </c>
      <c r="R1601" s="16">
        <v>9.0926720000000003</v>
      </c>
      <c r="S1601" s="16">
        <v>9.1940729999999995</v>
      </c>
      <c r="T1601" s="16">
        <v>8.7035540000000005</v>
      </c>
      <c r="U1601" s="16">
        <v>8.5319489999999991</v>
      </c>
      <c r="V1601" s="16">
        <v>9.0902379999999994</v>
      </c>
      <c r="W1601" s="16">
        <v>9.9052849999999992</v>
      </c>
      <c r="X1601" s="16">
        <v>8.2229340000000004</v>
      </c>
      <c r="Y1601" s="16">
        <v>8.8931649999999998</v>
      </c>
      <c r="Z1601" s="16">
        <v>52.419354838709701</v>
      </c>
      <c r="AA1601" s="16">
        <v>5</v>
      </c>
      <c r="AB1601" s="16">
        <v>18</v>
      </c>
      <c r="AC1601" s="16">
        <v>5</v>
      </c>
      <c r="AE1601" s="13" t="s">
        <v>3664</v>
      </c>
      <c r="AF1601" s="13">
        <v>0.28419286666666643</v>
      </c>
      <c r="AG1601" s="13">
        <v>0.20937906953157698</v>
      </c>
      <c r="AH1601" s="11"/>
      <c r="AI1601" s="13" t="s">
        <v>2112</v>
      </c>
      <c r="AJ1601" s="13">
        <v>0.33725016666666718</v>
      </c>
      <c r="AK1601" s="13">
        <v>0.40153453746200846</v>
      </c>
      <c r="AL1601" s="11"/>
      <c r="AM1601" s="13" t="s">
        <v>2806</v>
      </c>
      <c r="AN1601" s="13">
        <v>0.29073050000000045</v>
      </c>
      <c r="AO1601" s="13">
        <v>0.3058777205229079</v>
      </c>
      <c r="AP1601" s="11"/>
      <c r="AQ1601" s="13" t="s">
        <v>1836</v>
      </c>
      <c r="AR1601" s="13">
        <v>0.3234118333333349</v>
      </c>
      <c r="AS1601" s="13">
        <v>0.26819661730943251</v>
      </c>
      <c r="AT1601" s="11"/>
      <c r="AU1601" s="13" t="s">
        <v>1614</v>
      </c>
      <c r="AV1601" s="13">
        <v>0.32479433333333319</v>
      </c>
      <c r="AW1601" s="13">
        <v>4.7014733455565907E-2</v>
      </c>
      <c r="AX1601" s="11"/>
      <c r="AY1601" s="13" t="s">
        <v>958</v>
      </c>
      <c r="AZ1601" s="13">
        <v>0.11724500000000049</v>
      </c>
      <c r="BA1601" s="13">
        <v>0.54313494639335658</v>
      </c>
    </row>
    <row r="1602" spans="1:53" x14ac:dyDescent="0.25">
      <c r="A1602" s="16" t="s">
        <v>770</v>
      </c>
      <c r="B1602" s="16" t="s">
        <v>771</v>
      </c>
      <c r="C1602" s="16">
        <v>10.83708</v>
      </c>
      <c r="D1602" s="16">
        <v>10.702870000000001</v>
      </c>
      <c r="E1602" s="16">
        <v>10.78472</v>
      </c>
      <c r="F1602" s="16">
        <v>10.67825</v>
      </c>
      <c r="G1602" s="16">
        <v>10.514419999999999</v>
      </c>
      <c r="H1602" s="16">
        <v>10.938040000000001</v>
      </c>
      <c r="I1602" s="16">
        <v>10.43411</v>
      </c>
      <c r="J1602" s="16">
        <v>10.740790000000001</v>
      </c>
      <c r="K1602" s="16">
        <v>10.303100000000001</v>
      </c>
      <c r="L1602" s="16">
        <v>10.66525</v>
      </c>
      <c r="M1602" s="16">
        <v>10.5344</v>
      </c>
      <c r="N1602" s="16">
        <v>10.58318</v>
      </c>
      <c r="O1602" s="16">
        <v>10.7446</v>
      </c>
      <c r="P1602" s="16">
        <v>10.617699999999999</v>
      </c>
      <c r="Q1602" s="16">
        <v>10.89864</v>
      </c>
      <c r="R1602" s="16">
        <v>10.14494</v>
      </c>
      <c r="S1602" s="16">
        <v>10.27516</v>
      </c>
      <c r="T1602" s="16">
        <v>10.54308</v>
      </c>
      <c r="U1602" s="16">
        <v>10.69797</v>
      </c>
      <c r="V1602" s="16">
        <v>10.8544</v>
      </c>
      <c r="W1602" s="16">
        <v>10.51427</v>
      </c>
      <c r="X1602" s="16">
        <v>11.039910000000001</v>
      </c>
      <c r="Y1602" s="16">
        <v>10.638059999999999</v>
      </c>
      <c r="Z1602" s="16">
        <v>34.120171673819698</v>
      </c>
      <c r="AA1602" s="16">
        <v>16</v>
      </c>
      <c r="AB1602" s="16">
        <v>92</v>
      </c>
      <c r="AC1602" s="16">
        <v>16</v>
      </c>
      <c r="AE1602" s="13" t="s">
        <v>3822</v>
      </c>
      <c r="AF1602" s="13">
        <v>0.28456083333333382</v>
      </c>
      <c r="AG1602" s="13">
        <v>0.13418031164527131</v>
      </c>
      <c r="AH1602" s="11"/>
      <c r="AI1602" s="13" t="s">
        <v>3538</v>
      </c>
      <c r="AJ1602" s="13">
        <v>0.3376106666666665</v>
      </c>
      <c r="AK1602" s="13">
        <v>4.0619360729818074E-2</v>
      </c>
      <c r="AL1602" s="11"/>
      <c r="AM1602" s="13" t="s">
        <v>1372</v>
      </c>
      <c r="AN1602" s="13">
        <v>0.29079449999999873</v>
      </c>
      <c r="AO1602" s="13">
        <v>1.3490205051821755E-2</v>
      </c>
      <c r="AP1602" s="11"/>
      <c r="AQ1602" s="13" t="s">
        <v>3534</v>
      </c>
      <c r="AR1602" s="13">
        <v>0.32497983333333291</v>
      </c>
      <c r="AS1602" s="13">
        <v>0.36490268955420085</v>
      </c>
      <c r="AT1602" s="11"/>
      <c r="AU1602" s="13" t="s">
        <v>664</v>
      </c>
      <c r="AV1602" s="13">
        <v>0.32479573333333356</v>
      </c>
      <c r="AW1602" s="13">
        <v>0.2225440787116458</v>
      </c>
      <c r="AX1602" s="11"/>
      <c r="AY1602" s="13" t="s">
        <v>3578</v>
      </c>
      <c r="AZ1602" s="13">
        <v>0.11724533333333387</v>
      </c>
      <c r="BA1602" s="13">
        <v>0.33313569695497869</v>
      </c>
    </row>
    <row r="1603" spans="1:53" x14ac:dyDescent="0.25">
      <c r="A1603" s="16" t="s">
        <v>2178</v>
      </c>
      <c r="B1603" s="16" t="s">
        <v>2179</v>
      </c>
      <c r="C1603" s="16">
        <v>8.5766740000000006</v>
      </c>
      <c r="D1603" s="16">
        <v>8.3241809999999994</v>
      </c>
      <c r="E1603" s="16">
        <v>8.3451830000000005</v>
      </c>
      <c r="F1603" s="16">
        <v>8.4986499999999996</v>
      </c>
      <c r="G1603" s="16">
        <v>8.6253430000000009</v>
      </c>
      <c r="H1603" s="16">
        <v>8.4013059999999999</v>
      </c>
      <c r="I1603" s="16">
        <v>8.1744260000000004</v>
      </c>
      <c r="J1603" s="16">
        <v>8.6150780000000005</v>
      </c>
      <c r="K1603" s="16">
        <v>8.2021239999999995</v>
      </c>
      <c r="L1603" s="16">
        <v>8.870673</v>
      </c>
      <c r="M1603" s="16">
        <v>8.6121309999999998</v>
      </c>
      <c r="N1603" s="16">
        <v>8.6036260000000002</v>
      </c>
      <c r="O1603" s="16">
        <v>8.6621079999999999</v>
      </c>
      <c r="P1603" s="16">
        <v>8.907921</v>
      </c>
      <c r="Q1603" s="16">
        <v>8.8296240000000008</v>
      </c>
      <c r="R1603" s="16">
        <v>8.6586660000000002</v>
      </c>
      <c r="S1603" s="16">
        <v>8.5252429999999997</v>
      </c>
      <c r="T1603" s="16">
        <v>8.839556</v>
      </c>
      <c r="U1603" s="16">
        <v>8.7825980000000001</v>
      </c>
      <c r="V1603" s="16">
        <v>8.6015270000000008</v>
      </c>
      <c r="W1603" s="16">
        <v>8.3726909999999997</v>
      </c>
      <c r="X1603" s="16">
        <v>8.1239620000000006</v>
      </c>
      <c r="Y1603" s="16">
        <v>7.8927300000000002</v>
      </c>
      <c r="Z1603" s="16">
        <v>9.1954022988505706</v>
      </c>
      <c r="AA1603" s="16">
        <v>6</v>
      </c>
      <c r="AB1603" s="16">
        <v>20</v>
      </c>
      <c r="AC1603" s="16">
        <v>6</v>
      </c>
      <c r="AE1603" s="13" t="s">
        <v>3886</v>
      </c>
      <c r="AF1603" s="13">
        <v>0.28473096666666642</v>
      </c>
      <c r="AG1603" s="13">
        <v>0.14553346914650947</v>
      </c>
      <c r="AH1603" s="11"/>
      <c r="AI1603" s="13" t="s">
        <v>1336</v>
      </c>
      <c r="AJ1603" s="13">
        <v>0.33919683333333239</v>
      </c>
      <c r="AK1603" s="13">
        <v>0.22478443548030222</v>
      </c>
      <c r="AL1603" s="11"/>
      <c r="AM1603" s="13" t="s">
        <v>1164</v>
      </c>
      <c r="AN1603" s="13">
        <v>0.29079566666666423</v>
      </c>
      <c r="AO1603" s="13">
        <v>1.5973648261500065E-2</v>
      </c>
      <c r="AP1603" s="11"/>
      <c r="AQ1603" s="13" t="s">
        <v>4032</v>
      </c>
      <c r="AR1603" s="13">
        <v>0.32511453333333229</v>
      </c>
      <c r="AS1603" s="13">
        <v>0.62303447223920838</v>
      </c>
      <c r="AT1603" s="11"/>
      <c r="AU1603" s="13" t="s">
        <v>338</v>
      </c>
      <c r="AV1603" s="13">
        <v>0.3254123333333343</v>
      </c>
      <c r="AW1603" s="13">
        <v>0.18303156801719003</v>
      </c>
      <c r="AX1603" s="11"/>
      <c r="AY1603" s="13" t="s">
        <v>286</v>
      </c>
      <c r="AZ1603" s="13">
        <v>0.11806499999999787</v>
      </c>
      <c r="BA1603" s="13">
        <v>0.29842608912091961</v>
      </c>
    </row>
    <row r="1604" spans="1:53" x14ac:dyDescent="0.25">
      <c r="A1604" s="16" t="s">
        <v>3696</v>
      </c>
      <c r="B1604" s="16" t="s">
        <v>3697</v>
      </c>
      <c r="C1604" s="16">
        <v>9.1724270000000008</v>
      </c>
      <c r="D1604" s="16">
        <v>9.4289880000000004</v>
      </c>
      <c r="E1604" s="16">
        <v>9.1277360000000005</v>
      </c>
      <c r="F1604" s="16">
        <v>9.3217029999999994</v>
      </c>
      <c r="G1604" s="16">
        <v>9.3985299999999992</v>
      </c>
      <c r="H1604" s="16">
        <v>9.0593439999999994</v>
      </c>
      <c r="I1604" s="16">
        <v>9.4848230000000004</v>
      </c>
      <c r="J1604" s="16">
        <v>9.2971459999999997</v>
      </c>
      <c r="K1604" s="16">
        <v>9.0047829999999998</v>
      </c>
      <c r="L1604" s="16">
        <v>9.4510050000000003</v>
      </c>
      <c r="M1604" s="16">
        <v>9.0536549999999991</v>
      </c>
      <c r="N1604" s="16">
        <v>8.5588040000000003</v>
      </c>
      <c r="O1604" s="16">
        <v>8.9492449999999995</v>
      </c>
      <c r="P1604" s="16">
        <v>8.9482289999999995</v>
      </c>
      <c r="Q1604" s="16">
        <v>8.1503619999999994</v>
      </c>
      <c r="R1604" s="16">
        <v>8.2784180000000003</v>
      </c>
      <c r="S1604" s="16">
        <v>10.17445</v>
      </c>
      <c r="T1604" s="16">
        <v>8.2936789999999991</v>
      </c>
      <c r="U1604" s="16">
        <v>9.9294239999999991</v>
      </c>
      <c r="V1604" s="16">
        <v>7.4528499999999998</v>
      </c>
      <c r="W1604" s="16">
        <v>8.2462099999999996</v>
      </c>
      <c r="X1604" s="16">
        <v>9.3121720000000003</v>
      </c>
      <c r="Y1604" s="16">
        <v>10.609389999999999</v>
      </c>
      <c r="Z1604" s="16">
        <v>10.0917431192661</v>
      </c>
      <c r="AA1604" s="16">
        <v>3</v>
      </c>
      <c r="AB1604" s="16">
        <v>9</v>
      </c>
      <c r="AC1604" s="16">
        <v>3</v>
      </c>
      <c r="AE1604" s="13" t="s">
        <v>3972</v>
      </c>
      <c r="AF1604" s="13">
        <v>0.28504633333333285</v>
      </c>
      <c r="AG1604" s="13">
        <v>0.33893418621123705</v>
      </c>
      <c r="AH1604" s="11"/>
      <c r="AI1604" s="13" t="s">
        <v>1830</v>
      </c>
      <c r="AJ1604" s="13">
        <v>0.3411721666666665</v>
      </c>
      <c r="AK1604" s="13">
        <v>0.12786661928331541</v>
      </c>
      <c r="AL1604" s="11"/>
      <c r="AM1604" s="13" t="s">
        <v>1440</v>
      </c>
      <c r="AN1604" s="13">
        <v>0.29541599999999946</v>
      </c>
      <c r="AO1604" s="13">
        <v>0.13406747407650929</v>
      </c>
      <c r="AP1604" s="11"/>
      <c r="AQ1604" s="13" t="s">
        <v>520</v>
      </c>
      <c r="AR1604" s="13">
        <v>0.32608866666666714</v>
      </c>
      <c r="AS1604" s="13">
        <v>6.5822952303060761E-2</v>
      </c>
      <c r="AT1604" s="11"/>
      <c r="AU1604" s="13" t="s">
        <v>810</v>
      </c>
      <c r="AV1604" s="13">
        <v>0.32547343333333245</v>
      </c>
      <c r="AW1604" s="13">
        <v>0.31968076248244531</v>
      </c>
      <c r="AX1604" s="11"/>
      <c r="AY1604" s="13" t="s">
        <v>2698</v>
      </c>
      <c r="AZ1604" s="13">
        <v>0.11808399999999963</v>
      </c>
      <c r="BA1604" s="13">
        <v>0.45759213444382296</v>
      </c>
    </row>
    <row r="1605" spans="1:53" x14ac:dyDescent="0.25">
      <c r="A1605" s="16" t="s">
        <v>1756</v>
      </c>
      <c r="B1605" s="16" t="s">
        <v>1757</v>
      </c>
      <c r="C1605" s="16">
        <v>8.6017700000000001</v>
      </c>
      <c r="D1605" s="16">
        <v>8.3923179999999995</v>
      </c>
      <c r="E1605" s="16">
        <v>8.0493039999999993</v>
      </c>
      <c r="F1605" s="16">
        <v>8.3628210000000003</v>
      </c>
      <c r="G1605" s="16">
        <v>8.5808239999999998</v>
      </c>
      <c r="H1605" s="16">
        <v>8.5441909999999996</v>
      </c>
      <c r="I1605" s="16">
        <v>10.59721</v>
      </c>
      <c r="J1605" s="16">
        <v>8.0050629999999998</v>
      </c>
      <c r="K1605" s="16">
        <v>8.5231700000000004</v>
      </c>
      <c r="L1605" s="16">
        <v>7.8660430000000003</v>
      </c>
      <c r="M1605" s="16">
        <v>7.8086419999999999</v>
      </c>
      <c r="N1605" s="16">
        <v>8.2798420000000004</v>
      </c>
      <c r="O1605" s="16">
        <v>8.9904790000000006</v>
      </c>
      <c r="P1605" s="16">
        <v>8.6050140000000006</v>
      </c>
      <c r="Q1605" s="16">
        <v>8.3839109999999994</v>
      </c>
      <c r="R1605" s="16">
        <v>8.3204039999999999</v>
      </c>
      <c r="S1605" s="16">
        <v>8.7601820000000004</v>
      </c>
      <c r="T1605" s="16">
        <v>8.2408669999999997</v>
      </c>
      <c r="U1605" s="16">
        <v>9.0863610000000001</v>
      </c>
      <c r="V1605" s="16">
        <v>8.0409729999999993</v>
      </c>
      <c r="W1605" s="16">
        <v>8.6101960000000002</v>
      </c>
      <c r="X1605" s="16">
        <v>8.8112490000000001</v>
      </c>
      <c r="Y1605" s="16">
        <v>8.6371509999999994</v>
      </c>
      <c r="Z1605" s="16">
        <v>22.254335260115599</v>
      </c>
      <c r="AA1605" s="16">
        <v>8</v>
      </c>
      <c r="AB1605" s="16">
        <v>24</v>
      </c>
      <c r="AC1605" s="16">
        <v>5</v>
      </c>
      <c r="AE1605" s="13" t="s">
        <v>2380</v>
      </c>
      <c r="AF1605" s="13">
        <v>0.28641509999999748</v>
      </c>
      <c r="AG1605" s="13">
        <v>0.11812663081661234</v>
      </c>
      <c r="AH1605" s="11"/>
      <c r="AI1605" s="13" t="s">
        <v>3144</v>
      </c>
      <c r="AJ1605" s="13">
        <v>0.34170033333333372</v>
      </c>
      <c r="AK1605" s="13">
        <v>0.11579450582246723</v>
      </c>
      <c r="AL1605" s="11"/>
      <c r="AM1605" s="13" t="s">
        <v>1232</v>
      </c>
      <c r="AN1605" s="13">
        <v>0.29620383333333677</v>
      </c>
      <c r="AO1605" s="13">
        <v>3.9123028009211941E-2</v>
      </c>
      <c r="AP1605" s="11"/>
      <c r="AQ1605" s="13" t="s">
        <v>2592</v>
      </c>
      <c r="AR1605" s="13">
        <v>0.32667096666666495</v>
      </c>
      <c r="AS1605" s="13">
        <v>0.16428093479265982</v>
      </c>
      <c r="AT1605" s="11"/>
      <c r="AU1605" s="13" t="s">
        <v>2186</v>
      </c>
      <c r="AV1605" s="13">
        <v>0.32569676666666858</v>
      </c>
      <c r="AW1605" s="13">
        <v>0.39343514997768442</v>
      </c>
      <c r="AX1605" s="11"/>
      <c r="AY1605" s="13" t="s">
        <v>2620</v>
      </c>
      <c r="AZ1605" s="13">
        <v>0.11865883333333294</v>
      </c>
      <c r="BA1605" s="13">
        <v>0.53601468276728781</v>
      </c>
    </row>
    <row r="1606" spans="1:53" x14ac:dyDescent="0.25">
      <c r="A1606" s="16" t="s">
        <v>3122</v>
      </c>
      <c r="B1606" s="16" t="s">
        <v>3123</v>
      </c>
      <c r="C1606" s="16">
        <v>9.4894470000000002</v>
      </c>
      <c r="D1606" s="16">
        <v>9.4801850000000005</v>
      </c>
      <c r="E1606" s="16">
        <v>9.6108410000000006</v>
      </c>
      <c r="F1606" s="16">
        <v>9.6117629999999998</v>
      </c>
      <c r="G1606" s="16">
        <v>9.8212960000000002</v>
      </c>
      <c r="H1606" s="16">
        <v>9.467606</v>
      </c>
      <c r="I1606" s="16">
        <v>9.5721319999999999</v>
      </c>
      <c r="J1606" s="16">
        <v>9.2895570000000003</v>
      </c>
      <c r="K1606" s="16">
        <v>9.5742150000000006</v>
      </c>
      <c r="L1606" s="16">
        <v>9.4010929999999995</v>
      </c>
      <c r="M1606" s="16">
        <v>9.3117490000000007</v>
      </c>
      <c r="N1606" s="16">
        <v>9.6847490000000001</v>
      </c>
      <c r="O1606" s="16">
        <v>9.465738</v>
      </c>
      <c r="P1606" s="16">
        <v>9.8201079999999994</v>
      </c>
      <c r="Q1606" s="16">
        <v>9.2039399999999993</v>
      </c>
      <c r="R1606" s="16">
        <v>9.3618120000000005</v>
      </c>
      <c r="S1606" s="16">
        <v>8.7559059999999995</v>
      </c>
      <c r="T1606" s="16">
        <v>9.4903899999999997</v>
      </c>
      <c r="U1606" s="16">
        <v>10.19927</v>
      </c>
      <c r="V1606" s="16">
        <v>9.2817369999999997</v>
      </c>
      <c r="W1606" s="16">
        <v>9.8595220000000001</v>
      </c>
      <c r="X1606" s="16">
        <v>9.7985159999999993</v>
      </c>
      <c r="Y1606" s="16">
        <v>8.6188780000000005</v>
      </c>
      <c r="Z1606" s="16">
        <v>20.992366412213698</v>
      </c>
      <c r="AA1606" s="16">
        <v>6</v>
      </c>
      <c r="AB1606" s="16">
        <v>23</v>
      </c>
      <c r="AC1606" s="16">
        <v>6</v>
      </c>
      <c r="AE1606" s="13" t="s">
        <v>115</v>
      </c>
      <c r="AF1606" s="13">
        <v>0.28729889999999969</v>
      </c>
      <c r="AG1606" s="13">
        <v>6.2988044968241536E-2</v>
      </c>
      <c r="AH1606" s="11"/>
      <c r="AI1606" s="13" t="s">
        <v>2192</v>
      </c>
      <c r="AJ1606" s="13">
        <v>0.34438883333333159</v>
      </c>
      <c r="AK1606" s="13">
        <v>3.2914734673090654E-2</v>
      </c>
      <c r="AL1606" s="11"/>
      <c r="AM1606" s="13" t="s">
        <v>1410</v>
      </c>
      <c r="AN1606" s="13">
        <v>0.29878983333333409</v>
      </c>
      <c r="AO1606" s="13">
        <v>0.10628291754254195</v>
      </c>
      <c r="AP1606" s="11"/>
      <c r="AQ1606" s="13" t="s">
        <v>2522</v>
      </c>
      <c r="AR1606" s="13">
        <v>0.32810110000000137</v>
      </c>
      <c r="AS1606" s="13">
        <v>0.28808884117175243</v>
      </c>
      <c r="AT1606" s="11"/>
      <c r="AU1606" s="13" t="s">
        <v>2666</v>
      </c>
      <c r="AV1606" s="13">
        <v>0.32599696666666489</v>
      </c>
      <c r="AW1606" s="13">
        <v>7.7798632104077559E-2</v>
      </c>
      <c r="AX1606" s="11"/>
      <c r="AY1606" s="13" t="s">
        <v>3768</v>
      </c>
      <c r="AZ1606" s="13">
        <v>0.11873700000000031</v>
      </c>
      <c r="BA1606" s="13">
        <v>0.73941963119352572</v>
      </c>
    </row>
    <row r="1607" spans="1:53" x14ac:dyDescent="0.25">
      <c r="A1607" s="16" t="s">
        <v>1720</v>
      </c>
      <c r="B1607" s="16" t="s">
        <v>1721</v>
      </c>
      <c r="C1607" s="16">
        <v>10.06474</v>
      </c>
      <c r="D1607" s="16">
        <v>10.224119999999999</v>
      </c>
      <c r="E1607" s="16">
        <v>10.224970000000001</v>
      </c>
      <c r="F1607" s="16">
        <v>9.7023460000000004</v>
      </c>
      <c r="G1607" s="16">
        <v>9.4922540000000009</v>
      </c>
      <c r="H1607" s="16">
        <v>10.075609999999999</v>
      </c>
      <c r="I1607" s="16">
        <v>8.9236249999999995</v>
      </c>
      <c r="J1607" s="16">
        <v>10.216620000000001</v>
      </c>
      <c r="K1607" s="16">
        <v>9.0047829999999998</v>
      </c>
      <c r="L1607" s="16">
        <v>9.8641860000000001</v>
      </c>
      <c r="M1607" s="16">
        <v>9.7251960000000004</v>
      </c>
      <c r="N1607" s="16">
        <v>9.4610699999999994</v>
      </c>
      <c r="O1607" s="16">
        <v>10.52092</v>
      </c>
      <c r="P1607" s="16">
        <v>9.66174</v>
      </c>
      <c r="Q1607" s="16">
        <v>9.4904919999999997</v>
      </c>
      <c r="R1607" s="16">
        <v>8.8305190000000007</v>
      </c>
      <c r="S1607" s="16">
        <v>9.6050660000000008</v>
      </c>
      <c r="T1607" s="16">
        <v>9.2803199999999997</v>
      </c>
      <c r="U1607" s="16">
        <v>10.13626</v>
      </c>
      <c r="V1607" s="16">
        <v>9.0974649999999997</v>
      </c>
      <c r="W1607" s="16">
        <v>9.0227550000000001</v>
      </c>
      <c r="X1607" s="16">
        <v>9.9163859999999993</v>
      </c>
      <c r="Y1607" s="16">
        <v>9.2073389999999993</v>
      </c>
      <c r="Z1607" s="16">
        <v>59.550561797752799</v>
      </c>
      <c r="AA1607" s="16">
        <v>8</v>
      </c>
      <c r="AB1607" s="16">
        <v>62</v>
      </c>
      <c r="AC1607" s="16">
        <v>8</v>
      </c>
      <c r="AE1607" s="13" t="s">
        <v>2618</v>
      </c>
      <c r="AF1607" s="13">
        <v>0.28787610000000008</v>
      </c>
      <c r="AG1607" s="13">
        <v>7.8275191021866045E-3</v>
      </c>
      <c r="AH1607" s="11"/>
      <c r="AI1607" s="13" t="s">
        <v>3268</v>
      </c>
      <c r="AJ1607" s="13">
        <v>0.34569616666666647</v>
      </c>
      <c r="AK1607" s="13">
        <v>0.10810895592473671</v>
      </c>
      <c r="AL1607" s="11"/>
      <c r="AM1607" s="13" t="s">
        <v>3602</v>
      </c>
      <c r="AN1607" s="13">
        <v>0.30044316666666759</v>
      </c>
      <c r="AO1607" s="13">
        <v>7.695158964598503E-2</v>
      </c>
      <c r="AP1607" s="11"/>
      <c r="AQ1607" s="13" t="s">
        <v>3370</v>
      </c>
      <c r="AR1607" s="13">
        <v>0.32850503333333503</v>
      </c>
      <c r="AS1607" s="13">
        <v>0.10023775149999789</v>
      </c>
      <c r="AT1607" s="11"/>
      <c r="AU1607" s="13" t="s">
        <v>2670</v>
      </c>
      <c r="AV1607" s="13">
        <v>0.32781510000000047</v>
      </c>
      <c r="AW1607" s="13">
        <v>0.2676459925926456</v>
      </c>
      <c r="AX1607" s="11"/>
      <c r="AY1607" s="13" t="s">
        <v>3706</v>
      </c>
      <c r="AZ1607" s="13">
        <v>0.11895149999999788</v>
      </c>
      <c r="BA1607" s="13">
        <v>0.65107804697918936</v>
      </c>
    </row>
    <row r="1608" spans="1:53" x14ac:dyDescent="0.25">
      <c r="A1608" s="16" t="s">
        <v>3780</v>
      </c>
      <c r="B1608" s="16" t="s">
        <v>3781</v>
      </c>
      <c r="C1608" s="16">
        <v>7.4144740000000002</v>
      </c>
      <c r="D1608" s="16">
        <v>7.217231</v>
      </c>
      <c r="E1608" s="16">
        <v>7.4000250000000003</v>
      </c>
      <c r="F1608" s="16">
        <v>7.6013989999999998</v>
      </c>
      <c r="G1608" s="16">
        <v>7.6941839999999999</v>
      </c>
      <c r="H1608" s="16">
        <v>7.5842109999999998</v>
      </c>
      <c r="I1608" s="16">
        <v>6.5298210000000001</v>
      </c>
      <c r="J1608" s="16">
        <v>7.059615</v>
      </c>
      <c r="K1608" s="16">
        <v>6.6132369999999998</v>
      </c>
      <c r="L1608" s="16">
        <v>7.3540289999999997</v>
      </c>
      <c r="M1608" s="16">
        <v>6.8529980000000004</v>
      </c>
      <c r="N1608" s="16">
        <v>6.3504969999999998</v>
      </c>
      <c r="O1608" s="16">
        <v>7.1965440000000003</v>
      </c>
      <c r="P1608" s="16">
        <v>8.0693590000000004</v>
      </c>
      <c r="Q1608" s="16">
        <v>7.3568619999999996</v>
      </c>
      <c r="R1608" s="16">
        <v>6.4652409999999998</v>
      </c>
      <c r="S1608" s="16">
        <v>6.9695720000000003</v>
      </c>
      <c r="T1608" s="16">
        <v>6.6174670000000004</v>
      </c>
      <c r="U1608" s="16">
        <v>8.2522389999999994</v>
      </c>
      <c r="V1608" s="16">
        <v>6.4693649999999998</v>
      </c>
      <c r="W1608" s="16">
        <v>6.5358390000000002</v>
      </c>
      <c r="X1608" s="16">
        <v>8.0817580000000007</v>
      </c>
      <c r="Y1608" s="16">
        <v>6.9389139999999996</v>
      </c>
      <c r="Z1608" s="16">
        <v>3.32409972299169</v>
      </c>
      <c r="AA1608" s="16">
        <v>1</v>
      </c>
      <c r="AB1608" s="16">
        <v>5</v>
      </c>
      <c r="AC1608" s="16">
        <v>1</v>
      </c>
      <c r="AE1608" s="13" t="s">
        <v>476</v>
      </c>
      <c r="AF1608" s="13">
        <v>0.28791266666666537</v>
      </c>
      <c r="AG1608" s="13">
        <v>5.7695459398810645E-3</v>
      </c>
      <c r="AH1608" s="11"/>
      <c r="AI1608" s="13" t="s">
        <v>3492</v>
      </c>
      <c r="AJ1608" s="13">
        <v>0.34849116666666902</v>
      </c>
      <c r="AK1608" s="13">
        <v>0.144220937198689</v>
      </c>
      <c r="AL1608" s="11"/>
      <c r="AM1608" s="13" t="s">
        <v>3928</v>
      </c>
      <c r="AN1608" s="13">
        <v>0.30135783333333332</v>
      </c>
      <c r="AO1608" s="13">
        <v>0.22314764050821187</v>
      </c>
      <c r="AP1608" s="11"/>
      <c r="AQ1608" s="13" t="s">
        <v>3380</v>
      </c>
      <c r="AR1608" s="13">
        <v>0.3286867666666673</v>
      </c>
      <c r="AS1608" s="13">
        <v>0.35734706030095359</v>
      </c>
      <c r="AT1608" s="11"/>
      <c r="AU1608" s="13" t="s">
        <v>1316</v>
      </c>
      <c r="AV1608" s="13">
        <v>0.32854413333333454</v>
      </c>
      <c r="AW1608" s="13">
        <v>0.22826471899089462</v>
      </c>
      <c r="AX1608" s="11"/>
      <c r="AY1608" s="13" t="s">
        <v>572</v>
      </c>
      <c r="AZ1608" s="13">
        <v>0.11934133333333641</v>
      </c>
      <c r="BA1608" s="13">
        <v>0.61363694020262405</v>
      </c>
    </row>
    <row r="1609" spans="1:53" x14ac:dyDescent="0.25">
      <c r="A1609" s="16" t="s">
        <v>3182</v>
      </c>
      <c r="B1609" s="16" t="s">
        <v>3183</v>
      </c>
      <c r="C1609" s="16">
        <v>8.8651140000000002</v>
      </c>
      <c r="D1609" s="16">
        <v>8.9715430000000005</v>
      </c>
      <c r="E1609" s="16">
        <v>8.8236860000000004</v>
      </c>
      <c r="F1609" s="16">
        <v>8.9649180000000008</v>
      </c>
      <c r="G1609" s="16">
        <v>8.9758479999999992</v>
      </c>
      <c r="H1609" s="16">
        <v>8.7176760000000009</v>
      </c>
      <c r="I1609" s="16">
        <v>9.5048189999999995</v>
      </c>
      <c r="J1609" s="16">
        <v>8.9576829999999994</v>
      </c>
      <c r="K1609" s="16">
        <v>9.618385</v>
      </c>
      <c r="L1609" s="16">
        <v>8.7397799999999997</v>
      </c>
      <c r="M1609" s="16">
        <v>8.8814200000000003</v>
      </c>
      <c r="N1609" s="16">
        <v>8.7197309999999995</v>
      </c>
      <c r="O1609" s="16">
        <v>8.8792829999999991</v>
      </c>
      <c r="P1609" s="16">
        <v>9.1344259999999995</v>
      </c>
      <c r="Q1609" s="16">
        <v>8.9179209999999998</v>
      </c>
      <c r="R1609" s="16">
        <v>9.474005</v>
      </c>
      <c r="S1609" s="16">
        <v>9.2967420000000001</v>
      </c>
      <c r="T1609" s="16">
        <v>9.6546959999999995</v>
      </c>
      <c r="U1609" s="16">
        <v>8.7746259999999996</v>
      </c>
      <c r="V1609" s="16">
        <v>9.2045700000000004</v>
      </c>
      <c r="W1609" s="16">
        <v>9.9436520000000002</v>
      </c>
      <c r="X1609" s="16">
        <v>8.5137470000000004</v>
      </c>
      <c r="Y1609" s="16">
        <v>9.7104759999999999</v>
      </c>
      <c r="Z1609" s="16">
        <v>19.911504424778801</v>
      </c>
      <c r="AA1609" s="16">
        <v>3</v>
      </c>
      <c r="AB1609" s="16">
        <v>6</v>
      </c>
      <c r="AC1609" s="16">
        <v>3</v>
      </c>
      <c r="AE1609" s="13" t="s">
        <v>3928</v>
      </c>
      <c r="AF1609" s="13">
        <v>0.28793619999999898</v>
      </c>
      <c r="AG1609" s="13">
        <v>0.20570606197422867</v>
      </c>
      <c r="AH1609" s="11"/>
      <c r="AI1609" s="13" t="s">
        <v>1576</v>
      </c>
      <c r="AJ1609" s="13">
        <v>0.34860149999999912</v>
      </c>
      <c r="AK1609" s="13">
        <v>3.7311569030294305E-2</v>
      </c>
      <c r="AL1609" s="11"/>
      <c r="AM1609" s="13" t="s">
        <v>898</v>
      </c>
      <c r="AN1609" s="13">
        <v>0.30298316666666736</v>
      </c>
      <c r="AO1609" s="13">
        <v>0.1230581834467485</v>
      </c>
      <c r="AP1609" s="11"/>
      <c r="AQ1609" s="13" t="s">
        <v>2910</v>
      </c>
      <c r="AR1609" s="13">
        <v>0.32977446666666665</v>
      </c>
      <c r="AS1609" s="13">
        <v>0.19440511443431871</v>
      </c>
      <c r="AT1609" s="11"/>
      <c r="AU1609" s="13" t="s">
        <v>520</v>
      </c>
      <c r="AV1609" s="13">
        <v>0.32962199999999875</v>
      </c>
      <c r="AW1609" s="13">
        <v>7.3499194018892794E-2</v>
      </c>
      <c r="AX1609" s="11"/>
      <c r="AY1609" s="13" t="s">
        <v>4042</v>
      </c>
      <c r="AZ1609" s="13">
        <v>0.12032266666666658</v>
      </c>
      <c r="BA1609" s="13">
        <v>0.75425079824353103</v>
      </c>
    </row>
    <row r="1610" spans="1:53" x14ac:dyDescent="0.25">
      <c r="A1610" s="16" t="s">
        <v>2522</v>
      </c>
      <c r="B1610" s="16" t="s">
        <v>2523</v>
      </c>
      <c r="C1610" s="16">
        <v>9.2305010000000003</v>
      </c>
      <c r="D1610" s="16">
        <v>9.1121789999999994</v>
      </c>
      <c r="E1610" s="16">
        <v>9.0666279999999997</v>
      </c>
      <c r="F1610" s="16">
        <v>9.1158239999999999</v>
      </c>
      <c r="G1610" s="16">
        <v>9.2826249999999995</v>
      </c>
      <c r="H1610" s="16">
        <v>9.1947569999999992</v>
      </c>
      <c r="I1610" s="16">
        <v>8.4182740000000003</v>
      </c>
      <c r="J1610" s="16">
        <v>9.1694239999999994</v>
      </c>
      <c r="K1610" s="16">
        <v>8.3442959999999999</v>
      </c>
      <c r="L1610" s="16">
        <v>9.1489849999999997</v>
      </c>
      <c r="M1610" s="16">
        <v>8.9101929999999996</v>
      </c>
      <c r="N1610" s="16">
        <v>8.9059889999999999</v>
      </c>
      <c r="O1610" s="16">
        <v>9.3957370000000004</v>
      </c>
      <c r="P1610" s="16">
        <v>9.5440290000000001</v>
      </c>
      <c r="Q1610" s="16">
        <v>9.189038</v>
      </c>
      <c r="R1610" s="16">
        <v>8.1029149999999994</v>
      </c>
      <c r="S1610" s="16">
        <v>9.6203050000000001</v>
      </c>
      <c r="T1610" s="16">
        <v>9.2006580000000007</v>
      </c>
      <c r="U1610" s="16">
        <v>10.359120000000001</v>
      </c>
      <c r="V1610" s="16">
        <v>8.8034400000000002</v>
      </c>
      <c r="W1610" s="16">
        <v>8.8726219999999998</v>
      </c>
      <c r="X1610" s="16">
        <v>9.8541349999999994</v>
      </c>
      <c r="Y1610" s="16">
        <v>10.04946</v>
      </c>
      <c r="Z1610" s="16">
        <v>27.659574468085101</v>
      </c>
      <c r="AA1610" s="16">
        <v>5</v>
      </c>
      <c r="AB1610" s="16">
        <v>33</v>
      </c>
      <c r="AC1610" s="16">
        <v>5</v>
      </c>
      <c r="AE1610" s="13" t="s">
        <v>3782</v>
      </c>
      <c r="AF1610" s="13">
        <v>0.2899695333333332</v>
      </c>
      <c r="AG1610" s="13">
        <v>0.32942301573961108</v>
      </c>
      <c r="AH1610" s="11"/>
      <c r="AI1610" s="13" t="s">
        <v>2636</v>
      </c>
      <c r="AJ1610" s="13">
        <v>0.35037050000000125</v>
      </c>
      <c r="AK1610" s="13">
        <v>0.17212800854396565</v>
      </c>
      <c r="AL1610" s="11"/>
      <c r="AM1610" s="13" t="s">
        <v>1338</v>
      </c>
      <c r="AN1610" s="13">
        <v>0.30487750000000169</v>
      </c>
      <c r="AO1610" s="13">
        <v>7.6635113180775621E-2</v>
      </c>
      <c r="AP1610" s="11"/>
      <c r="AQ1610" s="13" t="s">
        <v>1864</v>
      </c>
      <c r="AR1610" s="13">
        <v>0.33051266666666734</v>
      </c>
      <c r="AS1610" s="13">
        <v>0.30866505925765453</v>
      </c>
      <c r="AT1610" s="11"/>
      <c r="AU1610" s="13" t="s">
        <v>3066</v>
      </c>
      <c r="AV1610" s="13">
        <v>0.330426833333334</v>
      </c>
      <c r="AW1610" s="13">
        <v>0.13926503931835729</v>
      </c>
      <c r="AX1610" s="11"/>
      <c r="AY1610" s="13" t="s">
        <v>91</v>
      </c>
      <c r="AZ1610" s="13">
        <v>0.12080833333333452</v>
      </c>
      <c r="BA1610" s="13">
        <v>0.6818047348476719</v>
      </c>
    </row>
    <row r="1611" spans="1:53" x14ac:dyDescent="0.25">
      <c r="A1611" s="16" t="s">
        <v>3414</v>
      </c>
      <c r="B1611" s="16" t="s">
        <v>3415</v>
      </c>
      <c r="C1611" s="16">
        <v>8.8341550000000009</v>
      </c>
      <c r="D1611" s="16">
        <v>8.7478569999999998</v>
      </c>
      <c r="E1611" s="16">
        <v>8.8426650000000002</v>
      </c>
      <c r="F1611" s="16">
        <v>8.9832780000000003</v>
      </c>
      <c r="G1611" s="16">
        <v>9.0045009999999994</v>
      </c>
      <c r="H1611" s="16">
        <v>8.8610869999999995</v>
      </c>
      <c r="I1611" s="16">
        <v>9.2521920000000009</v>
      </c>
      <c r="J1611" s="16">
        <v>8.5294299999999996</v>
      </c>
      <c r="K1611" s="16">
        <v>9.0193130000000004</v>
      </c>
      <c r="L1611" s="16">
        <v>9.0350739999999998</v>
      </c>
      <c r="M1611" s="16">
        <v>8.9460289999999993</v>
      </c>
      <c r="N1611" s="16">
        <v>8.6449379999999998</v>
      </c>
      <c r="O1611" s="16">
        <v>8.3742789999999996</v>
      </c>
      <c r="P1611" s="16">
        <v>8.8730820000000001</v>
      </c>
      <c r="Q1611" s="16">
        <v>9.0104380000000006</v>
      </c>
      <c r="R1611" s="16">
        <v>9.4252800000000008</v>
      </c>
      <c r="S1611" s="16">
        <v>8.6781950000000005</v>
      </c>
      <c r="T1611" s="16">
        <v>8.8522510000000008</v>
      </c>
      <c r="U1611" s="16">
        <v>8.9555849999999992</v>
      </c>
      <c r="V1611" s="16">
        <v>8.789415</v>
      </c>
      <c r="W1611" s="16">
        <v>8.9590870000000002</v>
      </c>
      <c r="X1611" s="16">
        <v>8.806457</v>
      </c>
      <c r="Y1611" s="16">
        <v>8.2852130000000006</v>
      </c>
      <c r="Z1611" s="16">
        <v>25.296442687747</v>
      </c>
      <c r="AA1611" s="16">
        <v>5</v>
      </c>
      <c r="AB1611" s="16">
        <v>18</v>
      </c>
      <c r="AC1611" s="16">
        <v>5</v>
      </c>
      <c r="AE1611" s="13" t="s">
        <v>1278</v>
      </c>
      <c r="AF1611" s="13">
        <v>0.29025173333333321</v>
      </c>
      <c r="AG1611" s="13">
        <v>5.6292037968892164E-2</v>
      </c>
      <c r="AH1611" s="11"/>
      <c r="AI1611" s="13" t="s">
        <v>1560</v>
      </c>
      <c r="AJ1611" s="13">
        <v>0.35228666666666975</v>
      </c>
      <c r="AK1611" s="13">
        <v>0.13789220018921508</v>
      </c>
      <c r="AL1611" s="11"/>
      <c r="AM1611" s="13" t="s">
        <v>45</v>
      </c>
      <c r="AN1611" s="13">
        <v>0.30847600000000241</v>
      </c>
      <c r="AO1611" s="13">
        <v>0.29770820215560501</v>
      </c>
      <c r="AP1611" s="11"/>
      <c r="AQ1611" s="13" t="s">
        <v>2278</v>
      </c>
      <c r="AR1611" s="13">
        <v>0.33157330000000051</v>
      </c>
      <c r="AS1611" s="13">
        <v>0.37944255056687864</v>
      </c>
      <c r="AT1611" s="11"/>
      <c r="AU1611" s="13" t="s">
        <v>2002</v>
      </c>
      <c r="AV1611" s="13">
        <v>0.33150009999999774</v>
      </c>
      <c r="AW1611" s="13">
        <v>7.9635515598245638E-2</v>
      </c>
      <c r="AX1611" s="11"/>
      <c r="AY1611" s="13" t="s">
        <v>1866</v>
      </c>
      <c r="AZ1611" s="13">
        <v>0.12089283333333434</v>
      </c>
      <c r="BA1611" s="13">
        <v>0.60349803601811647</v>
      </c>
    </row>
    <row r="1612" spans="1:53" x14ac:dyDescent="0.25">
      <c r="A1612" s="16" t="s">
        <v>2196</v>
      </c>
      <c r="B1612" s="16" t="s">
        <v>2197</v>
      </c>
      <c r="C1612" s="16">
        <v>9.2874809999999997</v>
      </c>
      <c r="D1612" s="16">
        <v>9.2177150000000001</v>
      </c>
      <c r="E1612" s="16">
        <v>9.4235360000000004</v>
      </c>
      <c r="F1612" s="16">
        <v>8.8454899999999999</v>
      </c>
      <c r="G1612" s="16">
        <v>8.8607770000000006</v>
      </c>
      <c r="H1612" s="16">
        <v>9.3378449999999997</v>
      </c>
      <c r="I1612" s="16">
        <v>8.6607090000000007</v>
      </c>
      <c r="J1612" s="16">
        <v>8.7734690000000004</v>
      </c>
      <c r="K1612" s="16">
        <v>8.4970529999999993</v>
      </c>
      <c r="L1612" s="16">
        <v>9.0644729999999996</v>
      </c>
      <c r="M1612" s="16">
        <v>9.1171240000000004</v>
      </c>
      <c r="N1612" s="16">
        <v>9.0871969999999997</v>
      </c>
      <c r="O1612" s="16">
        <v>9.0378120000000006</v>
      </c>
      <c r="P1612" s="16">
        <v>8.3871269999999996</v>
      </c>
      <c r="Q1612" s="16">
        <v>8.3286479999999994</v>
      </c>
      <c r="R1612" s="16">
        <v>8.6275849999999998</v>
      </c>
      <c r="S1612" s="16">
        <v>9.0709669999999996</v>
      </c>
      <c r="T1612" s="16">
        <v>8.3291409999999999</v>
      </c>
      <c r="U1612" s="16">
        <v>8.9875819999999997</v>
      </c>
      <c r="V1612" s="16">
        <v>8.313447</v>
      </c>
      <c r="W1612" s="16">
        <v>8.9978630000000006</v>
      </c>
      <c r="X1612" s="16">
        <v>8.6294959999999996</v>
      </c>
      <c r="Y1612" s="16">
        <v>9.2852130000000006</v>
      </c>
      <c r="Z1612" s="16">
        <v>44.099378881987597</v>
      </c>
      <c r="AA1612" s="16">
        <v>7</v>
      </c>
      <c r="AB1612" s="16">
        <v>44</v>
      </c>
      <c r="AC1612" s="16">
        <v>7</v>
      </c>
      <c r="AE1612" s="13" t="s">
        <v>2566</v>
      </c>
      <c r="AF1612" s="13">
        <v>0.29144316666666548</v>
      </c>
      <c r="AG1612" s="13">
        <v>0.14899099137672969</v>
      </c>
      <c r="AH1612" s="11"/>
      <c r="AI1612" s="13" t="s">
        <v>1342</v>
      </c>
      <c r="AJ1612" s="13">
        <v>0.35300883333333388</v>
      </c>
      <c r="AK1612" s="13">
        <v>1.9437803353713916E-2</v>
      </c>
      <c r="AL1612" s="11"/>
      <c r="AM1612" s="13" t="s">
        <v>2934</v>
      </c>
      <c r="AN1612" s="13">
        <v>0.30975866666666718</v>
      </c>
      <c r="AO1612" s="13">
        <v>0.24421993898045222</v>
      </c>
      <c r="AP1612" s="11"/>
      <c r="AQ1612" s="13" t="s">
        <v>2444</v>
      </c>
      <c r="AR1612" s="13">
        <v>0.33168823333333108</v>
      </c>
      <c r="AS1612" s="13">
        <v>0.26272834576212917</v>
      </c>
      <c r="AT1612" s="11"/>
      <c r="AU1612" s="13" t="s">
        <v>1700</v>
      </c>
      <c r="AV1612" s="13">
        <v>0.3325406666666666</v>
      </c>
      <c r="AW1612" s="13">
        <v>0.19863722965635028</v>
      </c>
      <c r="AX1612" s="11"/>
      <c r="AY1612" s="13" t="s">
        <v>3030</v>
      </c>
      <c r="AZ1612" s="13">
        <v>0.12090766666666575</v>
      </c>
      <c r="BA1612" s="13">
        <v>0.64028646591874616</v>
      </c>
    </row>
    <row r="1613" spans="1:53" x14ac:dyDescent="0.25">
      <c r="A1613" s="16" t="s">
        <v>2360</v>
      </c>
      <c r="B1613" s="16" t="s">
        <v>2361</v>
      </c>
      <c r="C1613" s="16">
        <v>10.45481</v>
      </c>
      <c r="D1613" s="16">
        <v>10.492050000000001</v>
      </c>
      <c r="E1613" s="16">
        <v>10.55545</v>
      </c>
      <c r="F1613" s="16">
        <v>10.56995</v>
      </c>
      <c r="G1613" s="16">
        <v>10.722810000000001</v>
      </c>
      <c r="H1613" s="16">
        <v>10.40216</v>
      </c>
      <c r="I1613" s="16">
        <v>10.630179999999999</v>
      </c>
      <c r="J1613" s="16">
        <v>10.48854</v>
      </c>
      <c r="K1613" s="16">
        <v>11.06602</v>
      </c>
      <c r="L1613" s="16">
        <v>11.0383</v>
      </c>
      <c r="M1613" s="16">
        <v>10.70468</v>
      </c>
      <c r="N1613" s="16">
        <v>10.67207</v>
      </c>
      <c r="O1613" s="16">
        <v>10.65152</v>
      </c>
      <c r="P1613" s="16">
        <v>10.743220000000001</v>
      </c>
      <c r="Q1613" s="16">
        <v>10.57385</v>
      </c>
      <c r="R1613" s="16">
        <v>10.28839</v>
      </c>
      <c r="S1613" s="16">
        <v>9.6584769999999995</v>
      </c>
      <c r="T1613" s="16">
        <v>10.719849999999999</v>
      </c>
      <c r="U1613" s="16">
        <v>10.923389999999999</v>
      </c>
      <c r="V1613" s="16">
        <v>10.48236</v>
      </c>
      <c r="W1613" s="16">
        <v>10.02491</v>
      </c>
      <c r="X1613" s="16">
        <v>10.28505</v>
      </c>
      <c r="Y1613" s="16">
        <v>9.2278079999999996</v>
      </c>
      <c r="Z1613" s="16">
        <v>16.326530612244898</v>
      </c>
      <c r="AA1613" s="16">
        <v>9</v>
      </c>
      <c r="AB1613" s="16">
        <v>41</v>
      </c>
      <c r="AC1613" s="16">
        <v>9</v>
      </c>
      <c r="AE1613" s="13" t="s">
        <v>24</v>
      </c>
      <c r="AF1613" s="13">
        <v>0.29197370000000156</v>
      </c>
      <c r="AG1613" s="13">
        <v>8.7036210554655283E-2</v>
      </c>
      <c r="AH1613" s="11"/>
      <c r="AI1613" s="13" t="s">
        <v>2958</v>
      </c>
      <c r="AJ1613" s="13">
        <v>0.35438750000000141</v>
      </c>
      <c r="AK1613" s="13">
        <v>0.20243903475099542</v>
      </c>
      <c r="AL1613" s="11"/>
      <c r="AM1613" s="13" t="s">
        <v>494</v>
      </c>
      <c r="AN1613" s="13">
        <v>0.30984333333333147</v>
      </c>
      <c r="AO1613" s="13">
        <v>3.2412479614768001E-2</v>
      </c>
      <c r="AP1613" s="11"/>
      <c r="AQ1613" s="13" t="s">
        <v>3448</v>
      </c>
      <c r="AR1613" s="13">
        <v>0.33539193333333461</v>
      </c>
      <c r="AS1613" s="13">
        <v>0.24729555643752119</v>
      </c>
      <c r="AT1613" s="11"/>
      <c r="AU1613" s="13" t="s">
        <v>440</v>
      </c>
      <c r="AV1613" s="13">
        <v>0.33399566666666836</v>
      </c>
      <c r="AW1613" s="13">
        <v>0.26110776103054201</v>
      </c>
      <c r="AX1613" s="11"/>
      <c r="AY1613" s="13" t="s">
        <v>814</v>
      </c>
      <c r="AZ1613" s="13">
        <v>0.12118666666666655</v>
      </c>
      <c r="BA1613" s="13">
        <v>0.68941311405858308</v>
      </c>
    </row>
    <row r="1614" spans="1:53" x14ac:dyDescent="0.25">
      <c r="A1614" s="16" t="s">
        <v>3358</v>
      </c>
      <c r="B1614" s="16" t="s">
        <v>3359</v>
      </c>
      <c r="C1614" s="16">
        <v>6.2793460000000003</v>
      </c>
      <c r="D1614" s="16">
        <v>5.991098</v>
      </c>
      <c r="E1614" s="16">
        <v>6.7192930000000004</v>
      </c>
      <c r="F1614" s="16">
        <v>6.8045390000000001</v>
      </c>
      <c r="G1614" s="16">
        <v>7.0292810000000001</v>
      </c>
      <c r="H1614" s="16">
        <v>6.464016</v>
      </c>
      <c r="I1614" s="16">
        <v>6.5291610000000002</v>
      </c>
      <c r="J1614" s="16">
        <v>7.1405940000000001</v>
      </c>
      <c r="K1614" s="16">
        <v>6.548934</v>
      </c>
      <c r="L1614" s="16">
        <v>7.0488670000000004</v>
      </c>
      <c r="M1614" s="16">
        <v>6.8401100000000001</v>
      </c>
      <c r="N1614" s="16">
        <v>6.781828</v>
      </c>
      <c r="O1614" s="16">
        <v>6.1334400000000002</v>
      </c>
      <c r="P1614" s="16">
        <v>6.7080929999999999</v>
      </c>
      <c r="Q1614" s="16">
        <v>7.4195390000000003</v>
      </c>
      <c r="R1614" s="16">
        <v>7.0498019999999997</v>
      </c>
      <c r="S1614" s="16">
        <v>6.344157</v>
      </c>
      <c r="T1614" s="16">
        <v>7.1802149999999996</v>
      </c>
      <c r="U1614" s="16">
        <v>6.1085799999999999</v>
      </c>
      <c r="V1614" s="16">
        <v>6.5742099999999999</v>
      </c>
      <c r="W1614" s="16">
        <v>7.4673449999999999</v>
      </c>
      <c r="X1614" s="16">
        <v>6.3697340000000002</v>
      </c>
      <c r="Y1614" s="16">
        <v>6.6405940000000001</v>
      </c>
      <c r="Z1614" s="16">
        <v>4.6332046332046302</v>
      </c>
      <c r="AA1614" s="16">
        <v>4</v>
      </c>
      <c r="AB1614" s="16">
        <v>20</v>
      </c>
      <c r="AC1614" s="16">
        <v>0</v>
      </c>
      <c r="AE1614" s="13" t="s">
        <v>3866</v>
      </c>
      <c r="AF1614" s="13">
        <v>0.2921838000000001</v>
      </c>
      <c r="AG1614" s="13">
        <v>0.45966003677538936</v>
      </c>
      <c r="AH1614" s="11"/>
      <c r="AI1614" s="13" t="s">
        <v>1154</v>
      </c>
      <c r="AJ1614" s="13">
        <v>0.35689166666666772</v>
      </c>
      <c r="AK1614" s="13">
        <v>4.3034167434332693E-2</v>
      </c>
      <c r="AL1614" s="11"/>
      <c r="AM1614" s="13" t="s">
        <v>2074</v>
      </c>
      <c r="AN1614" s="13">
        <v>0.30988466666666881</v>
      </c>
      <c r="AO1614" s="13">
        <v>0.10893357377004956</v>
      </c>
      <c r="AP1614" s="11"/>
      <c r="AQ1614" s="13" t="s">
        <v>3328</v>
      </c>
      <c r="AR1614" s="13">
        <v>0.33576043333333239</v>
      </c>
      <c r="AS1614" s="13">
        <v>0.2330491480655848</v>
      </c>
      <c r="AT1614" s="11"/>
      <c r="AU1614" s="13" t="s">
        <v>1560</v>
      </c>
      <c r="AV1614" s="13">
        <v>0.33498463333333284</v>
      </c>
      <c r="AW1614" s="13">
        <v>0.16994509561166019</v>
      </c>
      <c r="AX1614" s="11"/>
      <c r="AY1614" s="13" t="s">
        <v>550</v>
      </c>
      <c r="AZ1614" s="13">
        <v>0.12129500000000348</v>
      </c>
      <c r="BA1614" s="13">
        <v>0.39219508580053453</v>
      </c>
    </row>
    <row r="1615" spans="1:53" x14ac:dyDescent="0.25">
      <c r="A1615" s="16" t="s">
        <v>678</v>
      </c>
      <c r="B1615" s="16" t="s">
        <v>679</v>
      </c>
      <c r="C1615" s="16">
        <v>10.14006</v>
      </c>
      <c r="D1615" s="16">
        <v>10.035209999999999</v>
      </c>
      <c r="E1615" s="16">
        <v>10.095000000000001</v>
      </c>
      <c r="F1615" s="16">
        <v>10.087590000000001</v>
      </c>
      <c r="G1615" s="16">
        <v>10.323510000000001</v>
      </c>
      <c r="H1615" s="16">
        <v>9.9386980000000005</v>
      </c>
      <c r="I1615" s="16">
        <v>10.032870000000001</v>
      </c>
      <c r="J1615" s="16">
        <v>10.306290000000001</v>
      </c>
      <c r="K1615" s="16">
        <v>9.9197570000000006</v>
      </c>
      <c r="L1615" s="16">
        <v>9.8617080000000001</v>
      </c>
      <c r="M1615" s="16">
        <v>10.030939999999999</v>
      </c>
      <c r="N1615" s="16">
        <v>10.35755</v>
      </c>
      <c r="O1615" s="16">
        <v>9.7155330000000006</v>
      </c>
      <c r="P1615" s="16">
        <v>10.05932</v>
      </c>
      <c r="Q1615" s="16">
        <v>9.8762209999999993</v>
      </c>
      <c r="R1615" s="16">
        <v>10.060750000000001</v>
      </c>
      <c r="S1615" s="16">
        <v>10.20857</v>
      </c>
      <c r="T1615" s="16">
        <v>10.04487</v>
      </c>
      <c r="U1615" s="16">
        <v>9.7533080000000005</v>
      </c>
      <c r="V1615" s="16">
        <v>10.086040000000001</v>
      </c>
      <c r="W1615" s="16">
        <v>10.107749999999999</v>
      </c>
      <c r="X1615" s="16">
        <v>9.8059770000000004</v>
      </c>
      <c r="Y1615" s="16">
        <v>10.15286</v>
      </c>
      <c r="Z1615" s="16">
        <v>33.5012594458438</v>
      </c>
      <c r="AA1615" s="16">
        <v>23</v>
      </c>
      <c r="AB1615" s="16">
        <v>67</v>
      </c>
      <c r="AC1615" s="16">
        <v>23</v>
      </c>
      <c r="AE1615" s="13" t="s">
        <v>2680</v>
      </c>
      <c r="AF1615" s="13">
        <v>0.29405600000000032</v>
      </c>
      <c r="AG1615" s="13">
        <v>0.18338855802339252</v>
      </c>
      <c r="AH1615" s="11"/>
      <c r="AI1615" s="13" t="s">
        <v>4098</v>
      </c>
      <c r="AJ1615" s="13">
        <v>0.3584371666666657</v>
      </c>
      <c r="AK1615" s="13">
        <v>0.25429161262824357</v>
      </c>
      <c r="AL1615" s="11"/>
      <c r="AM1615" s="13" t="s">
        <v>3022</v>
      </c>
      <c r="AN1615" s="13">
        <v>0.31223933333333331</v>
      </c>
      <c r="AO1615" s="13">
        <v>3.3213625011104482E-2</v>
      </c>
      <c r="AP1615" s="11"/>
      <c r="AQ1615" s="13" t="s">
        <v>2040</v>
      </c>
      <c r="AR1615" s="13">
        <v>0.33695066666666484</v>
      </c>
      <c r="AS1615" s="13">
        <v>3.970487566048491E-2</v>
      </c>
      <c r="AT1615" s="11"/>
      <c r="AU1615" s="13" t="s">
        <v>902</v>
      </c>
      <c r="AV1615" s="13">
        <v>0.3363231666666664</v>
      </c>
      <c r="AW1615" s="13">
        <v>0.17111493902077987</v>
      </c>
      <c r="AX1615" s="11"/>
      <c r="AY1615" s="13" t="s">
        <v>328</v>
      </c>
      <c r="AZ1615" s="13">
        <v>0.12150166666666529</v>
      </c>
      <c r="BA1615" s="13">
        <v>0.59487597145609517</v>
      </c>
    </row>
    <row r="1616" spans="1:53" x14ac:dyDescent="0.25">
      <c r="A1616" s="16" t="s">
        <v>1086</v>
      </c>
      <c r="B1616" s="16" t="s">
        <v>1087</v>
      </c>
      <c r="C1616" s="16">
        <v>9.6814140000000002</v>
      </c>
      <c r="D1616" s="16">
        <v>10.048349999999999</v>
      </c>
      <c r="E1616" s="16">
        <v>9.8004149999999992</v>
      </c>
      <c r="F1616" s="16">
        <v>9.629721</v>
      </c>
      <c r="G1616" s="16">
        <v>10.413629999999999</v>
      </c>
      <c r="H1616" s="16">
        <v>9.2500619999999998</v>
      </c>
      <c r="I1616" s="16">
        <v>9.6912199999999995</v>
      </c>
      <c r="J1616" s="16">
        <v>9.4930540000000008</v>
      </c>
      <c r="K1616" s="16">
        <v>9.792465</v>
      </c>
      <c r="L1616" s="16">
        <v>10.46913</v>
      </c>
      <c r="M1616" s="16">
        <v>10.8986</v>
      </c>
      <c r="N1616" s="16">
        <v>9.8748269999999998</v>
      </c>
      <c r="O1616" s="16">
        <v>9.0828629999999997</v>
      </c>
      <c r="P1616" s="16">
        <v>10.53026</v>
      </c>
      <c r="Q1616" s="16">
        <v>9.2186909999999997</v>
      </c>
      <c r="R1616" s="16">
        <v>10.067679999999999</v>
      </c>
      <c r="S1616" s="16">
        <v>10.179779999999999</v>
      </c>
      <c r="T1616" s="16">
        <v>10.64418</v>
      </c>
      <c r="U1616" s="16">
        <v>9.9470569999999991</v>
      </c>
      <c r="V1616" s="16">
        <v>10.955629999999999</v>
      </c>
      <c r="W1616" s="16">
        <v>9.3111569999999997</v>
      </c>
      <c r="X1616" s="16">
        <v>9.8074169999999992</v>
      </c>
      <c r="Y1616" s="16">
        <v>10.63611</v>
      </c>
      <c r="Z1616" s="16">
        <v>44.108761329305104</v>
      </c>
      <c r="AA1616" s="16">
        <v>11</v>
      </c>
      <c r="AB1616" s="16">
        <v>59</v>
      </c>
      <c r="AC1616" s="16">
        <v>6</v>
      </c>
      <c r="AE1616" s="13" t="s">
        <v>2524</v>
      </c>
      <c r="AF1616" s="13">
        <v>0.29410946666666504</v>
      </c>
      <c r="AG1616" s="13">
        <v>0.21836428343390415</v>
      </c>
      <c r="AH1616" s="11"/>
      <c r="AI1616" s="13" t="s">
        <v>1798</v>
      </c>
      <c r="AJ1616" s="13">
        <v>0.35914200000000207</v>
      </c>
      <c r="AK1616" s="13">
        <v>0.10549042851668351</v>
      </c>
      <c r="AL1616" s="11"/>
      <c r="AM1616" s="13" t="s">
        <v>2208</v>
      </c>
      <c r="AN1616" s="13">
        <v>0.31599983333333448</v>
      </c>
      <c r="AO1616" s="13">
        <v>5.5027873374160471E-2</v>
      </c>
      <c r="AP1616" s="11"/>
      <c r="AQ1616" s="13" t="s">
        <v>1246</v>
      </c>
      <c r="AR1616" s="13">
        <v>0.33747199999999999</v>
      </c>
      <c r="AS1616" s="13">
        <v>8.4409127111993207E-2</v>
      </c>
      <c r="AT1616" s="11"/>
      <c r="AU1616" s="13" t="s">
        <v>594</v>
      </c>
      <c r="AV1616" s="13">
        <v>0.33938199999999874</v>
      </c>
      <c r="AW1616" s="13">
        <v>9.0375100308274503E-2</v>
      </c>
      <c r="AX1616" s="11"/>
      <c r="AY1616" s="13" t="s">
        <v>3720</v>
      </c>
      <c r="AZ1616" s="13">
        <v>0.12178749999999816</v>
      </c>
      <c r="BA1616" s="13">
        <v>0.68376045890263737</v>
      </c>
    </row>
    <row r="1617" spans="1:53" x14ac:dyDescent="0.25">
      <c r="A1617" s="16" t="s">
        <v>2882</v>
      </c>
      <c r="B1617" s="16" t="s">
        <v>2883</v>
      </c>
      <c r="C1617" s="16">
        <v>9.1349400000000003</v>
      </c>
      <c r="D1617" s="16">
        <v>8.9280740000000005</v>
      </c>
      <c r="E1617" s="16">
        <v>8.9209479999999992</v>
      </c>
      <c r="F1617" s="16">
        <v>8.9161780000000004</v>
      </c>
      <c r="G1617" s="16">
        <v>8.9251090000000008</v>
      </c>
      <c r="H1617" s="16">
        <v>8.7272400000000001</v>
      </c>
      <c r="I1617" s="16">
        <v>9.0961879999999997</v>
      </c>
      <c r="J1617" s="16">
        <v>8.8070330000000006</v>
      </c>
      <c r="K1617" s="16">
        <v>9.1431280000000008</v>
      </c>
      <c r="L1617" s="16">
        <v>8.8451769999999996</v>
      </c>
      <c r="M1617" s="16">
        <v>8.6805350000000008</v>
      </c>
      <c r="N1617" s="16">
        <v>9.0887879999999992</v>
      </c>
      <c r="O1617" s="16">
        <v>9.4251900000000006</v>
      </c>
      <c r="P1617" s="16">
        <v>9.5064449999999994</v>
      </c>
      <c r="Q1617" s="16">
        <v>9.4253750000000007</v>
      </c>
      <c r="R1617" s="16">
        <v>8.673959</v>
      </c>
      <c r="S1617" s="16">
        <v>9.3000100000000003</v>
      </c>
      <c r="T1617" s="16">
        <v>9.6660400000000006</v>
      </c>
      <c r="U1617" s="16">
        <v>9.3927479999999992</v>
      </c>
      <c r="V1617" s="16">
        <v>9.385453</v>
      </c>
      <c r="W1617" s="16">
        <v>8.6659360000000003</v>
      </c>
      <c r="X1617" s="16">
        <v>8.7341219999999993</v>
      </c>
      <c r="Y1617" s="16">
        <v>9.2719100000000001</v>
      </c>
      <c r="Z1617" s="16">
        <v>12.580645161290301</v>
      </c>
      <c r="AA1617" s="16">
        <v>3</v>
      </c>
      <c r="AB1617" s="16">
        <v>7</v>
      </c>
      <c r="AC1617" s="16">
        <v>3</v>
      </c>
      <c r="AE1617" s="13" t="s">
        <v>2718</v>
      </c>
      <c r="AF1617" s="13">
        <v>0.29645670000000024</v>
      </c>
      <c r="AG1617" s="13">
        <v>2.2493175068493418E-3</v>
      </c>
      <c r="AH1617" s="11"/>
      <c r="AI1617" s="13" t="s">
        <v>696</v>
      </c>
      <c r="AJ1617" s="13">
        <v>0.35969300000000182</v>
      </c>
      <c r="AK1617" s="13">
        <v>0.16049793187968306</v>
      </c>
      <c r="AL1617" s="11"/>
      <c r="AM1617" s="13" t="s">
        <v>81</v>
      </c>
      <c r="AN1617" s="13">
        <v>0.31645899999999827</v>
      </c>
      <c r="AO1617" s="13">
        <v>0.38856426665894661</v>
      </c>
      <c r="AP1617" s="11"/>
      <c r="AQ1617" s="13" t="s">
        <v>3988</v>
      </c>
      <c r="AR1617" s="13">
        <v>0.33838576666666675</v>
      </c>
      <c r="AS1617" s="13">
        <v>0.25659439188633926</v>
      </c>
      <c r="AT1617" s="11"/>
      <c r="AU1617" s="13" t="s">
        <v>2014</v>
      </c>
      <c r="AV1617" s="13">
        <v>0.34031796666666736</v>
      </c>
      <c r="AW1617" s="13">
        <v>0.13442732168658986</v>
      </c>
      <c r="AX1617" s="11"/>
      <c r="AY1617" s="13" t="s">
        <v>1802</v>
      </c>
      <c r="AZ1617" s="13">
        <v>0.12195616666666709</v>
      </c>
      <c r="BA1617" s="13">
        <v>0.76425179897086759</v>
      </c>
    </row>
    <row r="1618" spans="1:53" x14ac:dyDescent="0.25">
      <c r="A1618" s="16" t="s">
        <v>3142</v>
      </c>
      <c r="B1618" s="16" t="s">
        <v>3143</v>
      </c>
      <c r="C1618" s="16">
        <v>8.1558299999999999</v>
      </c>
      <c r="D1618" s="16">
        <v>8.1116569999999992</v>
      </c>
      <c r="E1618" s="16">
        <v>8.2904800000000005</v>
      </c>
      <c r="F1618" s="16">
        <v>7.9646299999999997</v>
      </c>
      <c r="G1618" s="16">
        <v>8.0911709999999992</v>
      </c>
      <c r="H1618" s="16">
        <v>8.2723969999999998</v>
      </c>
      <c r="I1618" s="16">
        <v>8.7152759999999994</v>
      </c>
      <c r="J1618" s="16">
        <v>8.0826820000000001</v>
      </c>
      <c r="K1618" s="16">
        <v>8.6514100000000003</v>
      </c>
      <c r="L1618" s="16">
        <v>8.0864019999999996</v>
      </c>
      <c r="M1618" s="16">
        <v>8.0405639999999998</v>
      </c>
      <c r="N1618" s="16">
        <v>8.1048600000000004</v>
      </c>
      <c r="O1618" s="16">
        <v>8.4885319999999993</v>
      </c>
      <c r="P1618" s="16">
        <v>8.0877079999999992</v>
      </c>
      <c r="Q1618" s="16">
        <v>8.2253139999999991</v>
      </c>
      <c r="R1618" s="16">
        <v>8.0689840000000004</v>
      </c>
      <c r="S1618" s="16">
        <v>8.4454709999999995</v>
      </c>
      <c r="T1618" s="16">
        <v>8.0111000000000008</v>
      </c>
      <c r="U1618" s="16">
        <v>8.4046470000000006</v>
      </c>
      <c r="V1618" s="16">
        <v>8.3180130000000005</v>
      </c>
      <c r="W1618" s="16">
        <v>8.8163339999999994</v>
      </c>
      <c r="X1618" s="16">
        <v>8.0912439999999997</v>
      </c>
      <c r="Y1618" s="16">
        <v>8.0928520000000006</v>
      </c>
      <c r="Z1618" s="16">
        <v>27.906976744186</v>
      </c>
      <c r="AA1618" s="16">
        <v>3</v>
      </c>
      <c r="AB1618" s="16">
        <v>12</v>
      </c>
      <c r="AC1618" s="16">
        <v>3</v>
      </c>
      <c r="AE1618" s="13" t="s">
        <v>98</v>
      </c>
      <c r="AF1618" s="13">
        <v>0.29795116666666743</v>
      </c>
      <c r="AG1618" s="13">
        <v>0.21956358538483695</v>
      </c>
      <c r="AH1618" s="11"/>
      <c r="AI1618" s="13" t="s">
        <v>2660</v>
      </c>
      <c r="AJ1618" s="13">
        <v>0.35989366666666811</v>
      </c>
      <c r="AK1618" s="13">
        <v>3.7411288722191155E-2</v>
      </c>
      <c r="AL1618" s="11"/>
      <c r="AM1618" s="13" t="s">
        <v>1542</v>
      </c>
      <c r="AN1618" s="13">
        <v>0.3168068333333327</v>
      </c>
      <c r="AO1618" s="13">
        <v>0.27934883591086868</v>
      </c>
      <c r="AP1618" s="11"/>
      <c r="AQ1618" s="13" t="s">
        <v>1324</v>
      </c>
      <c r="AR1618" s="13">
        <v>0.33952663333333177</v>
      </c>
      <c r="AS1618" s="13">
        <v>2.3894889087725329E-2</v>
      </c>
      <c r="AT1618" s="11"/>
      <c r="AU1618" s="13" t="s">
        <v>1190</v>
      </c>
      <c r="AV1618" s="13">
        <v>0.3411119999999972</v>
      </c>
      <c r="AW1618" s="13">
        <v>0.30918058649926289</v>
      </c>
      <c r="AX1618" s="11"/>
      <c r="AY1618" s="13" t="s">
        <v>1552</v>
      </c>
      <c r="AZ1618" s="13">
        <v>0.12211483333333195</v>
      </c>
      <c r="BA1618" s="13">
        <v>0.55063340952632034</v>
      </c>
    </row>
    <row r="1619" spans="1:53" x14ac:dyDescent="0.25">
      <c r="A1619" s="16" t="s">
        <v>2574</v>
      </c>
      <c r="B1619" s="16" t="s">
        <v>2575</v>
      </c>
      <c r="C1619" s="16">
        <v>9.5783729999999991</v>
      </c>
      <c r="D1619" s="16">
        <v>9.5849630000000001</v>
      </c>
      <c r="E1619" s="16">
        <v>9.601585</v>
      </c>
      <c r="F1619" s="16">
        <v>9.4027989999999999</v>
      </c>
      <c r="G1619" s="16">
        <v>9.4922540000000009</v>
      </c>
      <c r="H1619" s="16">
        <v>9.5453510000000001</v>
      </c>
      <c r="I1619" s="16">
        <v>9.0053429999999999</v>
      </c>
      <c r="J1619" s="16">
        <v>9.0961879999999997</v>
      </c>
      <c r="K1619" s="16">
        <v>9.1565890000000003</v>
      </c>
      <c r="L1619" s="16">
        <v>9.3196729999999999</v>
      </c>
      <c r="M1619" s="16">
        <v>9.4019460000000006</v>
      </c>
      <c r="N1619" s="16">
        <v>9.8336810000000003</v>
      </c>
      <c r="O1619" s="16">
        <v>9.4764389999999992</v>
      </c>
      <c r="P1619" s="16">
        <v>9.3920560000000002</v>
      </c>
      <c r="Q1619" s="16">
        <v>9.3149850000000001</v>
      </c>
      <c r="R1619" s="16">
        <v>9.3877740000000003</v>
      </c>
      <c r="S1619" s="16">
        <v>9.6346080000000001</v>
      </c>
      <c r="T1619" s="16">
        <v>9.2245679999999997</v>
      </c>
      <c r="U1619" s="16">
        <v>9.7348169999999996</v>
      </c>
      <c r="V1619" s="16">
        <v>9.2534089999999996</v>
      </c>
      <c r="W1619" s="16">
        <v>10.28134</v>
      </c>
      <c r="X1619" s="16">
        <v>8.9892289999999999</v>
      </c>
      <c r="Y1619" s="16">
        <v>9.2881889999999991</v>
      </c>
      <c r="Z1619" s="16">
        <v>56.637168141592902</v>
      </c>
      <c r="AA1619" s="16">
        <v>6</v>
      </c>
      <c r="AB1619" s="16">
        <v>23</v>
      </c>
      <c r="AC1619" s="16">
        <v>6</v>
      </c>
      <c r="AE1619" s="13" t="s">
        <v>2654</v>
      </c>
      <c r="AF1619" s="13">
        <v>0.29965699999999984</v>
      </c>
      <c r="AG1619" s="13">
        <v>0.17165280773488717</v>
      </c>
      <c r="AH1619" s="11"/>
      <c r="AI1619" s="13" t="s">
        <v>822</v>
      </c>
      <c r="AJ1619" s="13">
        <v>0.36075400000000002</v>
      </c>
      <c r="AK1619" s="13">
        <v>8.8172422859132391E-2</v>
      </c>
      <c r="AL1619" s="11"/>
      <c r="AM1619" s="13" t="s">
        <v>1020</v>
      </c>
      <c r="AN1619" s="13">
        <v>0.31755450000000174</v>
      </c>
      <c r="AO1619" s="13">
        <v>2.4673202868116948E-2</v>
      </c>
      <c r="AP1619" s="11"/>
      <c r="AQ1619" s="13" t="s">
        <v>900</v>
      </c>
      <c r="AR1619" s="13">
        <v>0.33961133333333215</v>
      </c>
      <c r="AS1619" s="13">
        <v>0.37826871128168305</v>
      </c>
      <c r="AT1619" s="11"/>
      <c r="AU1619" s="13" t="s">
        <v>2236</v>
      </c>
      <c r="AV1619" s="13">
        <v>0.34116719999999923</v>
      </c>
      <c r="AW1619" s="13">
        <v>5.1748367259928346E-2</v>
      </c>
      <c r="AX1619" s="11"/>
      <c r="AY1619" s="13" t="s">
        <v>3424</v>
      </c>
      <c r="AZ1619" s="13">
        <v>0.12245216666666625</v>
      </c>
      <c r="BA1619" s="13">
        <v>0.64197809482038815</v>
      </c>
    </row>
    <row r="1620" spans="1:53" x14ac:dyDescent="0.25">
      <c r="A1620" s="16" t="s">
        <v>2194</v>
      </c>
      <c r="B1620" s="16" t="s">
        <v>2195</v>
      </c>
      <c r="C1620" s="16">
        <v>9.0588040000000003</v>
      </c>
      <c r="D1620" s="16">
        <v>9.1004000000000005</v>
      </c>
      <c r="E1620" s="16">
        <v>9.1550709999999995</v>
      </c>
      <c r="F1620" s="16">
        <v>8.9864110000000004</v>
      </c>
      <c r="G1620" s="16">
        <v>8.9280740000000005</v>
      </c>
      <c r="H1620" s="16">
        <v>9.0514810000000008</v>
      </c>
      <c r="I1620" s="16">
        <v>9.1095699999999997</v>
      </c>
      <c r="J1620" s="16">
        <v>9.2726299999999995</v>
      </c>
      <c r="K1620" s="16">
        <v>9.1461869999999994</v>
      </c>
      <c r="L1620" s="16">
        <v>9.1310850000000006</v>
      </c>
      <c r="M1620" s="16">
        <v>9.0490309999999994</v>
      </c>
      <c r="N1620" s="16">
        <v>8.9689549999999993</v>
      </c>
      <c r="O1620" s="16">
        <v>9.7170380000000005</v>
      </c>
      <c r="P1620" s="16">
        <v>9.2086109999999994</v>
      </c>
      <c r="Q1620" s="16">
        <v>9.0467119999999994</v>
      </c>
      <c r="R1620" s="16">
        <v>8.4481280000000005</v>
      </c>
      <c r="S1620" s="16">
        <v>9.945157</v>
      </c>
      <c r="T1620" s="16">
        <v>8.3009740000000001</v>
      </c>
      <c r="U1620" s="16">
        <v>9.3159880000000008</v>
      </c>
      <c r="V1620" s="16">
        <v>8.7752520000000001</v>
      </c>
      <c r="W1620" s="16">
        <v>8.9343120000000003</v>
      </c>
      <c r="X1620" s="16">
        <v>9.5468740000000007</v>
      </c>
      <c r="Y1620" s="16">
        <v>9.2411799999999999</v>
      </c>
      <c r="Z1620" s="16">
        <v>12.9905277401894</v>
      </c>
      <c r="AA1620" s="16">
        <v>8</v>
      </c>
      <c r="AB1620" s="16">
        <v>20</v>
      </c>
      <c r="AC1620" s="16">
        <v>8</v>
      </c>
      <c r="AE1620" s="13" t="s">
        <v>1692</v>
      </c>
      <c r="AF1620" s="13">
        <v>0.30056949999999816</v>
      </c>
      <c r="AG1620" s="13">
        <v>3.9321789815503924E-2</v>
      </c>
      <c r="AH1620" s="11"/>
      <c r="AI1620" s="13" t="s">
        <v>1232</v>
      </c>
      <c r="AJ1620" s="13">
        <v>0.36156466666666809</v>
      </c>
      <c r="AK1620" s="13">
        <v>8.8603516672463157E-4</v>
      </c>
      <c r="AL1620" s="11"/>
      <c r="AM1620" s="13" t="s">
        <v>3714</v>
      </c>
      <c r="AN1620" s="13">
        <v>0.31965733333333368</v>
      </c>
      <c r="AO1620" s="13">
        <v>0.31672104700637138</v>
      </c>
      <c r="AP1620" s="11"/>
      <c r="AQ1620" s="13" t="s">
        <v>1676</v>
      </c>
      <c r="AR1620" s="13">
        <v>0.34006519999999973</v>
      </c>
      <c r="AS1620" s="13">
        <v>6.9513672397660528E-2</v>
      </c>
      <c r="AT1620" s="11"/>
      <c r="AU1620" s="13" t="s">
        <v>272</v>
      </c>
      <c r="AV1620" s="13">
        <v>0.34277766666666842</v>
      </c>
      <c r="AW1620" s="13">
        <v>0.2574895417811946</v>
      </c>
      <c r="AX1620" s="11"/>
      <c r="AY1620" s="13" t="s">
        <v>2354</v>
      </c>
      <c r="AZ1620" s="13">
        <v>0.12249366666666894</v>
      </c>
      <c r="BA1620" s="13">
        <v>0.64571517359859754</v>
      </c>
    </row>
    <row r="1621" spans="1:53" x14ac:dyDescent="0.25">
      <c r="A1621" s="16" t="s">
        <v>3538</v>
      </c>
      <c r="B1621" s="16" t="s">
        <v>3539</v>
      </c>
      <c r="C1621" s="16">
        <v>7.6843979999999998</v>
      </c>
      <c r="D1621" s="16">
        <v>7.6766620000000003</v>
      </c>
      <c r="E1621" s="16">
        <v>7.6147099999999996</v>
      </c>
      <c r="F1621" s="16">
        <v>7.6329950000000002</v>
      </c>
      <c r="G1621" s="16">
        <v>7.6983579999999998</v>
      </c>
      <c r="H1621" s="16">
        <v>7.6920919999999997</v>
      </c>
      <c r="I1621" s="16">
        <v>7.8586029999999996</v>
      </c>
      <c r="J1621" s="16">
        <v>7.8112139999999997</v>
      </c>
      <c r="K1621" s="16">
        <v>7.8554919999999999</v>
      </c>
      <c r="L1621" s="16">
        <v>7.8635669999999998</v>
      </c>
      <c r="M1621" s="16">
        <v>7.7668600000000003</v>
      </c>
      <c r="N1621" s="16">
        <v>7.8660430000000003</v>
      </c>
      <c r="O1621" s="16">
        <v>7.857615</v>
      </c>
      <c r="P1621" s="16">
        <v>7.8132330000000003</v>
      </c>
      <c r="Q1621" s="16">
        <v>7.7482110000000004</v>
      </c>
      <c r="R1621" s="16">
        <v>8.2184480000000004</v>
      </c>
      <c r="S1621" s="16">
        <v>8.5213289999999997</v>
      </c>
      <c r="T1621" s="16">
        <v>7.4293680000000002</v>
      </c>
      <c r="U1621" s="16">
        <v>8.0510780000000004</v>
      </c>
      <c r="V1621" s="16">
        <v>7.7067589999999999</v>
      </c>
      <c r="W1621" s="16">
        <v>8.3528850000000006</v>
      </c>
      <c r="X1621" s="16">
        <v>7.8207839999999997</v>
      </c>
      <c r="Y1621" s="16">
        <v>9.0517990000000008</v>
      </c>
      <c r="Z1621" s="16">
        <v>6.5277777777777803</v>
      </c>
      <c r="AA1621" s="16">
        <v>4</v>
      </c>
      <c r="AB1621" s="16">
        <v>11</v>
      </c>
      <c r="AC1621" s="16">
        <v>4</v>
      </c>
      <c r="AE1621" s="13" t="s">
        <v>2490</v>
      </c>
      <c r="AF1621" s="13">
        <v>0.30133839999999879</v>
      </c>
      <c r="AG1621" s="13">
        <v>0.16126453484102843</v>
      </c>
      <c r="AH1621" s="11"/>
      <c r="AI1621" s="13" t="s">
        <v>1338</v>
      </c>
      <c r="AJ1621" s="13">
        <v>0.36248199999999997</v>
      </c>
      <c r="AK1621" s="13">
        <v>2.3366016244865184E-2</v>
      </c>
      <c r="AL1621" s="11"/>
      <c r="AM1621" s="13" t="s">
        <v>2818</v>
      </c>
      <c r="AN1621" s="13">
        <v>0.32348783333333309</v>
      </c>
      <c r="AO1621" s="13">
        <v>4.3757252214775784E-2</v>
      </c>
      <c r="AP1621" s="11"/>
      <c r="AQ1621" s="13" t="s">
        <v>2116</v>
      </c>
      <c r="AR1621" s="13">
        <v>0.34075699999999998</v>
      </c>
      <c r="AS1621" s="13">
        <v>0.10848882916086314</v>
      </c>
      <c r="AT1621" s="11"/>
      <c r="AU1621" s="13" t="s">
        <v>790</v>
      </c>
      <c r="AV1621" s="13">
        <v>0.34754299999999994</v>
      </c>
      <c r="AW1621" s="13">
        <v>9.5888594409514083E-2</v>
      </c>
      <c r="AX1621" s="11"/>
      <c r="AY1621" s="13" t="s">
        <v>2128</v>
      </c>
      <c r="AZ1621" s="13">
        <v>0.12257866666666928</v>
      </c>
      <c r="BA1621" s="13">
        <v>0.60325414356717377</v>
      </c>
    </row>
    <row r="1622" spans="1:53" x14ac:dyDescent="0.25">
      <c r="A1622" s="16" t="s">
        <v>1410</v>
      </c>
      <c r="B1622" s="16" t="s">
        <v>1411</v>
      </c>
      <c r="C1622" s="16">
        <v>9.2011430000000001</v>
      </c>
      <c r="D1622" s="16">
        <v>8.8464310000000008</v>
      </c>
      <c r="E1622" s="16">
        <v>8.8567370000000007</v>
      </c>
      <c r="F1622" s="16">
        <v>9.2160189999999993</v>
      </c>
      <c r="G1622" s="16">
        <v>8.8448630000000001</v>
      </c>
      <c r="H1622" s="16">
        <v>9.1651579999999999</v>
      </c>
      <c r="I1622" s="16">
        <v>8.9348709999999993</v>
      </c>
      <c r="J1622" s="16">
        <v>9.0201460000000004</v>
      </c>
      <c r="K1622" s="16">
        <v>8.9533229999999993</v>
      </c>
      <c r="L1622" s="16">
        <v>8.9008669999999999</v>
      </c>
      <c r="M1622" s="16">
        <v>8.8725210000000008</v>
      </c>
      <c r="N1622" s="16">
        <v>8.7282609999999998</v>
      </c>
      <c r="O1622" s="16">
        <v>8.8756939999999993</v>
      </c>
      <c r="P1622" s="16">
        <v>9.051164</v>
      </c>
      <c r="Q1622" s="16">
        <v>9.4024870000000007</v>
      </c>
      <c r="R1622" s="16">
        <v>9.5444080000000007</v>
      </c>
      <c r="S1622" s="16">
        <v>9.5335929999999998</v>
      </c>
      <c r="T1622" s="16">
        <v>9.2600479999999994</v>
      </c>
      <c r="U1622" s="16">
        <v>9.4009959999999992</v>
      </c>
      <c r="V1622" s="16">
        <v>9.7664489999999997</v>
      </c>
      <c r="W1622" s="16">
        <v>9.3021480000000007</v>
      </c>
      <c r="X1622" s="16">
        <v>8.7024919999999995</v>
      </c>
      <c r="Y1622" s="16">
        <v>9.4909569999999999</v>
      </c>
      <c r="Z1622" s="16">
        <v>36.986301369863</v>
      </c>
      <c r="AA1622" s="16">
        <v>10</v>
      </c>
      <c r="AB1622" s="16">
        <v>59</v>
      </c>
      <c r="AC1622" s="16">
        <v>6</v>
      </c>
      <c r="AE1622" s="13" t="s">
        <v>2236</v>
      </c>
      <c r="AF1622" s="13">
        <v>0.30189730000000203</v>
      </c>
      <c r="AG1622" s="13">
        <v>7.1499810385612025E-2</v>
      </c>
      <c r="AH1622" s="11"/>
      <c r="AI1622" s="13" t="s">
        <v>4108</v>
      </c>
      <c r="AJ1622" s="13">
        <v>0.36331466666666579</v>
      </c>
      <c r="AK1622" s="13">
        <v>8.3051202325513888E-3</v>
      </c>
      <c r="AL1622" s="11"/>
      <c r="AM1622" s="13" t="s">
        <v>2486</v>
      </c>
      <c r="AN1622" s="13">
        <v>0.32362933333333288</v>
      </c>
      <c r="AO1622" s="13">
        <v>1.209305580486192E-2</v>
      </c>
      <c r="AP1622" s="11"/>
      <c r="AQ1622" s="13" t="s">
        <v>1250</v>
      </c>
      <c r="AR1622" s="13">
        <v>0.34236090000000097</v>
      </c>
      <c r="AS1622" s="13">
        <v>3.6806815240010636E-2</v>
      </c>
      <c r="AT1622" s="11"/>
      <c r="AU1622" s="13" t="s">
        <v>3938</v>
      </c>
      <c r="AV1622" s="13">
        <v>0.34823296666666703</v>
      </c>
      <c r="AW1622" s="13">
        <v>0.12650983614645783</v>
      </c>
      <c r="AX1622" s="11"/>
      <c r="AY1622" s="13" t="s">
        <v>3370</v>
      </c>
      <c r="AZ1622" s="13">
        <v>0.12266483333333245</v>
      </c>
      <c r="BA1622" s="13">
        <v>0.51803176151180741</v>
      </c>
    </row>
    <row r="1623" spans="1:53" x14ac:dyDescent="0.25">
      <c r="A1623" s="16" t="s">
        <v>3924</v>
      </c>
      <c r="B1623" s="16" t="s">
        <v>3925</v>
      </c>
      <c r="C1623" s="16">
        <v>7.2886499999999996</v>
      </c>
      <c r="D1623" s="16">
        <v>5.8938490000000003</v>
      </c>
      <c r="E1623" s="16">
        <v>7.2164510000000002</v>
      </c>
      <c r="F1623" s="16">
        <v>5.9929009999999998</v>
      </c>
      <c r="G1623" s="16">
        <v>6.7785919999999997</v>
      </c>
      <c r="H1623" s="16">
        <v>6.7760740000000004</v>
      </c>
      <c r="I1623" s="16">
        <v>6.8604089999999998</v>
      </c>
      <c r="J1623" s="16">
        <v>6.9557209999999996</v>
      </c>
      <c r="K1623" s="16">
        <v>6.409815</v>
      </c>
      <c r="L1623" s="16">
        <v>6.5384529999999996</v>
      </c>
      <c r="M1623" s="16">
        <v>6.4368119999999998</v>
      </c>
      <c r="N1623" s="16">
        <v>6.5399180000000001</v>
      </c>
      <c r="O1623" s="16">
        <v>7.0925729999999998</v>
      </c>
      <c r="P1623" s="16">
        <v>6.9024830000000001</v>
      </c>
      <c r="Q1623" s="16">
        <v>7.6218139999999996</v>
      </c>
      <c r="R1623" s="16">
        <v>7.1738059999999999</v>
      </c>
      <c r="S1623" s="16">
        <v>7.023898</v>
      </c>
      <c r="T1623" s="16">
        <v>7.7146489999999996</v>
      </c>
      <c r="U1623" s="16">
        <v>6.1416620000000002</v>
      </c>
      <c r="V1623" s="16">
        <v>7.4831519999999996</v>
      </c>
      <c r="W1623" s="16">
        <v>6.7698710000000002</v>
      </c>
      <c r="X1623" s="16">
        <v>6.7840389999999999</v>
      </c>
      <c r="Y1623" s="16">
        <v>6.5776570000000003</v>
      </c>
      <c r="Z1623" s="16">
        <v>2.0869565217391299</v>
      </c>
      <c r="AA1623" s="16">
        <v>1</v>
      </c>
      <c r="AB1623" s="16">
        <v>3</v>
      </c>
      <c r="AC1623" s="16">
        <v>1</v>
      </c>
      <c r="AE1623" s="13" t="s">
        <v>3956</v>
      </c>
      <c r="AF1623" s="13">
        <v>0.30199493333333383</v>
      </c>
      <c r="AG1623" s="13">
        <v>0.23362747844640464</v>
      </c>
      <c r="AH1623" s="11"/>
      <c r="AI1623" s="13" t="s">
        <v>3744</v>
      </c>
      <c r="AJ1623" s="13">
        <v>0.36432666666666691</v>
      </c>
      <c r="AK1623" s="13">
        <v>0.35933669777550181</v>
      </c>
      <c r="AL1623" s="11"/>
      <c r="AM1623" s="13" t="s">
        <v>2922</v>
      </c>
      <c r="AN1623" s="13">
        <v>0.32426083333333366</v>
      </c>
      <c r="AO1623" s="13">
        <v>8.3644389254740222E-3</v>
      </c>
      <c r="AP1623" s="11"/>
      <c r="AQ1623" s="13" t="s">
        <v>928</v>
      </c>
      <c r="AR1623" s="13">
        <v>0.3425166000000015</v>
      </c>
      <c r="AS1623" s="13">
        <v>0.14429084698663142</v>
      </c>
      <c r="AT1623" s="11"/>
      <c r="AU1623" s="13" t="s">
        <v>1264</v>
      </c>
      <c r="AV1623" s="13">
        <v>0.34912409999999916</v>
      </c>
      <c r="AW1623" s="13">
        <v>0.11336355468970251</v>
      </c>
      <c r="AX1623" s="11"/>
      <c r="AY1623" s="13" t="s">
        <v>1524</v>
      </c>
      <c r="AZ1623" s="13">
        <v>0.12295066666666976</v>
      </c>
      <c r="BA1623" s="13">
        <v>0.55344538326131709</v>
      </c>
    </row>
    <row r="1624" spans="1:53" x14ac:dyDescent="0.25">
      <c r="A1624" s="16" t="s">
        <v>2306</v>
      </c>
      <c r="B1624" s="16" t="s">
        <v>2307</v>
      </c>
      <c r="C1624" s="16">
        <v>8.5830830000000002</v>
      </c>
      <c r="D1624" s="16">
        <v>8.6084390000000006</v>
      </c>
      <c r="E1624" s="16">
        <v>8.5626239999999996</v>
      </c>
      <c r="F1624" s="16">
        <v>8.5976800000000004</v>
      </c>
      <c r="G1624" s="16">
        <v>8.5204219999999999</v>
      </c>
      <c r="H1624" s="16">
        <v>8.5321610000000003</v>
      </c>
      <c r="I1624" s="16">
        <v>8.7210990000000006</v>
      </c>
      <c r="J1624" s="16">
        <v>8.4573809999999998</v>
      </c>
      <c r="K1624" s="16">
        <v>8.7937659999999997</v>
      </c>
      <c r="L1624" s="16">
        <v>8.5887150000000005</v>
      </c>
      <c r="M1624" s="16">
        <v>8.4283599999999996</v>
      </c>
      <c r="N1624" s="16">
        <v>8.4072680000000002</v>
      </c>
      <c r="O1624" s="16">
        <v>9.0952610000000007</v>
      </c>
      <c r="P1624" s="16">
        <v>9.0952850000000005</v>
      </c>
      <c r="Q1624" s="16">
        <v>9.2968960000000003</v>
      </c>
      <c r="R1624" s="16">
        <v>8.0142209999999992</v>
      </c>
      <c r="S1624" s="16">
        <v>8.456054</v>
      </c>
      <c r="T1624" s="16">
        <v>8.5036719999999999</v>
      </c>
      <c r="U1624" s="16">
        <v>9.3698969999999999</v>
      </c>
      <c r="V1624" s="16">
        <v>8.6962740000000007</v>
      </c>
      <c r="W1624" s="16">
        <v>8.3453870000000006</v>
      </c>
      <c r="X1624" s="16">
        <v>9.4638030000000004</v>
      </c>
      <c r="Y1624" s="16">
        <v>8.2618510000000001</v>
      </c>
      <c r="Z1624" s="16">
        <v>13.7992831541219</v>
      </c>
      <c r="AA1624" s="16">
        <v>7</v>
      </c>
      <c r="AB1624" s="16">
        <v>21</v>
      </c>
      <c r="AC1624" s="16">
        <v>7</v>
      </c>
      <c r="AE1624" s="13" t="s">
        <v>2766</v>
      </c>
      <c r="AF1624" s="13">
        <v>0.30504983333333069</v>
      </c>
      <c r="AG1624" s="13">
        <v>0.13740988337687166</v>
      </c>
      <c r="AH1624" s="11"/>
      <c r="AI1624" s="13" t="s">
        <v>1526</v>
      </c>
      <c r="AJ1624" s="13">
        <v>0.36489016666666707</v>
      </c>
      <c r="AK1624" s="13">
        <v>2.0568597153368732E-2</v>
      </c>
      <c r="AL1624" s="11"/>
      <c r="AM1624" s="13" t="s">
        <v>594</v>
      </c>
      <c r="AN1624" s="13">
        <v>0.32615333333333218</v>
      </c>
      <c r="AO1624" s="13">
        <v>6.2523556563105126E-2</v>
      </c>
      <c r="AP1624" s="11"/>
      <c r="AQ1624" s="13" t="s">
        <v>4030</v>
      </c>
      <c r="AR1624" s="13">
        <v>0.34295083333333309</v>
      </c>
      <c r="AS1624" s="13">
        <v>0.41653881237054557</v>
      </c>
      <c r="AT1624" s="11"/>
      <c r="AU1624" s="13" t="s">
        <v>1620</v>
      </c>
      <c r="AV1624" s="13">
        <v>0.35158493333333496</v>
      </c>
      <c r="AW1624" s="13">
        <v>0.20904863358183137</v>
      </c>
      <c r="AX1624" s="11"/>
      <c r="AY1624" s="13" t="s">
        <v>274</v>
      </c>
      <c r="AZ1624" s="13">
        <v>0.12350499999999975</v>
      </c>
      <c r="BA1624" s="13">
        <v>0.61773969306678678</v>
      </c>
    </row>
    <row r="1625" spans="1:53" x14ac:dyDescent="0.25">
      <c r="A1625" s="16" t="s">
        <v>456</v>
      </c>
      <c r="B1625" s="16" t="s">
        <v>457</v>
      </c>
      <c r="C1625" s="16">
        <v>10.94552</v>
      </c>
      <c r="D1625" s="16">
        <v>10.91319</v>
      </c>
      <c r="E1625" s="16">
        <v>10.934430000000001</v>
      </c>
      <c r="F1625" s="16">
        <v>10.787000000000001</v>
      </c>
      <c r="G1625" s="16">
        <v>10.732250000000001</v>
      </c>
      <c r="H1625" s="16">
        <v>10.922510000000001</v>
      </c>
      <c r="I1625" s="16">
        <v>11.41817</v>
      </c>
      <c r="J1625" s="16">
        <v>10.835419999999999</v>
      </c>
      <c r="K1625" s="16">
        <v>10.70917</v>
      </c>
      <c r="L1625" s="16">
        <v>10.89701</v>
      </c>
      <c r="M1625" s="16">
        <v>10.91663</v>
      </c>
      <c r="N1625" s="16">
        <v>11.32305</v>
      </c>
      <c r="O1625" s="16">
        <v>10.5379</v>
      </c>
      <c r="P1625" s="16">
        <v>10.58497</v>
      </c>
      <c r="Q1625" s="16">
        <v>10.419309999999999</v>
      </c>
      <c r="R1625" s="16">
        <v>10.866709999999999</v>
      </c>
      <c r="S1625" s="16">
        <v>10.61021</v>
      </c>
      <c r="T1625" s="16">
        <v>10.551299999999999</v>
      </c>
      <c r="U1625" s="16">
        <v>10.618069999999999</v>
      </c>
      <c r="V1625" s="16">
        <v>10.55917</v>
      </c>
      <c r="W1625" s="16">
        <v>11.05241</v>
      </c>
      <c r="X1625" s="16">
        <v>10.47864</v>
      </c>
      <c r="Y1625" s="16">
        <v>10.691990000000001</v>
      </c>
      <c r="Z1625" s="16">
        <v>52.508960573476699</v>
      </c>
      <c r="AA1625" s="16">
        <v>26</v>
      </c>
      <c r="AB1625" s="16">
        <v>130</v>
      </c>
      <c r="AC1625" s="16">
        <v>26</v>
      </c>
      <c r="AE1625" s="13" t="s">
        <v>3012</v>
      </c>
      <c r="AF1625" s="13">
        <v>0.30509253333333319</v>
      </c>
      <c r="AG1625" s="13">
        <v>3.0122088131004088E-2</v>
      </c>
      <c r="AH1625" s="11"/>
      <c r="AI1625" s="13" t="s">
        <v>2180</v>
      </c>
      <c r="AJ1625" s="13">
        <v>0.36586266666666667</v>
      </c>
      <c r="AK1625" s="13">
        <v>4.9087892644672865E-2</v>
      </c>
      <c r="AL1625" s="11"/>
      <c r="AM1625" s="13" t="s">
        <v>4098</v>
      </c>
      <c r="AN1625" s="13">
        <v>0.32726683333333373</v>
      </c>
      <c r="AO1625" s="13">
        <v>0.13032880120928594</v>
      </c>
      <c r="AP1625" s="11"/>
      <c r="AQ1625" s="13" t="s">
        <v>340</v>
      </c>
      <c r="AR1625" s="13">
        <v>0.34495399999999954</v>
      </c>
      <c r="AS1625" s="13">
        <v>3.8102103149709424E-2</v>
      </c>
      <c r="AT1625" s="11"/>
      <c r="AU1625" s="13" t="s">
        <v>2224</v>
      </c>
      <c r="AV1625" s="13">
        <v>0.35161300000000217</v>
      </c>
      <c r="AW1625" s="13">
        <v>0.18492402952760204</v>
      </c>
      <c r="AX1625" s="11"/>
      <c r="AY1625" s="13" t="s">
        <v>952</v>
      </c>
      <c r="AZ1625" s="13">
        <v>0.12373999999999796</v>
      </c>
      <c r="BA1625" s="13">
        <v>0.55447980873132441</v>
      </c>
    </row>
    <row r="1626" spans="1:53" x14ac:dyDescent="0.25">
      <c r="A1626" s="16" t="s">
        <v>25</v>
      </c>
      <c r="B1626" s="16" t="s">
        <v>142</v>
      </c>
      <c r="C1626" s="16">
        <v>14.607419999999999</v>
      </c>
      <c r="D1626" s="16">
        <v>14.48455</v>
      </c>
      <c r="E1626" s="16">
        <v>14.44567</v>
      </c>
      <c r="F1626" s="16">
        <v>14.2514</v>
      </c>
      <c r="G1626" s="16">
        <v>14.868</v>
      </c>
      <c r="H1626" s="16">
        <v>14.7926</v>
      </c>
      <c r="I1626" s="16">
        <v>14.099259999999999</v>
      </c>
      <c r="J1626" s="16">
        <v>14.79304</v>
      </c>
      <c r="K1626" s="16">
        <v>15.461130000000001</v>
      </c>
      <c r="L1626" s="16">
        <v>14.421559999999999</v>
      </c>
      <c r="M1626" s="16">
        <v>14.599069999999999</v>
      </c>
      <c r="N1626" s="16">
        <v>14.60313</v>
      </c>
      <c r="O1626" s="16">
        <v>15.168010000000001</v>
      </c>
      <c r="P1626" s="16">
        <v>14.19117</v>
      </c>
      <c r="Q1626" s="16">
        <v>15.64762</v>
      </c>
      <c r="R1626" s="16">
        <v>13.681609999999999</v>
      </c>
      <c r="S1626" s="16">
        <v>13.16306</v>
      </c>
      <c r="T1626" s="16">
        <v>15.359590000000001</v>
      </c>
      <c r="U1626" s="16">
        <v>14.00991</v>
      </c>
      <c r="V1626" s="16">
        <v>14.647650000000001</v>
      </c>
      <c r="W1626" s="16">
        <v>14.024749999999999</v>
      </c>
      <c r="X1626" s="16">
        <v>16.037600000000001</v>
      </c>
      <c r="Y1626" s="16">
        <v>12.75487</v>
      </c>
      <c r="Z1626" s="16">
        <v>58.879781420764999</v>
      </c>
      <c r="AA1626" s="16">
        <v>75</v>
      </c>
      <c r="AB1626" s="16">
        <v>2675</v>
      </c>
      <c r="AC1626" s="16">
        <v>73</v>
      </c>
      <c r="AE1626" s="13" t="s">
        <v>3134</v>
      </c>
      <c r="AF1626" s="13">
        <v>0.30513166666666702</v>
      </c>
      <c r="AG1626" s="13">
        <v>0.46075336987178989</v>
      </c>
      <c r="AH1626" s="11"/>
      <c r="AI1626" s="13" t="s">
        <v>286</v>
      </c>
      <c r="AJ1626" s="13">
        <v>0.36709666666666685</v>
      </c>
      <c r="AK1626" s="13">
        <v>2.6175118984490108E-3</v>
      </c>
      <c r="AL1626" s="11"/>
      <c r="AM1626" s="13" t="s">
        <v>2710</v>
      </c>
      <c r="AN1626" s="13">
        <v>0.32908800000000049</v>
      </c>
      <c r="AO1626" s="13">
        <v>0.25737601030990109</v>
      </c>
      <c r="AP1626" s="11"/>
      <c r="AQ1626" s="13" t="s">
        <v>3156</v>
      </c>
      <c r="AR1626" s="13">
        <v>0.34498810000000013</v>
      </c>
      <c r="AS1626" s="13">
        <v>2.023183294275915E-2</v>
      </c>
      <c r="AT1626" s="11"/>
      <c r="AU1626" s="13" t="s">
        <v>1988</v>
      </c>
      <c r="AV1626" s="13">
        <v>0.35261203333333313</v>
      </c>
      <c r="AW1626" s="13">
        <v>0.28619739029559521</v>
      </c>
      <c r="AX1626" s="11"/>
      <c r="AY1626" s="13" t="s">
        <v>1372</v>
      </c>
      <c r="AZ1626" s="13">
        <v>0.12498066666666574</v>
      </c>
      <c r="BA1626" s="13">
        <v>0.46869438197414737</v>
      </c>
    </row>
    <row r="1627" spans="1:53" x14ac:dyDescent="0.25">
      <c r="A1627" s="16" t="s">
        <v>28</v>
      </c>
      <c r="B1627" s="16" t="s">
        <v>145</v>
      </c>
      <c r="C1627" s="16">
        <v>14.38002</v>
      </c>
      <c r="D1627" s="16">
        <v>14.299049999999999</v>
      </c>
      <c r="E1627" s="16">
        <v>14.27779</v>
      </c>
      <c r="F1627" s="16">
        <v>14.134869999999999</v>
      </c>
      <c r="G1627" s="16">
        <v>14.762740000000001</v>
      </c>
      <c r="H1627" s="16">
        <v>14.56737</v>
      </c>
      <c r="I1627" s="16">
        <v>13.919919999999999</v>
      </c>
      <c r="J1627" s="16">
        <v>14.486890000000001</v>
      </c>
      <c r="K1627" s="16">
        <v>15.35286</v>
      </c>
      <c r="L1627" s="16">
        <v>14.38522</v>
      </c>
      <c r="M1627" s="16">
        <v>14.528639999999999</v>
      </c>
      <c r="N1627" s="16">
        <v>14.300879999999999</v>
      </c>
      <c r="O1627" s="16">
        <v>15.204319999999999</v>
      </c>
      <c r="P1627" s="16">
        <v>14.24939</v>
      </c>
      <c r="Q1627" s="16">
        <v>15.55339</v>
      </c>
      <c r="R1627" s="16">
        <v>13.758649999999999</v>
      </c>
      <c r="S1627" s="16">
        <v>13.316330000000001</v>
      </c>
      <c r="T1627" s="16">
        <v>15.5151</v>
      </c>
      <c r="U1627" s="16">
        <v>14.123150000000001</v>
      </c>
      <c r="V1627" s="16">
        <v>14.99929</v>
      </c>
      <c r="W1627" s="16">
        <v>14.05359</v>
      </c>
      <c r="X1627" s="16">
        <v>16.054200000000002</v>
      </c>
      <c r="Y1627" s="16">
        <v>12.993220000000001</v>
      </c>
      <c r="Z1627" s="16">
        <v>54.911323328785798</v>
      </c>
      <c r="AA1627" s="16">
        <v>83</v>
      </c>
      <c r="AB1627" s="16">
        <v>2347</v>
      </c>
      <c r="AC1627" s="16">
        <v>82</v>
      </c>
      <c r="AE1627" s="13" t="s">
        <v>3918</v>
      </c>
      <c r="AF1627" s="13">
        <v>0.30613313333333458</v>
      </c>
      <c r="AG1627" s="13">
        <v>4.1325188460489534E-2</v>
      </c>
      <c r="AH1627" s="11"/>
      <c r="AI1627" s="13" t="s">
        <v>3426</v>
      </c>
      <c r="AJ1627" s="13">
        <v>0.36744633333333354</v>
      </c>
      <c r="AK1627" s="13">
        <v>4.2587744000706751E-2</v>
      </c>
      <c r="AL1627" s="11"/>
      <c r="AM1627" s="13" t="s">
        <v>396</v>
      </c>
      <c r="AN1627" s="13">
        <v>0.33055166666667013</v>
      </c>
      <c r="AO1627" s="13">
        <v>9.2730271153399879E-2</v>
      </c>
      <c r="AP1627" s="11"/>
      <c r="AQ1627" s="13" t="s">
        <v>2464</v>
      </c>
      <c r="AR1627" s="13">
        <v>0.34514416666666747</v>
      </c>
      <c r="AS1627" s="13">
        <v>0.30957691246683094</v>
      </c>
      <c r="AT1627" s="11"/>
      <c r="AU1627" s="13" t="s">
        <v>746</v>
      </c>
      <c r="AV1627" s="13">
        <v>0.35269800000000018</v>
      </c>
      <c r="AW1627" s="13">
        <v>0.33299203159604934</v>
      </c>
      <c r="AX1627" s="11"/>
      <c r="AY1627" s="13" t="s">
        <v>3588</v>
      </c>
      <c r="AZ1627" s="13">
        <v>0.12551133333333286</v>
      </c>
      <c r="BA1627" s="13">
        <v>0.76042100636589249</v>
      </c>
    </row>
    <row r="1628" spans="1:53" x14ac:dyDescent="0.25">
      <c r="A1628" s="16" t="s">
        <v>1452</v>
      </c>
      <c r="B1628" s="16" t="s">
        <v>1453</v>
      </c>
      <c r="C1628" s="16">
        <v>8.5101709999999997</v>
      </c>
      <c r="D1628" s="16">
        <v>8.3676329999999997</v>
      </c>
      <c r="E1628" s="16">
        <v>7.8461169999999996</v>
      </c>
      <c r="F1628" s="16">
        <v>7.8284539999999998</v>
      </c>
      <c r="G1628" s="16">
        <v>8.5610970000000002</v>
      </c>
      <c r="H1628" s="16">
        <v>7.726559</v>
      </c>
      <c r="I1628" s="16">
        <v>9.0067470000000007</v>
      </c>
      <c r="J1628" s="16">
        <v>7.9524499999999998</v>
      </c>
      <c r="K1628" s="16">
        <v>8.9960500000000003</v>
      </c>
      <c r="L1628" s="16">
        <v>8.1947569999999992</v>
      </c>
      <c r="M1628" s="16">
        <v>8.3527059999999995</v>
      </c>
      <c r="N1628" s="16">
        <v>8.1100919999999999</v>
      </c>
      <c r="O1628" s="16">
        <v>9.2908439999999999</v>
      </c>
      <c r="P1628" s="16">
        <v>8.1846589999999999</v>
      </c>
      <c r="Q1628" s="16">
        <v>8.8065619999999996</v>
      </c>
      <c r="R1628" s="16">
        <v>7.9483980000000001</v>
      </c>
      <c r="S1628" s="16">
        <v>7.590732</v>
      </c>
      <c r="T1628" s="16">
        <v>8.283671</v>
      </c>
      <c r="U1628" s="16">
        <v>8.2304619999999993</v>
      </c>
      <c r="V1628" s="16">
        <v>8.5481079999999992</v>
      </c>
      <c r="W1628" s="16">
        <v>8.4918040000000001</v>
      </c>
      <c r="X1628" s="16">
        <v>8.2758880000000001</v>
      </c>
      <c r="Y1628" s="16">
        <v>7.3391460000000004</v>
      </c>
      <c r="Z1628" s="16">
        <v>17.372881355932201</v>
      </c>
      <c r="AA1628" s="16">
        <v>11</v>
      </c>
      <c r="AB1628" s="16">
        <v>65</v>
      </c>
      <c r="AC1628" s="16">
        <v>0</v>
      </c>
      <c r="AE1628" s="13" t="s">
        <v>3200</v>
      </c>
      <c r="AF1628" s="13">
        <v>0.3085787333333343</v>
      </c>
      <c r="AG1628" s="13">
        <v>7.7655335425675986E-2</v>
      </c>
      <c r="AH1628" s="11"/>
      <c r="AI1628" s="13" t="s">
        <v>338</v>
      </c>
      <c r="AJ1628" s="13">
        <v>0.36870666666666452</v>
      </c>
      <c r="AK1628" s="13">
        <v>5.3090377972215431E-3</v>
      </c>
      <c r="AL1628" s="11"/>
      <c r="AM1628" s="13" t="s">
        <v>544</v>
      </c>
      <c r="AN1628" s="13">
        <v>0.33230500000000163</v>
      </c>
      <c r="AO1628" s="13">
        <v>9.9725847527986564E-3</v>
      </c>
      <c r="AP1628" s="11"/>
      <c r="AQ1628" s="13" t="s">
        <v>1934</v>
      </c>
      <c r="AR1628" s="13">
        <v>0.34552513333333401</v>
      </c>
      <c r="AS1628" s="13">
        <v>0.18084798925390952</v>
      </c>
      <c r="AT1628" s="11"/>
      <c r="AU1628" s="13" t="s">
        <v>478</v>
      </c>
      <c r="AV1628" s="13">
        <v>0.35320233333333206</v>
      </c>
      <c r="AW1628" s="13">
        <v>7.183597578633405E-2</v>
      </c>
      <c r="AX1628" s="11"/>
      <c r="AY1628" s="13" t="s">
        <v>1500</v>
      </c>
      <c r="AZ1628" s="13">
        <v>0.12602016666666671</v>
      </c>
      <c r="BA1628" s="13">
        <v>0.65529758859919862</v>
      </c>
    </row>
    <row r="1629" spans="1:53" x14ac:dyDescent="0.25">
      <c r="A1629" s="16" t="s">
        <v>264</v>
      </c>
      <c r="B1629" s="16" t="s">
        <v>265</v>
      </c>
      <c r="C1629" s="16">
        <v>13.001110000000001</v>
      </c>
      <c r="D1629" s="16">
        <v>12.96232</v>
      </c>
      <c r="E1629" s="16">
        <v>13.17943</v>
      </c>
      <c r="F1629" s="16">
        <v>13.162140000000001</v>
      </c>
      <c r="G1629" s="16">
        <v>13.09385</v>
      </c>
      <c r="H1629" s="16">
        <v>13.12111</v>
      </c>
      <c r="I1629" s="16">
        <v>12.773490000000001</v>
      </c>
      <c r="J1629" s="16">
        <v>13.197369999999999</v>
      </c>
      <c r="K1629" s="16">
        <v>12.91929</v>
      </c>
      <c r="L1629" s="16">
        <v>13.64547</v>
      </c>
      <c r="M1629" s="16">
        <v>13.364570000000001</v>
      </c>
      <c r="N1629" s="16">
        <v>12.883979999999999</v>
      </c>
      <c r="O1629" s="16">
        <v>13.85505</v>
      </c>
      <c r="P1629" s="16">
        <v>13.57011</v>
      </c>
      <c r="Q1629" s="16">
        <v>13.28633</v>
      </c>
      <c r="R1629" s="16">
        <v>12.777810000000001</v>
      </c>
      <c r="S1629" s="16">
        <v>12.68533</v>
      </c>
      <c r="T1629" s="16">
        <v>13.59939</v>
      </c>
      <c r="U1629" s="16">
        <v>14.343830000000001</v>
      </c>
      <c r="V1629" s="16">
        <v>13.34503</v>
      </c>
      <c r="W1629" s="16">
        <v>12.94205</v>
      </c>
      <c r="X1629" s="16">
        <v>14.257400000000001</v>
      </c>
      <c r="Y1629" s="16">
        <v>12.356030000000001</v>
      </c>
      <c r="Z1629" s="16">
        <v>74.246987951807199</v>
      </c>
      <c r="AA1629" s="16">
        <v>64</v>
      </c>
      <c r="AB1629" s="16">
        <v>663</v>
      </c>
      <c r="AC1629" s="16">
        <v>62</v>
      </c>
      <c r="AE1629" s="13" t="s">
        <v>2362</v>
      </c>
      <c r="AF1629" s="13">
        <v>0.30923400000000001</v>
      </c>
      <c r="AG1629" s="13">
        <v>0.11908493170029803</v>
      </c>
      <c r="AH1629" s="11"/>
      <c r="AI1629" s="13" t="s">
        <v>4100</v>
      </c>
      <c r="AJ1629" s="13">
        <v>0.36989483333333339</v>
      </c>
      <c r="AK1629" s="13">
        <v>2.0866453288759725E-2</v>
      </c>
      <c r="AL1629" s="11"/>
      <c r="AM1629" s="13" t="s">
        <v>4118</v>
      </c>
      <c r="AN1629" s="13">
        <v>0.33349033333333189</v>
      </c>
      <c r="AO1629" s="13">
        <v>9.2167062208088082E-2</v>
      </c>
      <c r="AP1629" s="11"/>
      <c r="AQ1629" s="13" t="s">
        <v>1726</v>
      </c>
      <c r="AR1629" s="13">
        <v>0.34585966666666756</v>
      </c>
      <c r="AS1629" s="13">
        <v>0.10192857897972436</v>
      </c>
      <c r="AT1629" s="11"/>
      <c r="AU1629" s="13" t="s">
        <v>1136</v>
      </c>
      <c r="AV1629" s="13">
        <v>0.3545542666666659</v>
      </c>
      <c r="AW1629" s="13">
        <v>0.19796169390667079</v>
      </c>
      <c r="AX1629" s="11"/>
      <c r="AY1629" s="13" t="s">
        <v>2610</v>
      </c>
      <c r="AZ1629" s="13">
        <v>0.12651783333333455</v>
      </c>
      <c r="BA1629" s="13">
        <v>0.58676094094536979</v>
      </c>
    </row>
    <row r="1630" spans="1:53" x14ac:dyDescent="0.25">
      <c r="A1630" s="16" t="s">
        <v>3728</v>
      </c>
      <c r="B1630" s="16" t="s">
        <v>3729</v>
      </c>
      <c r="C1630" s="16">
        <v>7.0212570000000003</v>
      </c>
      <c r="D1630" s="16">
        <v>7.1888360000000002</v>
      </c>
      <c r="E1630" s="16">
        <v>7.1446579999999997</v>
      </c>
      <c r="F1630" s="16">
        <v>7.1497469999999996</v>
      </c>
      <c r="G1630" s="16">
        <v>7.2026139999999996</v>
      </c>
      <c r="H1630" s="16">
        <v>7.4479100000000003</v>
      </c>
      <c r="I1630" s="16">
        <v>7.8954240000000002</v>
      </c>
      <c r="J1630" s="16">
        <v>7.2479279999999999</v>
      </c>
      <c r="K1630" s="16">
        <v>7.4379600000000003</v>
      </c>
      <c r="L1630" s="16">
        <v>7.6703020000000004</v>
      </c>
      <c r="M1630" s="16">
        <v>7.59619</v>
      </c>
      <c r="N1630" s="16">
        <v>7.2992080000000001</v>
      </c>
      <c r="O1630" s="16">
        <v>6.7539150000000001</v>
      </c>
      <c r="P1630" s="16">
        <v>6.5409800000000002</v>
      </c>
      <c r="Q1630" s="16">
        <v>7.7316560000000001</v>
      </c>
      <c r="R1630" s="16">
        <v>6.2842149999999997</v>
      </c>
      <c r="S1630" s="16">
        <v>7.0801170000000004</v>
      </c>
      <c r="T1630" s="16">
        <v>7.1468369999999997</v>
      </c>
      <c r="U1630" s="16">
        <v>7.2603210000000002</v>
      </c>
      <c r="V1630" s="16">
        <v>8.3717129999999997</v>
      </c>
      <c r="W1630" s="16">
        <v>6.8414250000000001</v>
      </c>
      <c r="X1630" s="16">
        <v>8.9713600000000007</v>
      </c>
      <c r="Y1630" s="16">
        <v>6.6714960000000003</v>
      </c>
      <c r="Z1630" s="16">
        <v>10.725552050473199</v>
      </c>
      <c r="AA1630" s="16">
        <v>3</v>
      </c>
      <c r="AB1630" s="16">
        <v>6</v>
      </c>
      <c r="AC1630" s="16">
        <v>3</v>
      </c>
      <c r="AE1630" s="13" t="s">
        <v>1288</v>
      </c>
      <c r="AF1630" s="13">
        <v>0.30976699999999902</v>
      </c>
      <c r="AG1630" s="13">
        <v>2.2965203101000514E-2</v>
      </c>
      <c r="AH1630" s="11"/>
      <c r="AI1630" s="13" t="s">
        <v>3612</v>
      </c>
      <c r="AJ1630" s="13">
        <v>0.3713233333333319</v>
      </c>
      <c r="AK1630" s="13">
        <v>1.5502962538700137E-2</v>
      </c>
      <c r="AL1630" s="11"/>
      <c r="AM1630" s="13" t="s">
        <v>3724</v>
      </c>
      <c r="AN1630" s="13">
        <v>0.33635450000000056</v>
      </c>
      <c r="AO1630" s="13">
        <v>0.28994045952427205</v>
      </c>
      <c r="AP1630" s="11"/>
      <c r="AQ1630" s="13" t="s">
        <v>1822</v>
      </c>
      <c r="AR1630" s="13">
        <v>0.34603259999999914</v>
      </c>
      <c r="AS1630" s="13">
        <v>0.27187074894924756</v>
      </c>
      <c r="AT1630" s="11"/>
      <c r="AU1630" s="13" t="s">
        <v>1428</v>
      </c>
      <c r="AV1630" s="13">
        <v>0.35541719999999977</v>
      </c>
      <c r="AW1630" s="13">
        <v>2.5125274846153383E-2</v>
      </c>
      <c r="AX1630" s="11"/>
      <c r="AY1630" s="13" t="s">
        <v>870</v>
      </c>
      <c r="AZ1630" s="13">
        <v>0.12715966666666478</v>
      </c>
      <c r="BA1630" s="13">
        <v>0.52708164470829177</v>
      </c>
    </row>
    <row r="1631" spans="1:53" x14ac:dyDescent="0.25">
      <c r="A1631" s="16" t="s">
        <v>398</v>
      </c>
      <c r="B1631" s="16" t="s">
        <v>399</v>
      </c>
      <c r="C1631" s="16">
        <v>11.062049999999999</v>
      </c>
      <c r="D1631" s="16">
        <v>12.073</v>
      </c>
      <c r="E1631" s="16">
        <v>11.27589</v>
      </c>
      <c r="F1631" s="16">
        <v>11.44144</v>
      </c>
      <c r="G1631" s="16">
        <v>11.04036</v>
      </c>
      <c r="H1631" s="16">
        <v>11.76172</v>
      </c>
      <c r="I1631" s="16">
        <v>12.02735</v>
      </c>
      <c r="J1631" s="16">
        <v>11.826269999999999</v>
      </c>
      <c r="K1631" s="16">
        <v>11.439159999999999</v>
      </c>
      <c r="L1631" s="16">
        <v>11.165789999999999</v>
      </c>
      <c r="M1631" s="16">
        <v>11.90302</v>
      </c>
      <c r="N1631" s="16">
        <v>11.8947</v>
      </c>
      <c r="O1631" s="16">
        <v>10.964740000000001</v>
      </c>
      <c r="P1631" s="16">
        <v>11.543749999999999</v>
      </c>
      <c r="Q1631" s="16">
        <v>11.36769</v>
      </c>
      <c r="R1631" s="16">
        <v>13.282909999999999</v>
      </c>
      <c r="S1631" s="16">
        <v>12.44115</v>
      </c>
      <c r="T1631" s="16">
        <v>11.52103</v>
      </c>
      <c r="U1631" s="16">
        <v>10.99709</v>
      </c>
      <c r="V1631" s="16">
        <v>12.23972</v>
      </c>
      <c r="W1631" s="16">
        <v>12.53988</v>
      </c>
      <c r="X1631" s="16">
        <v>11.796709999999999</v>
      </c>
      <c r="Y1631" s="16">
        <v>13.344659999999999</v>
      </c>
      <c r="Z1631" s="16">
        <v>55.993431855500802</v>
      </c>
      <c r="AA1631" s="16">
        <v>33</v>
      </c>
      <c r="AB1631" s="16">
        <v>241</v>
      </c>
      <c r="AC1631" s="16">
        <v>33</v>
      </c>
      <c r="AE1631" s="13" t="s">
        <v>1308</v>
      </c>
      <c r="AF1631" s="13">
        <v>0.31032416666666407</v>
      </c>
      <c r="AG1631" s="13">
        <v>9.2616610506367214E-2</v>
      </c>
      <c r="AH1631" s="11"/>
      <c r="AI1631" s="13" t="s">
        <v>3574</v>
      </c>
      <c r="AJ1631" s="13">
        <v>0.37181200000000025</v>
      </c>
      <c r="AK1631" s="13">
        <v>0.20259534873969387</v>
      </c>
      <c r="AL1631" s="11"/>
      <c r="AM1631" s="13" t="s">
        <v>1426</v>
      </c>
      <c r="AN1631" s="13">
        <v>0.33670866666666655</v>
      </c>
      <c r="AO1631" s="13">
        <v>0.11760500107473891</v>
      </c>
      <c r="AP1631" s="11"/>
      <c r="AQ1631" s="13" t="s">
        <v>3012</v>
      </c>
      <c r="AR1631" s="13">
        <v>0.34646746666666672</v>
      </c>
      <c r="AS1631" s="13">
        <v>2.0242301741788878E-2</v>
      </c>
      <c r="AT1631" s="11"/>
      <c r="AU1631" s="13" t="s">
        <v>1426</v>
      </c>
      <c r="AV1631" s="13">
        <v>0.35629023333333443</v>
      </c>
      <c r="AW1631" s="13">
        <v>0.12779973981573958</v>
      </c>
      <c r="AX1631" s="11"/>
      <c r="AY1631" s="13" t="s">
        <v>3086</v>
      </c>
      <c r="AZ1631" s="13">
        <v>0.12802966666666649</v>
      </c>
      <c r="BA1631" s="13">
        <v>0.56305177083120139</v>
      </c>
    </row>
    <row r="1632" spans="1:53" x14ac:dyDescent="0.25">
      <c r="A1632" s="16" t="s">
        <v>762</v>
      </c>
      <c r="B1632" s="16" t="s">
        <v>763</v>
      </c>
      <c r="C1632" s="16">
        <v>9.8012239999999995</v>
      </c>
      <c r="D1632" s="16">
        <v>9.8198600000000003</v>
      </c>
      <c r="E1632" s="16">
        <v>9.7200740000000003</v>
      </c>
      <c r="F1632" s="16">
        <v>9.5834589999999995</v>
      </c>
      <c r="G1632" s="16">
        <v>9.6898230000000005</v>
      </c>
      <c r="H1632" s="16">
        <v>9.8404640000000008</v>
      </c>
      <c r="I1632" s="16">
        <v>10.393610000000001</v>
      </c>
      <c r="J1632" s="16">
        <v>10.28956</v>
      </c>
      <c r="K1632" s="16">
        <v>10.394030000000001</v>
      </c>
      <c r="L1632" s="16">
        <v>9.9884000000000004</v>
      </c>
      <c r="M1632" s="16">
        <v>10.2125</v>
      </c>
      <c r="N1632" s="16">
        <v>9.7466819999999998</v>
      </c>
      <c r="O1632" s="16">
        <v>9.1378299999999992</v>
      </c>
      <c r="P1632" s="16">
        <v>9.5553360000000005</v>
      </c>
      <c r="Q1632" s="16">
        <v>9.6055910000000004</v>
      </c>
      <c r="R1632" s="16">
        <v>10.63907</v>
      </c>
      <c r="S1632" s="16">
        <v>10.346410000000001</v>
      </c>
      <c r="T1632" s="16">
        <v>9.4314839999999993</v>
      </c>
      <c r="U1632" s="16">
        <v>9.379823</v>
      </c>
      <c r="V1632" s="16">
        <v>10.198740000000001</v>
      </c>
      <c r="W1632" s="16">
        <v>10.05663</v>
      </c>
      <c r="X1632" s="16">
        <v>9.7581430000000005</v>
      </c>
      <c r="Y1632" s="16">
        <v>10.406890000000001</v>
      </c>
      <c r="Z1632" s="16">
        <v>32.9512893982808</v>
      </c>
      <c r="AA1632" s="16">
        <v>20</v>
      </c>
      <c r="AB1632" s="16">
        <v>80</v>
      </c>
      <c r="AC1632" s="16">
        <v>20</v>
      </c>
      <c r="AE1632" s="13" t="s">
        <v>2602</v>
      </c>
      <c r="AF1632" s="13">
        <v>0.31096739999999912</v>
      </c>
      <c r="AG1632" s="13">
        <v>7.0573870729922605E-2</v>
      </c>
      <c r="AH1632" s="11"/>
      <c r="AI1632" s="13" t="s">
        <v>3072</v>
      </c>
      <c r="AJ1632" s="13">
        <v>0.37240616666666604</v>
      </c>
      <c r="AK1632" s="13">
        <v>8.6111317389182156E-4</v>
      </c>
      <c r="AL1632" s="11"/>
      <c r="AM1632" s="13" t="s">
        <v>3788</v>
      </c>
      <c r="AN1632" s="13">
        <v>0.33761383333333406</v>
      </c>
      <c r="AO1632" s="13">
        <v>5.4350336627643691E-3</v>
      </c>
      <c r="AP1632" s="11"/>
      <c r="AQ1632" s="13" t="s">
        <v>310</v>
      </c>
      <c r="AR1632" s="13">
        <v>0.34733499999999751</v>
      </c>
      <c r="AS1632" s="13">
        <v>4.9898692501680199E-2</v>
      </c>
      <c r="AT1632" s="11"/>
      <c r="AU1632" s="13" t="s">
        <v>290</v>
      </c>
      <c r="AV1632" s="13">
        <v>0.35637400000000063</v>
      </c>
      <c r="AW1632" s="13">
        <v>0.19162458039248481</v>
      </c>
      <c r="AX1632" s="11"/>
      <c r="AY1632" s="13" t="s">
        <v>1700</v>
      </c>
      <c r="AZ1632" s="13">
        <v>0.12808499999999867</v>
      </c>
      <c r="BA1632" s="13">
        <v>0.61008885036165972</v>
      </c>
    </row>
    <row r="1633" spans="1:53" x14ac:dyDescent="0.25">
      <c r="A1633" s="16" t="s">
        <v>1080</v>
      </c>
      <c r="B1633" s="16" t="s">
        <v>1081</v>
      </c>
      <c r="C1633" s="16">
        <v>9.6976619999999993</v>
      </c>
      <c r="D1633" s="16">
        <v>9.6879010000000001</v>
      </c>
      <c r="E1633" s="16">
        <v>9.5060099999999998</v>
      </c>
      <c r="F1633" s="16">
        <v>9.6943579999999994</v>
      </c>
      <c r="G1633" s="16">
        <v>9.6562459999999994</v>
      </c>
      <c r="H1633" s="16">
        <v>9.6182020000000001</v>
      </c>
      <c r="I1633" s="16">
        <v>9.7439929999999997</v>
      </c>
      <c r="J1633" s="16">
        <v>9.3588710000000006</v>
      </c>
      <c r="K1633" s="16">
        <v>9.5637679999999996</v>
      </c>
      <c r="L1633" s="16">
        <v>9.5522849999999995</v>
      </c>
      <c r="M1633" s="16">
        <v>9.7181899999999999</v>
      </c>
      <c r="N1633" s="16">
        <v>9.4000249999999994</v>
      </c>
      <c r="O1633" s="16">
        <v>9.6547979999999995</v>
      </c>
      <c r="P1633" s="16">
        <v>10.028779999999999</v>
      </c>
      <c r="Q1633" s="16">
        <v>9.7380080000000007</v>
      </c>
      <c r="R1633" s="16">
        <v>10.181649999999999</v>
      </c>
      <c r="S1633" s="16">
        <v>10.40174</v>
      </c>
      <c r="T1633" s="16">
        <v>9.564724</v>
      </c>
      <c r="U1633" s="16">
        <v>9.8277140000000003</v>
      </c>
      <c r="V1633" s="16">
        <v>9.941535</v>
      </c>
      <c r="W1633" s="16">
        <v>9.7542259999999992</v>
      </c>
      <c r="X1633" s="16">
        <v>9.4280650000000001</v>
      </c>
      <c r="Y1633" s="16">
        <v>10.04888</v>
      </c>
      <c r="Z1633" s="16">
        <v>29.6015180265655</v>
      </c>
      <c r="AA1633" s="16">
        <v>13</v>
      </c>
      <c r="AB1633" s="16">
        <v>45</v>
      </c>
      <c r="AC1633" s="16">
        <v>13</v>
      </c>
      <c r="AE1633" s="13" t="s">
        <v>3776</v>
      </c>
      <c r="AF1633" s="13">
        <v>0.31141043333333407</v>
      </c>
      <c r="AG1633" s="13">
        <v>0.32183859188081576</v>
      </c>
      <c r="AH1633" s="11"/>
      <c r="AI1633" s="13" t="s">
        <v>44</v>
      </c>
      <c r="AJ1633" s="13">
        <v>0.37267916666666778</v>
      </c>
      <c r="AK1633" s="13">
        <v>8.1354979571130651E-2</v>
      </c>
      <c r="AL1633" s="11"/>
      <c r="AM1633" s="13" t="s">
        <v>362</v>
      </c>
      <c r="AN1633" s="13">
        <v>0.33865999999999907</v>
      </c>
      <c r="AO1633" s="13">
        <v>3.4953970138390224E-2</v>
      </c>
      <c r="AP1633" s="11"/>
      <c r="AQ1633" s="13" t="s">
        <v>3938</v>
      </c>
      <c r="AR1633" s="13">
        <v>0.34803830000000158</v>
      </c>
      <c r="AS1633" s="13">
        <v>4.3353841906576887E-2</v>
      </c>
      <c r="AT1633" s="11"/>
      <c r="AU1633" s="13" t="s">
        <v>3646</v>
      </c>
      <c r="AV1633" s="13">
        <v>0.35703920000000089</v>
      </c>
      <c r="AW1633" s="13">
        <v>0.65864892576496703</v>
      </c>
      <c r="AX1633" s="11"/>
      <c r="AY1633" s="13" t="s">
        <v>3094</v>
      </c>
      <c r="AZ1633" s="13">
        <v>0.12818633333333196</v>
      </c>
      <c r="BA1633" s="13">
        <v>0.76609125963863989</v>
      </c>
    </row>
    <row r="1634" spans="1:53" x14ac:dyDescent="0.25">
      <c r="A1634" s="16" t="s">
        <v>290</v>
      </c>
      <c r="B1634" s="16" t="s">
        <v>291</v>
      </c>
      <c r="C1634" s="16">
        <v>11.797180000000001</v>
      </c>
      <c r="D1634" s="16">
        <v>11.64597</v>
      </c>
      <c r="E1634" s="16">
        <v>11.906140000000001</v>
      </c>
      <c r="F1634" s="16">
        <v>11.693049999999999</v>
      </c>
      <c r="G1634" s="16">
        <v>11.83459</v>
      </c>
      <c r="H1634" s="16">
        <v>11.612500000000001</v>
      </c>
      <c r="I1634" s="16">
        <v>11.193339999999999</v>
      </c>
      <c r="J1634" s="16">
        <v>11.97649</v>
      </c>
      <c r="K1634" s="16">
        <v>11.176489999999999</v>
      </c>
      <c r="L1634" s="16">
        <v>11.5661</v>
      </c>
      <c r="M1634" s="16">
        <v>11.71956</v>
      </c>
      <c r="N1634" s="16">
        <v>11.26286</v>
      </c>
      <c r="O1634" s="16">
        <v>12.02055</v>
      </c>
      <c r="P1634" s="16">
        <v>12.12654</v>
      </c>
      <c r="Q1634" s="16">
        <v>12.28121</v>
      </c>
      <c r="R1634" s="16">
        <v>11.58196</v>
      </c>
      <c r="S1634" s="16">
        <v>11.624219999999999</v>
      </c>
      <c r="T1634" s="16">
        <v>11.793810000000001</v>
      </c>
      <c r="U1634" s="16">
        <v>11.63326</v>
      </c>
      <c r="V1634" s="16">
        <v>12.07119</v>
      </c>
      <c r="W1634" s="16">
        <v>11.385540000000001</v>
      </c>
      <c r="X1634" s="16">
        <v>12.767910000000001</v>
      </c>
      <c r="Y1634" s="16">
        <v>11.644909999999999</v>
      </c>
      <c r="Z1634" s="16">
        <v>63.736263736263702</v>
      </c>
      <c r="AA1634" s="16">
        <v>26</v>
      </c>
      <c r="AB1634" s="16">
        <v>337</v>
      </c>
      <c r="AC1634" s="16">
        <v>20</v>
      </c>
      <c r="AE1634" s="13" t="s">
        <v>3470</v>
      </c>
      <c r="AF1634" s="13">
        <v>0.31217313333333419</v>
      </c>
      <c r="AG1634" s="13">
        <v>0.15926808943779938</v>
      </c>
      <c r="AH1634" s="11"/>
      <c r="AI1634" s="13" t="s">
        <v>3756</v>
      </c>
      <c r="AJ1634" s="13">
        <v>0.37515983333333303</v>
      </c>
      <c r="AK1634" s="13">
        <v>0.38069600064812065</v>
      </c>
      <c r="AL1634" s="11"/>
      <c r="AM1634" s="13" t="s">
        <v>2664</v>
      </c>
      <c r="AN1634" s="13">
        <v>0.34005900000000011</v>
      </c>
      <c r="AO1634" s="13">
        <v>1.7267369276255985E-2</v>
      </c>
      <c r="AP1634" s="11"/>
      <c r="AQ1634" s="13" t="s">
        <v>2256</v>
      </c>
      <c r="AR1634" s="13">
        <v>0.34932853333333647</v>
      </c>
      <c r="AS1634" s="13">
        <v>1.5718904164687599E-2</v>
      </c>
      <c r="AT1634" s="11"/>
      <c r="AU1634" s="13" t="s">
        <v>494</v>
      </c>
      <c r="AV1634" s="13">
        <v>0.35717979999999905</v>
      </c>
      <c r="AW1634" s="13">
        <v>2.2720255221133238E-2</v>
      </c>
      <c r="AX1634" s="11"/>
      <c r="AY1634" s="13" t="s">
        <v>3738</v>
      </c>
      <c r="AZ1634" s="13">
        <v>0.12853899999999996</v>
      </c>
      <c r="BA1634" s="13">
        <v>0.65695490091636688</v>
      </c>
    </row>
    <row r="1635" spans="1:53" x14ac:dyDescent="0.25">
      <c r="A1635" s="16" t="s">
        <v>736</v>
      </c>
      <c r="B1635" s="16" t="s">
        <v>737</v>
      </c>
      <c r="C1635" s="16">
        <v>9.5206180000000007</v>
      </c>
      <c r="D1635" s="16">
        <v>8.8461169999999996</v>
      </c>
      <c r="E1635" s="16">
        <v>9.740456</v>
      </c>
      <c r="F1635" s="16">
        <v>9.4027989999999999</v>
      </c>
      <c r="G1635" s="16">
        <v>10.2781</v>
      </c>
      <c r="H1635" s="16">
        <v>10.00056</v>
      </c>
      <c r="I1635" s="16">
        <v>9.2854019999999995</v>
      </c>
      <c r="J1635" s="16">
        <v>8.4068430000000003</v>
      </c>
      <c r="K1635" s="16">
        <v>9.4563539999999993</v>
      </c>
      <c r="L1635" s="16">
        <v>8.7751160000000006</v>
      </c>
      <c r="M1635" s="16">
        <v>9.0290110000000006</v>
      </c>
      <c r="N1635" s="16">
        <v>9.7204149999999991</v>
      </c>
      <c r="O1635" s="16">
        <v>11.383940000000001</v>
      </c>
      <c r="P1635" s="16">
        <v>9.7483930000000001</v>
      </c>
      <c r="Q1635" s="16">
        <v>9.5797070000000009</v>
      </c>
      <c r="R1635" s="16">
        <v>8.9741330000000001</v>
      </c>
      <c r="S1635" s="16">
        <v>9.7348169999999996</v>
      </c>
      <c r="T1635" s="16">
        <v>9.0287819999999996</v>
      </c>
      <c r="U1635" s="16">
        <v>9.7151049999999994</v>
      </c>
      <c r="V1635" s="16">
        <v>9.2540899999999997</v>
      </c>
      <c r="W1635" s="16">
        <v>10.29616</v>
      </c>
      <c r="X1635" s="16">
        <v>9.7907740000000008</v>
      </c>
      <c r="Y1635" s="16">
        <v>9.639742</v>
      </c>
      <c r="Z1635" s="16">
        <v>73.214285714285694</v>
      </c>
      <c r="AA1635" s="16">
        <v>6</v>
      </c>
      <c r="AB1635" s="16">
        <v>73</v>
      </c>
      <c r="AC1635" s="16">
        <v>6</v>
      </c>
      <c r="AE1635" s="13" t="s">
        <v>110</v>
      </c>
      <c r="AF1635" s="13">
        <v>0.31226946666666322</v>
      </c>
      <c r="AG1635" s="13">
        <v>0.20790414122366241</v>
      </c>
      <c r="AH1635" s="11"/>
      <c r="AI1635" s="13" t="s">
        <v>3484</v>
      </c>
      <c r="AJ1635" s="13">
        <v>0.37738416666666463</v>
      </c>
      <c r="AK1635" s="13">
        <v>0.10913654106996472</v>
      </c>
      <c r="AL1635" s="11"/>
      <c r="AM1635" s="13" t="s">
        <v>486</v>
      </c>
      <c r="AN1635" s="13">
        <v>0.34067666666666696</v>
      </c>
      <c r="AO1635" s="13">
        <v>5.2415678375360535E-2</v>
      </c>
      <c r="AP1635" s="11"/>
      <c r="AQ1635" s="13" t="s">
        <v>3128</v>
      </c>
      <c r="AR1635" s="13">
        <v>0.35106003333333291</v>
      </c>
      <c r="AS1635" s="13">
        <v>0.17626546449577116</v>
      </c>
      <c r="AT1635" s="11"/>
      <c r="AU1635" s="13" t="s">
        <v>1764</v>
      </c>
      <c r="AV1635" s="13">
        <v>0.35868986666666736</v>
      </c>
      <c r="AW1635" s="13">
        <v>7.6166971068365348E-3</v>
      </c>
      <c r="AX1635" s="11"/>
      <c r="AY1635" s="13" t="s">
        <v>552</v>
      </c>
      <c r="AZ1635" s="13">
        <v>0.12905833333333305</v>
      </c>
      <c r="BA1635" s="13">
        <v>0.72323390891211436</v>
      </c>
    </row>
    <row r="1636" spans="1:53" x14ac:dyDescent="0.25">
      <c r="A1636" s="16" t="s">
        <v>318</v>
      </c>
      <c r="B1636" s="16" t="s">
        <v>319</v>
      </c>
      <c r="C1636" s="16">
        <v>12.42243</v>
      </c>
      <c r="D1636" s="16">
        <v>12.74916</v>
      </c>
      <c r="E1636" s="16">
        <v>12.7623</v>
      </c>
      <c r="F1636" s="16">
        <v>12.69821</v>
      </c>
      <c r="G1636" s="16">
        <v>12.80476</v>
      </c>
      <c r="H1636" s="16">
        <v>12.65132</v>
      </c>
      <c r="I1636" s="16">
        <v>11.85249</v>
      </c>
      <c r="J1636" s="16">
        <v>12.662979999999999</v>
      </c>
      <c r="K1636" s="16">
        <v>12.012409999999999</v>
      </c>
      <c r="L1636" s="16">
        <v>12.587429999999999</v>
      </c>
      <c r="M1636" s="16">
        <v>12.65991</v>
      </c>
      <c r="N1636" s="16">
        <v>12.38097</v>
      </c>
      <c r="O1636" s="16">
        <v>12.01648</v>
      </c>
      <c r="P1636" s="16">
        <v>12.35829</v>
      </c>
      <c r="Q1636" s="16">
        <v>12.072559999999999</v>
      </c>
      <c r="R1636" s="16">
        <v>12.364280000000001</v>
      </c>
      <c r="S1636" s="16">
        <v>12.07912</v>
      </c>
      <c r="T1636" s="16">
        <v>12.55578</v>
      </c>
      <c r="U1636" s="16">
        <v>11.813420000000001</v>
      </c>
      <c r="V1636" s="16">
        <v>12.717169999999999</v>
      </c>
      <c r="W1636" s="16">
        <v>12.06207</v>
      </c>
      <c r="X1636" s="16">
        <v>13.03928</v>
      </c>
      <c r="Y1636" s="16">
        <v>11.98677</v>
      </c>
      <c r="Z1636" s="16">
        <v>67.761194029850699</v>
      </c>
      <c r="AA1636" s="16">
        <v>23</v>
      </c>
      <c r="AB1636" s="16">
        <v>461</v>
      </c>
      <c r="AC1636" s="16">
        <v>23</v>
      </c>
      <c r="AE1636" s="13" t="s">
        <v>350</v>
      </c>
      <c r="AF1636" s="13">
        <v>0.31231566666666843</v>
      </c>
      <c r="AG1636" s="13">
        <v>0.14679751270836072</v>
      </c>
      <c r="AH1636" s="11"/>
      <c r="AI1636" s="13" t="s">
        <v>1870</v>
      </c>
      <c r="AJ1636" s="13">
        <v>0.3783215000000002</v>
      </c>
      <c r="AK1636" s="13">
        <v>7.7081503417656669E-2</v>
      </c>
      <c r="AL1636" s="11"/>
      <c r="AM1636" s="13" t="s">
        <v>3522</v>
      </c>
      <c r="AN1636" s="13">
        <v>0.3412751666666658</v>
      </c>
      <c r="AO1636" s="13">
        <v>0.12559009818181602</v>
      </c>
      <c r="AP1636" s="11"/>
      <c r="AQ1636" s="13" t="s">
        <v>978</v>
      </c>
      <c r="AR1636" s="13">
        <v>0.35236973333333488</v>
      </c>
      <c r="AS1636" s="13">
        <v>0.26537630382908978</v>
      </c>
      <c r="AT1636" s="11"/>
      <c r="AU1636" s="13" t="s">
        <v>340</v>
      </c>
      <c r="AV1636" s="13">
        <v>0.35889733333333318</v>
      </c>
      <c r="AW1636" s="13">
        <v>4.7919375839889609E-2</v>
      </c>
      <c r="AX1636" s="11"/>
      <c r="AY1636" s="13" t="s">
        <v>1482</v>
      </c>
      <c r="AZ1636" s="13">
        <v>0.12922999999999973</v>
      </c>
      <c r="BA1636" s="13">
        <v>0.51867731384282512</v>
      </c>
    </row>
    <row r="1637" spans="1:53" x14ac:dyDescent="0.25">
      <c r="A1637" s="16" t="s">
        <v>422</v>
      </c>
      <c r="B1637" s="16" t="s">
        <v>423</v>
      </c>
      <c r="C1637" s="16">
        <v>11.66276</v>
      </c>
      <c r="D1637" s="16">
        <v>11.66405</v>
      </c>
      <c r="E1637" s="16">
        <v>11.68492</v>
      </c>
      <c r="F1637" s="16">
        <v>11.722849999999999</v>
      </c>
      <c r="G1637" s="16">
        <v>12.055350000000001</v>
      </c>
      <c r="H1637" s="16">
        <v>11.806430000000001</v>
      </c>
      <c r="I1637" s="16">
        <v>11.53518</v>
      </c>
      <c r="J1637" s="16">
        <v>11.81814</v>
      </c>
      <c r="K1637" s="16">
        <v>11.20384</v>
      </c>
      <c r="L1637" s="16">
        <v>11.84694</v>
      </c>
      <c r="M1637" s="16">
        <v>11.848979999999999</v>
      </c>
      <c r="N1637" s="16">
        <v>12.5101</v>
      </c>
      <c r="O1637" s="16">
        <v>11.309329999999999</v>
      </c>
      <c r="P1637" s="16">
        <v>11.41653</v>
      </c>
      <c r="Q1637" s="16">
        <v>11.13026</v>
      </c>
      <c r="R1637" s="16">
        <v>11.436170000000001</v>
      </c>
      <c r="S1637" s="16">
        <v>11.759169999999999</v>
      </c>
      <c r="T1637" s="16">
        <v>11.49133</v>
      </c>
      <c r="U1637" s="16">
        <v>11.253170000000001</v>
      </c>
      <c r="V1637" s="16">
        <v>11.46386</v>
      </c>
      <c r="W1637" s="16">
        <v>11.808630000000001</v>
      </c>
      <c r="X1637" s="16">
        <v>10.99314</v>
      </c>
      <c r="Y1637" s="16">
        <v>12.272489999999999</v>
      </c>
      <c r="Z1637" s="16">
        <v>53.212520593080697</v>
      </c>
      <c r="AA1637" s="16">
        <v>30</v>
      </c>
      <c r="AB1637" s="16">
        <v>248</v>
      </c>
      <c r="AC1637" s="16">
        <v>30</v>
      </c>
      <c r="AE1637" s="13" t="s">
        <v>3720</v>
      </c>
      <c r="AF1637" s="13">
        <v>0.3126163333333345</v>
      </c>
      <c r="AG1637" s="13">
        <v>2.4303105473858375E-2</v>
      </c>
      <c r="AH1637" s="11"/>
      <c r="AI1637" s="13" t="s">
        <v>2834</v>
      </c>
      <c r="AJ1637" s="13">
        <v>0.37887249999999995</v>
      </c>
      <c r="AK1637" s="13">
        <v>0.24919385809358077</v>
      </c>
      <c r="AL1637" s="11"/>
      <c r="AM1637" s="13" t="s">
        <v>2224</v>
      </c>
      <c r="AN1637" s="13">
        <v>0.34175249999999835</v>
      </c>
      <c r="AO1637" s="13">
        <v>0.20028052876544133</v>
      </c>
      <c r="AP1637" s="11"/>
      <c r="AQ1637" s="13" t="s">
        <v>2056</v>
      </c>
      <c r="AR1637" s="13">
        <v>0.35267729999999986</v>
      </c>
      <c r="AS1637" s="13">
        <v>1.989501745186294E-2</v>
      </c>
      <c r="AT1637" s="11"/>
      <c r="AU1637" s="13" t="s">
        <v>3520</v>
      </c>
      <c r="AV1637" s="13">
        <v>0.35945719999999959</v>
      </c>
      <c r="AW1637" s="13">
        <v>0.49856832657273459</v>
      </c>
      <c r="AX1637" s="11"/>
      <c r="AY1637" s="13" t="s">
        <v>1190</v>
      </c>
      <c r="AZ1637" s="13">
        <v>0.12937449999999906</v>
      </c>
      <c r="BA1637" s="13">
        <v>0.65488196308293956</v>
      </c>
    </row>
    <row r="1638" spans="1:53" x14ac:dyDescent="0.25">
      <c r="A1638" s="16" t="s">
        <v>460</v>
      </c>
      <c r="B1638" s="16" t="s">
        <v>461</v>
      </c>
      <c r="C1638" s="16">
        <v>10.40376</v>
      </c>
      <c r="D1638" s="16">
        <v>10.441079999999999</v>
      </c>
      <c r="E1638" s="16">
        <v>10.501239999999999</v>
      </c>
      <c r="F1638" s="16">
        <v>10.466379999999999</v>
      </c>
      <c r="G1638" s="16">
        <v>10.589740000000001</v>
      </c>
      <c r="H1638" s="16">
        <v>10.65785</v>
      </c>
      <c r="I1638" s="16">
        <v>11.0611</v>
      </c>
      <c r="J1638" s="16">
        <v>10.44491</v>
      </c>
      <c r="K1638" s="16">
        <v>10.0565</v>
      </c>
      <c r="L1638" s="16">
        <v>10.69558</v>
      </c>
      <c r="M1638" s="16">
        <v>10.531969999999999</v>
      </c>
      <c r="N1638" s="16">
        <v>11.46485</v>
      </c>
      <c r="O1638" s="16">
        <v>9.9689580000000007</v>
      </c>
      <c r="P1638" s="16">
        <v>10.127420000000001</v>
      </c>
      <c r="Q1638" s="16">
        <v>9.8507449999999999</v>
      </c>
      <c r="R1638" s="16">
        <v>10.312390000000001</v>
      </c>
      <c r="S1638" s="16">
        <v>10.42332</v>
      </c>
      <c r="T1638" s="16">
        <v>10.3718</v>
      </c>
      <c r="U1638" s="16">
        <v>9.9361669999999993</v>
      </c>
      <c r="V1638" s="16">
        <v>10.24949</v>
      </c>
      <c r="W1638" s="16">
        <v>10.645479999999999</v>
      </c>
      <c r="X1638" s="16">
        <v>9.8849140000000002</v>
      </c>
      <c r="Y1638" s="16">
        <v>10.828530000000001</v>
      </c>
      <c r="Z1638" s="16">
        <v>29.477020602218701</v>
      </c>
      <c r="AA1638" s="16">
        <v>14</v>
      </c>
      <c r="AB1638" s="16">
        <v>113</v>
      </c>
      <c r="AC1638" s="16">
        <v>14</v>
      </c>
      <c r="AE1638" s="13" t="s">
        <v>3198</v>
      </c>
      <c r="AF1638" s="13">
        <v>0.31285809999999969</v>
      </c>
      <c r="AG1638" s="13">
        <v>0.1558317187708434</v>
      </c>
      <c r="AH1638" s="11"/>
      <c r="AI1638" s="13" t="s">
        <v>1476</v>
      </c>
      <c r="AJ1638" s="13">
        <v>0.37895083333333446</v>
      </c>
      <c r="AK1638" s="13">
        <v>5.0392800568837513E-3</v>
      </c>
      <c r="AL1638" s="11"/>
      <c r="AM1638" s="13" t="s">
        <v>616</v>
      </c>
      <c r="AN1638" s="13">
        <v>0.34302833333333282</v>
      </c>
      <c r="AO1638" s="13">
        <v>8.0220387850239647E-2</v>
      </c>
      <c r="AP1638" s="11"/>
      <c r="AQ1638" s="13" t="s">
        <v>722</v>
      </c>
      <c r="AR1638" s="13">
        <v>0.35275600000000118</v>
      </c>
      <c r="AS1638" s="13">
        <v>0.11489781119264138</v>
      </c>
      <c r="AT1638" s="11"/>
      <c r="AU1638" s="13" t="s">
        <v>1214</v>
      </c>
      <c r="AV1638" s="13">
        <v>0.36008466666666727</v>
      </c>
      <c r="AW1638" s="13">
        <v>0.10882097518333528</v>
      </c>
      <c r="AX1638" s="11"/>
      <c r="AY1638" s="13" t="s">
        <v>1828</v>
      </c>
      <c r="AZ1638" s="13">
        <v>0.12981766666666417</v>
      </c>
      <c r="BA1638" s="13">
        <v>0.50093015342616187</v>
      </c>
    </row>
    <row r="1639" spans="1:53" x14ac:dyDescent="0.25">
      <c r="A1639" s="16" t="s">
        <v>1128</v>
      </c>
      <c r="B1639" s="16" t="s">
        <v>1129</v>
      </c>
      <c r="C1639" s="16">
        <v>10.327669999999999</v>
      </c>
      <c r="D1639" s="16">
        <v>10.2142</v>
      </c>
      <c r="E1639" s="16">
        <v>10.325189999999999</v>
      </c>
      <c r="F1639" s="16">
        <v>10.306520000000001</v>
      </c>
      <c r="G1639" s="16">
        <v>10.02749</v>
      </c>
      <c r="H1639" s="16">
        <v>10.1966</v>
      </c>
      <c r="I1639" s="16">
        <v>10.86774</v>
      </c>
      <c r="J1639" s="16">
        <v>10.12683</v>
      </c>
      <c r="K1639" s="16">
        <v>9.9856999999999996</v>
      </c>
      <c r="L1639" s="16">
        <v>10.581480000000001</v>
      </c>
      <c r="M1639" s="16">
        <v>10.095789999999999</v>
      </c>
      <c r="N1639" s="16">
        <v>10.0038</v>
      </c>
      <c r="O1639" s="16">
        <v>9.4534520000000004</v>
      </c>
      <c r="P1639" s="16">
        <v>10.06029</v>
      </c>
      <c r="Q1639" s="16">
        <v>10.275219999999999</v>
      </c>
      <c r="R1639" s="16">
        <v>10.56691</v>
      </c>
      <c r="S1639" s="16">
        <v>9.6276039999999998</v>
      </c>
      <c r="T1639" s="16">
        <v>9.7050549999999998</v>
      </c>
      <c r="U1639" s="16">
        <v>10.480549999999999</v>
      </c>
      <c r="V1639" s="16">
        <v>10.624359999999999</v>
      </c>
      <c r="W1639" s="16">
        <v>10.367150000000001</v>
      </c>
      <c r="X1639" s="16">
        <v>9.9406400000000001</v>
      </c>
      <c r="Y1639" s="16">
        <v>9.5386710000000008</v>
      </c>
      <c r="Z1639" s="16">
        <v>34.653465346534702</v>
      </c>
      <c r="AA1639" s="16">
        <v>12</v>
      </c>
      <c r="AB1639" s="16">
        <v>74</v>
      </c>
      <c r="AC1639" s="16">
        <v>12</v>
      </c>
      <c r="AE1639" s="13" t="s">
        <v>1306</v>
      </c>
      <c r="AF1639" s="13">
        <v>0.31556293333333407</v>
      </c>
      <c r="AG1639" s="13">
        <v>9.3226371928115837E-2</v>
      </c>
      <c r="AH1639" s="11"/>
      <c r="AI1639" s="13" t="s">
        <v>3770</v>
      </c>
      <c r="AJ1639" s="13">
        <v>0.37901200000000035</v>
      </c>
      <c r="AK1639" s="13">
        <v>2.4953640071866946E-2</v>
      </c>
      <c r="AL1639" s="11"/>
      <c r="AM1639" s="13" t="s">
        <v>3072</v>
      </c>
      <c r="AN1639" s="13">
        <v>0.34445349999999841</v>
      </c>
      <c r="AO1639" s="13">
        <v>7.1805117552666622E-3</v>
      </c>
      <c r="AP1639" s="11"/>
      <c r="AQ1639" s="13" t="s">
        <v>3594</v>
      </c>
      <c r="AR1639" s="13">
        <v>0.35564403333333239</v>
      </c>
      <c r="AS1639" s="13">
        <v>0.12903127160777869</v>
      </c>
      <c r="AT1639" s="11"/>
      <c r="AU1639" s="13" t="s">
        <v>3360</v>
      </c>
      <c r="AV1639" s="13">
        <v>0.36295310000000125</v>
      </c>
      <c r="AW1639" s="13">
        <v>0.32048737211069417</v>
      </c>
      <c r="AX1639" s="11"/>
      <c r="AY1639" s="13" t="s">
        <v>2680</v>
      </c>
      <c r="AZ1639" s="13">
        <v>0.1301788333333338</v>
      </c>
      <c r="BA1639" s="13">
        <v>0.36285779179837885</v>
      </c>
    </row>
    <row r="1640" spans="1:53" x14ac:dyDescent="0.25">
      <c r="A1640" s="16" t="s">
        <v>2868</v>
      </c>
      <c r="B1640" s="16" t="s">
        <v>2869</v>
      </c>
      <c r="C1640" s="16">
        <v>8.7724790000000006</v>
      </c>
      <c r="D1640" s="16">
        <v>8.0810840000000006</v>
      </c>
      <c r="E1640" s="16">
        <v>8.3940330000000003</v>
      </c>
      <c r="F1640" s="16">
        <v>7.9140860000000002</v>
      </c>
      <c r="G1640" s="16">
        <v>7.7734690000000004</v>
      </c>
      <c r="H1640" s="16">
        <v>8.6656910000000007</v>
      </c>
      <c r="I1640" s="16">
        <v>8.2384039999999992</v>
      </c>
      <c r="J1640" s="16">
        <v>7.5321610000000003</v>
      </c>
      <c r="K1640" s="16">
        <v>8.1022379999999998</v>
      </c>
      <c r="L1640" s="16">
        <v>7.3219279999999998</v>
      </c>
      <c r="M1640" s="16">
        <v>7.6213189999999997</v>
      </c>
      <c r="N1640" s="16">
        <v>7.5085870000000003</v>
      </c>
      <c r="O1640" s="16">
        <v>7.8160889999999998</v>
      </c>
      <c r="P1640" s="16">
        <v>7.7816470000000004</v>
      </c>
      <c r="Q1640" s="16">
        <v>8.1422799999999995</v>
      </c>
      <c r="R1640" s="16">
        <v>8.9836650000000002</v>
      </c>
      <c r="S1640" s="16">
        <v>7.919473</v>
      </c>
      <c r="T1640" s="16">
        <v>7.9541930000000001</v>
      </c>
      <c r="U1640" s="16">
        <v>7.6783780000000004</v>
      </c>
      <c r="V1640" s="16">
        <v>8.2493160000000003</v>
      </c>
      <c r="W1640" s="16">
        <v>8.7225009999999994</v>
      </c>
      <c r="X1640" s="16">
        <v>7.575882</v>
      </c>
      <c r="Y1640" s="16">
        <v>7.6418119999999998</v>
      </c>
      <c r="Z1640" s="16">
        <v>7.3855243722304298</v>
      </c>
      <c r="AA1640" s="16">
        <v>4</v>
      </c>
      <c r="AB1640" s="16">
        <v>13</v>
      </c>
      <c r="AC1640" s="16">
        <v>4</v>
      </c>
      <c r="AE1640" s="13" t="s">
        <v>2794</v>
      </c>
      <c r="AF1640" s="13">
        <v>0.31558563333333289</v>
      </c>
      <c r="AG1640" s="13">
        <v>1.3069903723942468E-2</v>
      </c>
      <c r="AH1640" s="11"/>
      <c r="AI1640" s="13" t="s">
        <v>1918</v>
      </c>
      <c r="AJ1640" s="13">
        <v>0.37943433333333232</v>
      </c>
      <c r="AK1640" s="13">
        <v>6.5344236668231095E-2</v>
      </c>
      <c r="AL1640" s="11"/>
      <c r="AM1640" s="13" t="s">
        <v>3006</v>
      </c>
      <c r="AN1640" s="13">
        <v>0.34471516666666613</v>
      </c>
      <c r="AO1640" s="13">
        <v>0.21582749913062291</v>
      </c>
      <c r="AP1640" s="11"/>
      <c r="AQ1640" s="13" t="s">
        <v>2780</v>
      </c>
      <c r="AR1640" s="13">
        <v>0.35871170000000063</v>
      </c>
      <c r="AS1640" s="13">
        <v>0.15819773107659263</v>
      </c>
      <c r="AT1640" s="11"/>
      <c r="AU1640" s="13" t="s">
        <v>878</v>
      </c>
      <c r="AV1640" s="13">
        <v>0.3643349666666662</v>
      </c>
      <c r="AW1640" s="13">
        <v>0.13344280181287818</v>
      </c>
      <c r="AX1640" s="11"/>
      <c r="AY1640" s="13" t="s">
        <v>1788</v>
      </c>
      <c r="AZ1640" s="13">
        <v>0.13045533333333381</v>
      </c>
      <c r="BA1640" s="13">
        <v>0.69934107092190989</v>
      </c>
    </row>
    <row r="1641" spans="1:53" x14ac:dyDescent="0.25">
      <c r="A1641" s="16" t="s">
        <v>102</v>
      </c>
      <c r="B1641" s="16" t="s">
        <v>219</v>
      </c>
      <c r="C1641" s="16">
        <v>10.140700000000001</v>
      </c>
      <c r="D1641" s="16">
        <v>10.943250000000001</v>
      </c>
      <c r="E1641" s="16">
        <v>10.537319999999999</v>
      </c>
      <c r="F1641" s="16">
        <v>9.2733299999999996</v>
      </c>
      <c r="G1641" s="16">
        <v>9.0733390000000007</v>
      </c>
      <c r="H1641" s="16">
        <v>9.9088429999999992</v>
      </c>
      <c r="I1641" s="16">
        <v>8.9298509999999993</v>
      </c>
      <c r="J1641" s="16">
        <v>10.325979999999999</v>
      </c>
      <c r="K1641" s="16">
        <v>11.64282</v>
      </c>
      <c r="L1641" s="16">
        <v>9.1618879999999994</v>
      </c>
      <c r="M1641" s="16">
        <v>10.617380000000001</v>
      </c>
      <c r="N1641" s="16">
        <v>8.883559</v>
      </c>
      <c r="O1641" s="16">
        <v>8.3863090000000007</v>
      </c>
      <c r="P1641" s="16">
        <v>9.0975509999999993</v>
      </c>
      <c r="Q1641" s="16">
        <v>9.9567739999999993</v>
      </c>
      <c r="R1641" s="16">
        <v>9.2248260000000002</v>
      </c>
      <c r="S1641" s="16">
        <v>11.17756</v>
      </c>
      <c r="T1641" s="16">
        <v>9.0732239999999997</v>
      </c>
      <c r="U1641" s="16">
        <v>9.4641719999999996</v>
      </c>
      <c r="V1641" s="16">
        <v>8.6127199999999995</v>
      </c>
      <c r="W1641" s="16">
        <v>9.1299220000000005</v>
      </c>
      <c r="X1641" s="16">
        <v>10.08493</v>
      </c>
      <c r="Y1641" s="16">
        <v>8.8481590000000008</v>
      </c>
      <c r="Z1641" s="16">
        <v>65.591397849462396</v>
      </c>
      <c r="AA1641" s="16">
        <v>9</v>
      </c>
      <c r="AB1641" s="16">
        <v>38</v>
      </c>
      <c r="AC1641" s="16">
        <v>9</v>
      </c>
      <c r="AE1641" s="13" t="s">
        <v>3480</v>
      </c>
      <c r="AF1641" s="13">
        <v>0.31561379999999772</v>
      </c>
      <c r="AG1641" s="13">
        <v>6.6556262954622025E-2</v>
      </c>
      <c r="AH1641" s="11"/>
      <c r="AI1641" s="13" t="s">
        <v>3304</v>
      </c>
      <c r="AJ1641" s="13">
        <v>0.38071333333333435</v>
      </c>
      <c r="AK1641" s="13">
        <v>0.15199738165593282</v>
      </c>
      <c r="AL1641" s="11"/>
      <c r="AM1641" s="13" t="s">
        <v>1722</v>
      </c>
      <c r="AN1641" s="13">
        <v>0.3452800000000007</v>
      </c>
      <c r="AO1641" s="13">
        <v>0.18731607077783907</v>
      </c>
      <c r="AP1641" s="11"/>
      <c r="AQ1641" s="13" t="s">
        <v>750</v>
      </c>
      <c r="AR1641" s="13">
        <v>0.3605543333333312</v>
      </c>
      <c r="AS1641" s="13">
        <v>9.9857595792072873E-2</v>
      </c>
      <c r="AT1641" s="11"/>
      <c r="AU1641" s="13" t="s">
        <v>2272</v>
      </c>
      <c r="AV1641" s="13">
        <v>0.3652724666666689</v>
      </c>
      <c r="AW1641" s="13">
        <v>0.28670456041676934</v>
      </c>
      <c r="AX1641" s="11"/>
      <c r="AY1641" s="13" t="s">
        <v>616</v>
      </c>
      <c r="AZ1641" s="13">
        <v>0.13070166666666694</v>
      </c>
      <c r="BA1641" s="13">
        <v>0.47235871447742261</v>
      </c>
    </row>
    <row r="1642" spans="1:53" x14ac:dyDescent="0.25">
      <c r="A1642" s="16" t="s">
        <v>3982</v>
      </c>
      <c r="B1642" s="16" t="s">
        <v>3983</v>
      </c>
      <c r="C1642" s="16">
        <v>7.1436380000000002</v>
      </c>
      <c r="D1642" s="16">
        <v>7.7774200000000002</v>
      </c>
      <c r="E1642" s="16">
        <v>7.6724249999999996</v>
      </c>
      <c r="F1642" s="16">
        <v>7.7108059999999998</v>
      </c>
      <c r="G1642" s="16">
        <v>7.3819759999999999</v>
      </c>
      <c r="H1642" s="16">
        <v>7.5561230000000004</v>
      </c>
      <c r="I1642" s="16">
        <v>8.1754250000000006</v>
      </c>
      <c r="J1642" s="16">
        <v>8.4371279999999995</v>
      </c>
      <c r="K1642" s="16">
        <v>8.2719299999999993</v>
      </c>
      <c r="L1642" s="16">
        <v>8.0394679999999994</v>
      </c>
      <c r="M1642" s="16">
        <v>7.9038820000000003</v>
      </c>
      <c r="N1642" s="16">
        <v>7.4136280000000001</v>
      </c>
      <c r="O1642" s="16">
        <v>7.6495540000000002</v>
      </c>
      <c r="P1642" s="16">
        <v>8.2232070000000004</v>
      </c>
      <c r="Q1642" s="16">
        <v>9.3021809999999991</v>
      </c>
      <c r="R1642" s="16">
        <v>8.6179249999999996</v>
      </c>
      <c r="S1642" s="16">
        <v>7.3370579999999999</v>
      </c>
      <c r="T1642" s="16">
        <v>8.0086720000000007</v>
      </c>
      <c r="U1642" s="16">
        <v>7.9092190000000002</v>
      </c>
      <c r="V1642" s="16">
        <v>8.4793000000000003</v>
      </c>
      <c r="W1642" s="16">
        <v>7.3522619999999996</v>
      </c>
      <c r="X1642" s="16">
        <v>8.6284100000000006</v>
      </c>
      <c r="Y1642" s="16">
        <v>7.1101470000000004</v>
      </c>
      <c r="Z1642" s="16">
        <v>3.19548872180451</v>
      </c>
      <c r="AA1642" s="16">
        <v>2</v>
      </c>
      <c r="AB1642" s="16">
        <v>9</v>
      </c>
      <c r="AC1642" s="16">
        <v>2</v>
      </c>
      <c r="AE1642" s="13" t="s">
        <v>2492</v>
      </c>
      <c r="AF1642" s="13">
        <v>0.31782673333333378</v>
      </c>
      <c r="AG1642" s="13">
        <v>2.3026349059415877E-2</v>
      </c>
      <c r="AH1642" s="11"/>
      <c r="AI1642" s="13" t="s">
        <v>70</v>
      </c>
      <c r="AJ1642" s="13">
        <v>0.38075999999999866</v>
      </c>
      <c r="AK1642" s="13">
        <v>0.15033918811746047</v>
      </c>
      <c r="AL1642" s="11"/>
      <c r="AM1642" s="13" t="s">
        <v>1758</v>
      </c>
      <c r="AN1642" s="13">
        <v>0.34825349999999844</v>
      </c>
      <c r="AO1642" s="13">
        <v>0.127592124117615</v>
      </c>
      <c r="AP1642" s="11"/>
      <c r="AQ1642" s="13" t="s">
        <v>2814</v>
      </c>
      <c r="AR1642" s="13">
        <v>0.36075160000000039</v>
      </c>
      <c r="AS1642" s="13">
        <v>0.23439599815485579</v>
      </c>
      <c r="AT1642" s="11"/>
      <c r="AU1642" s="13" t="s">
        <v>2510</v>
      </c>
      <c r="AV1642" s="13">
        <v>0.36609576666666754</v>
      </c>
      <c r="AW1642" s="13">
        <v>0.16115084580482064</v>
      </c>
      <c r="AX1642" s="11"/>
      <c r="AY1642" s="13" t="s">
        <v>3696</v>
      </c>
      <c r="AZ1642" s="13">
        <v>0.13070283333333421</v>
      </c>
      <c r="BA1642" s="13">
        <v>0.82358955744448936</v>
      </c>
    </row>
    <row r="1643" spans="1:53" x14ac:dyDescent="0.25">
      <c r="A1643" s="16" t="s">
        <v>992</v>
      </c>
      <c r="B1643" s="16" t="s">
        <v>993</v>
      </c>
      <c r="C1643" s="16">
        <v>8.9940700000000007</v>
      </c>
      <c r="D1643" s="16">
        <v>8.8150630000000003</v>
      </c>
      <c r="E1643" s="16">
        <v>8.8856959999999994</v>
      </c>
      <c r="F1643" s="16">
        <v>8.6635580000000001</v>
      </c>
      <c r="G1643" s="16">
        <v>8.5255209999999995</v>
      </c>
      <c r="H1643" s="16">
        <v>9.0435739999999996</v>
      </c>
      <c r="I1643" s="16">
        <v>7.8150630000000003</v>
      </c>
      <c r="J1643" s="16">
        <v>9.3542489999999994</v>
      </c>
      <c r="K1643" s="16">
        <v>7.925999</v>
      </c>
      <c r="L1643" s="16">
        <v>9.250299</v>
      </c>
      <c r="M1643" s="16">
        <v>8.9809959999999993</v>
      </c>
      <c r="N1643" s="16">
        <v>9.2874809999999997</v>
      </c>
      <c r="O1643" s="16">
        <v>8.5562339999999999</v>
      </c>
      <c r="P1643" s="16">
        <v>8.6060750000000006</v>
      </c>
      <c r="Q1643" s="16">
        <v>9.0439539999999994</v>
      </c>
      <c r="R1643" s="16">
        <v>10.013640000000001</v>
      </c>
      <c r="S1643" s="16">
        <v>9.1649840000000005</v>
      </c>
      <c r="T1643" s="16">
        <v>8.5933639999999993</v>
      </c>
      <c r="U1643" s="16">
        <v>8.4670860000000001</v>
      </c>
      <c r="V1643" s="16">
        <v>8.6892410000000009</v>
      </c>
      <c r="W1643" s="16">
        <v>9.3864560000000008</v>
      </c>
      <c r="X1643" s="16">
        <v>8.492426</v>
      </c>
      <c r="Y1643" s="16">
        <v>8.8369110000000006</v>
      </c>
      <c r="Z1643" s="16">
        <v>38.596491228070199</v>
      </c>
      <c r="AA1643" s="16">
        <v>2</v>
      </c>
      <c r="AB1643" s="16">
        <v>29</v>
      </c>
      <c r="AC1643" s="16">
        <v>2</v>
      </c>
      <c r="AE1643" s="13" t="s">
        <v>258</v>
      </c>
      <c r="AF1643" s="13">
        <v>0.31804833333333349</v>
      </c>
      <c r="AG1643" s="13">
        <v>0.11715937857626596</v>
      </c>
      <c r="AH1643" s="11"/>
      <c r="AI1643" s="13" t="s">
        <v>3378</v>
      </c>
      <c r="AJ1643" s="13">
        <v>0.38219983333333385</v>
      </c>
      <c r="AK1643" s="13">
        <v>0.22463466485662859</v>
      </c>
      <c r="AL1643" s="11"/>
      <c r="AM1643" s="13" t="s">
        <v>1154</v>
      </c>
      <c r="AN1643" s="13">
        <v>0.34924233333333454</v>
      </c>
      <c r="AO1643" s="13">
        <v>3.43997399537442E-2</v>
      </c>
      <c r="AP1643" s="11"/>
      <c r="AQ1643" s="13" t="s">
        <v>1148</v>
      </c>
      <c r="AR1643" s="13">
        <v>0.36183926666666899</v>
      </c>
      <c r="AS1643" s="13">
        <v>2.9953142522152795E-2</v>
      </c>
      <c r="AT1643" s="11"/>
      <c r="AU1643" s="13" t="s">
        <v>400</v>
      </c>
      <c r="AV1643" s="13">
        <v>0.36683733333333279</v>
      </c>
      <c r="AW1643" s="13">
        <v>0.13566577789868819</v>
      </c>
      <c r="AX1643" s="11"/>
      <c r="AY1643" s="13" t="s">
        <v>3172</v>
      </c>
      <c r="AZ1643" s="13">
        <v>0.13105066666666509</v>
      </c>
      <c r="BA1643" s="13">
        <v>0.55099194517594385</v>
      </c>
    </row>
    <row r="1644" spans="1:53" x14ac:dyDescent="0.25">
      <c r="A1644" s="16" t="s">
        <v>3006</v>
      </c>
      <c r="B1644" s="16" t="s">
        <v>3007</v>
      </c>
      <c r="C1644" s="16">
        <v>7.3610660000000001</v>
      </c>
      <c r="D1644" s="16">
        <v>7.7661980000000002</v>
      </c>
      <c r="E1644" s="16">
        <v>7.4212230000000003</v>
      </c>
      <c r="F1644" s="16">
        <v>7.5698559999999997</v>
      </c>
      <c r="G1644" s="16">
        <v>7.6997460000000002</v>
      </c>
      <c r="H1644" s="16">
        <v>7.0267999999999997</v>
      </c>
      <c r="I1644" s="16">
        <v>7.2006540000000001</v>
      </c>
      <c r="J1644" s="16">
        <v>7.5077949999999998</v>
      </c>
      <c r="K1644" s="16">
        <v>7.7989579999999998</v>
      </c>
      <c r="L1644" s="16">
        <v>6.8201790000000004</v>
      </c>
      <c r="M1644" s="16">
        <v>7.650334</v>
      </c>
      <c r="N1644" s="16">
        <v>7.8124979999999997</v>
      </c>
      <c r="O1644" s="16">
        <v>7.1922220000000001</v>
      </c>
      <c r="P1644" s="16">
        <v>8.3006279999999997</v>
      </c>
      <c r="Q1644" s="16">
        <v>7.6406999999999998</v>
      </c>
      <c r="R1644" s="16">
        <v>7.5099109999999998</v>
      </c>
      <c r="S1644" s="16">
        <v>8.7696400000000008</v>
      </c>
      <c r="T1644" s="16">
        <v>8.0207709999999999</v>
      </c>
      <c r="U1644" s="16">
        <v>7.3936669999999998</v>
      </c>
      <c r="V1644" s="16">
        <v>8.2091429999999992</v>
      </c>
      <c r="W1644" s="16">
        <v>7.9301409999999999</v>
      </c>
      <c r="X1644" s="16">
        <v>6.9217129999999996</v>
      </c>
      <c r="Y1644" s="16">
        <v>8.4377449999999996</v>
      </c>
      <c r="Z1644" s="16">
        <v>9.0686274509803901</v>
      </c>
      <c r="AA1644" s="16">
        <v>3</v>
      </c>
      <c r="AB1644" s="16">
        <v>7</v>
      </c>
      <c r="AC1644" s="16">
        <v>3</v>
      </c>
      <c r="AE1644" s="13" t="s">
        <v>2704</v>
      </c>
      <c r="AF1644" s="13">
        <v>0.31845606666666715</v>
      </c>
      <c r="AG1644" s="13">
        <v>0.35903774851402109</v>
      </c>
      <c r="AH1644" s="11"/>
      <c r="AI1644" s="13" t="s">
        <v>1432</v>
      </c>
      <c r="AJ1644" s="13">
        <v>0.38220166666666699</v>
      </c>
      <c r="AK1644" s="13">
        <v>6.6667525474758862E-2</v>
      </c>
      <c r="AL1644" s="11"/>
      <c r="AM1644" s="13" t="s">
        <v>3728</v>
      </c>
      <c r="AN1644" s="13">
        <v>0.35135499999999986</v>
      </c>
      <c r="AO1644" s="13">
        <v>0.39489578524501967</v>
      </c>
      <c r="AP1644" s="11"/>
      <c r="AQ1644" s="13" t="s">
        <v>74</v>
      </c>
      <c r="AR1644" s="13">
        <v>0.36473316666666733</v>
      </c>
      <c r="AS1644" s="13">
        <v>1.6038761616663084E-2</v>
      </c>
      <c r="AT1644" s="11"/>
      <c r="AU1644" s="13" t="s">
        <v>1232</v>
      </c>
      <c r="AV1644" s="13">
        <v>0.36795286666666804</v>
      </c>
      <c r="AW1644" s="13">
        <v>2.5029302970773534E-2</v>
      </c>
      <c r="AX1644" s="11"/>
      <c r="AY1644" s="13" t="s">
        <v>784</v>
      </c>
      <c r="AZ1644" s="13">
        <v>0.13121233333333215</v>
      </c>
      <c r="BA1644" s="13">
        <v>0.61029885781644055</v>
      </c>
    </row>
    <row r="1645" spans="1:53" x14ac:dyDescent="0.25">
      <c r="A1645" s="16" t="s">
        <v>33</v>
      </c>
      <c r="B1645" s="16" t="s">
        <v>150</v>
      </c>
      <c r="C1645" s="16">
        <v>10.70295</v>
      </c>
      <c r="D1645" s="16">
        <v>10.55641</v>
      </c>
      <c r="E1645" s="16">
        <v>10.60779</v>
      </c>
      <c r="F1645" s="16">
        <v>10.542059999999999</v>
      </c>
      <c r="G1645" s="16">
        <v>11.09994</v>
      </c>
      <c r="H1645" s="16">
        <v>10.73767</v>
      </c>
      <c r="I1645" s="16">
        <v>10.75939</v>
      </c>
      <c r="J1645" s="16">
        <v>10.5265</v>
      </c>
      <c r="K1645" s="16">
        <v>11.226889999999999</v>
      </c>
      <c r="L1645" s="16">
        <v>10.55574</v>
      </c>
      <c r="M1645" s="16">
        <v>10.510859999999999</v>
      </c>
      <c r="N1645" s="16">
        <v>10.50094</v>
      </c>
      <c r="O1645" s="16">
        <v>10.795109999999999</v>
      </c>
      <c r="P1645" s="16">
        <v>10.342779999999999</v>
      </c>
      <c r="Q1645" s="16">
        <v>11.427490000000001</v>
      </c>
      <c r="R1645" s="16">
        <v>10.412979999999999</v>
      </c>
      <c r="S1645" s="16">
        <v>9.6171659999999992</v>
      </c>
      <c r="T1645" s="16">
        <v>10.889570000000001</v>
      </c>
      <c r="U1645" s="16">
        <v>10.371449999999999</v>
      </c>
      <c r="V1645" s="16">
        <v>10.852040000000001</v>
      </c>
      <c r="W1645" s="16">
        <v>10.40761</v>
      </c>
      <c r="X1645" s="16">
        <v>11.65936</v>
      </c>
      <c r="Y1645" s="16">
        <v>9.4176509999999993</v>
      </c>
      <c r="Z1645" s="16">
        <v>21.014009339559699</v>
      </c>
      <c r="AA1645" s="16">
        <v>25</v>
      </c>
      <c r="AB1645" s="16">
        <v>201</v>
      </c>
      <c r="AC1645" s="16">
        <v>23</v>
      </c>
      <c r="AE1645" s="13" t="s">
        <v>310</v>
      </c>
      <c r="AF1645" s="13">
        <v>0.31965833333333471</v>
      </c>
      <c r="AG1645" s="13">
        <v>5.9275789787449559E-2</v>
      </c>
      <c r="AH1645" s="11"/>
      <c r="AI1645" s="13" t="s">
        <v>2068</v>
      </c>
      <c r="AJ1645" s="13">
        <v>0.38327816666666514</v>
      </c>
      <c r="AK1645" s="13">
        <v>2.6445181747612886E-2</v>
      </c>
      <c r="AL1645" s="11"/>
      <c r="AM1645" s="13" t="s">
        <v>3354</v>
      </c>
      <c r="AN1645" s="13">
        <v>0.3517589999999986</v>
      </c>
      <c r="AO1645" s="13">
        <v>1.6143422123848176E-2</v>
      </c>
      <c r="AP1645" s="11"/>
      <c r="AQ1645" s="13" t="s">
        <v>2432</v>
      </c>
      <c r="AR1645" s="13">
        <v>0.36615826666666695</v>
      </c>
      <c r="AS1645" s="13">
        <v>7.4803883451860051E-2</v>
      </c>
      <c r="AT1645" s="11"/>
      <c r="AU1645" s="13" t="s">
        <v>1864</v>
      </c>
      <c r="AV1645" s="13">
        <v>0.36908033333333279</v>
      </c>
      <c r="AW1645" s="13">
        <v>0.21106702194227456</v>
      </c>
      <c r="AX1645" s="11"/>
      <c r="AY1645" s="13" t="s">
        <v>1410</v>
      </c>
      <c r="AZ1645" s="13">
        <v>0.13124716666666814</v>
      </c>
      <c r="BA1645" s="13">
        <v>0.53315916924667706</v>
      </c>
    </row>
    <row r="1646" spans="1:53" x14ac:dyDescent="0.25">
      <c r="A1646" s="16" t="s">
        <v>576</v>
      </c>
      <c r="B1646" s="16" t="s">
        <v>577</v>
      </c>
      <c r="C1646" s="16">
        <v>10.64818</v>
      </c>
      <c r="D1646" s="16">
        <v>11.080880000000001</v>
      </c>
      <c r="E1646" s="16">
        <v>10.979430000000001</v>
      </c>
      <c r="F1646" s="16">
        <v>11.008990000000001</v>
      </c>
      <c r="G1646" s="16">
        <v>10.60918</v>
      </c>
      <c r="H1646" s="16">
        <v>10.944929999999999</v>
      </c>
      <c r="I1646" s="16">
        <v>11.27455</v>
      </c>
      <c r="J1646" s="16">
        <v>11.13166</v>
      </c>
      <c r="K1646" s="16">
        <v>11.1097</v>
      </c>
      <c r="L1646" s="16">
        <v>11.037000000000001</v>
      </c>
      <c r="M1646" s="16">
        <v>10.943759999999999</v>
      </c>
      <c r="N1646" s="16">
        <v>11.131600000000001</v>
      </c>
      <c r="O1646" s="16">
        <v>10.619160000000001</v>
      </c>
      <c r="P1646" s="16">
        <v>10.729039999999999</v>
      </c>
      <c r="Q1646" s="16">
        <v>11.228009999999999</v>
      </c>
      <c r="R1646" s="16">
        <v>11.23043</v>
      </c>
      <c r="S1646" s="16">
        <v>10.753640000000001</v>
      </c>
      <c r="T1646" s="16">
        <v>11.030379999999999</v>
      </c>
      <c r="U1646" s="16">
        <v>10.66778</v>
      </c>
      <c r="V1646" s="16">
        <v>10.958970000000001</v>
      </c>
      <c r="W1646" s="16">
        <v>10.922079999999999</v>
      </c>
      <c r="X1646" s="16">
        <v>10.68524</v>
      </c>
      <c r="Y1646" s="16">
        <v>10.6313</v>
      </c>
      <c r="Z1646" s="16">
        <v>31.585677749360599</v>
      </c>
      <c r="AA1646" s="16">
        <v>22</v>
      </c>
      <c r="AB1646" s="16">
        <v>118</v>
      </c>
      <c r="AC1646" s="16">
        <v>22</v>
      </c>
      <c r="AE1646" s="13" t="s">
        <v>2290</v>
      </c>
      <c r="AF1646" s="13">
        <v>0.31971183333333464</v>
      </c>
      <c r="AG1646" s="13">
        <v>3.9649314489299528E-3</v>
      </c>
      <c r="AH1646" s="11"/>
      <c r="AI1646" s="13" t="s">
        <v>258</v>
      </c>
      <c r="AJ1646" s="13">
        <v>0.38464333333333123</v>
      </c>
      <c r="AK1646" s="13">
        <v>0.16851990034200218</v>
      </c>
      <c r="AL1646" s="11"/>
      <c r="AM1646" s="13" t="s">
        <v>3590</v>
      </c>
      <c r="AN1646" s="13">
        <v>0.35550050000000155</v>
      </c>
      <c r="AO1646" s="13">
        <v>6.4807530229533228E-2</v>
      </c>
      <c r="AP1646" s="11"/>
      <c r="AQ1646" s="13" t="s">
        <v>3086</v>
      </c>
      <c r="AR1646" s="13">
        <v>0.36667580000000122</v>
      </c>
      <c r="AS1646" s="13">
        <v>3.0542107241671026E-2</v>
      </c>
      <c r="AT1646" s="11"/>
      <c r="AU1646" s="13" t="s">
        <v>3830</v>
      </c>
      <c r="AV1646" s="13">
        <v>0.36973890000000065</v>
      </c>
      <c r="AW1646" s="13">
        <v>0.19468809800218653</v>
      </c>
      <c r="AX1646" s="11"/>
      <c r="AY1646" s="13" t="s">
        <v>668</v>
      </c>
      <c r="AZ1646" s="13">
        <v>0.13137833333333404</v>
      </c>
      <c r="BA1646" s="13">
        <v>0.55668694513470918</v>
      </c>
    </row>
    <row r="1647" spans="1:53" x14ac:dyDescent="0.25">
      <c r="A1647" s="16" t="s">
        <v>3496</v>
      </c>
      <c r="B1647" s="16" t="s">
        <v>3497</v>
      </c>
      <c r="C1647" s="16">
        <v>8.9706810000000008</v>
      </c>
      <c r="D1647" s="16">
        <v>9.0050629999999998</v>
      </c>
      <c r="E1647" s="16">
        <v>8.9366380000000003</v>
      </c>
      <c r="F1647" s="16">
        <v>8.9200549999999996</v>
      </c>
      <c r="G1647" s="16">
        <v>9.4425290000000004</v>
      </c>
      <c r="H1647" s="16">
        <v>9.1548189999999998</v>
      </c>
      <c r="I1647" s="16">
        <v>9.1608800000000006</v>
      </c>
      <c r="J1647" s="16">
        <v>9.3409619999999993</v>
      </c>
      <c r="K1647" s="16">
        <v>8.9454440000000002</v>
      </c>
      <c r="L1647" s="16">
        <v>9.6004710000000006</v>
      </c>
      <c r="M1647" s="16">
        <v>9.9613049999999994</v>
      </c>
      <c r="N1647" s="16">
        <v>10.063929999999999</v>
      </c>
      <c r="O1647" s="16">
        <v>8.900188</v>
      </c>
      <c r="P1647" s="16">
        <v>8.3988080000000007</v>
      </c>
      <c r="Q1647" s="16">
        <v>8.8364709999999995</v>
      </c>
      <c r="R1647" s="16">
        <v>9.0823560000000008</v>
      </c>
      <c r="S1647" s="16">
        <v>8.5659779999999994</v>
      </c>
      <c r="T1647" s="16">
        <v>8.6121449999999999</v>
      </c>
      <c r="U1647" s="16">
        <v>8.5490949999999994</v>
      </c>
      <c r="V1647" s="16">
        <v>8.8127150000000007</v>
      </c>
      <c r="W1647" s="16">
        <v>8.7354660000000006</v>
      </c>
      <c r="X1647" s="16">
        <v>9.9980820000000001</v>
      </c>
      <c r="Y1647" s="16">
        <v>9.3603550000000002</v>
      </c>
      <c r="Z1647" s="16">
        <v>8.3333333333333304</v>
      </c>
      <c r="AA1647" s="16">
        <v>3</v>
      </c>
      <c r="AB1647" s="16">
        <v>5</v>
      </c>
      <c r="AC1647" s="16">
        <v>3</v>
      </c>
      <c r="AE1647" s="13" t="s">
        <v>87</v>
      </c>
      <c r="AF1647" s="13">
        <v>0.32162109999999977</v>
      </c>
      <c r="AG1647" s="13">
        <v>1.988723971823389E-2</v>
      </c>
      <c r="AH1647" s="11"/>
      <c r="AI1647" s="13" t="s">
        <v>2322</v>
      </c>
      <c r="AJ1647" s="13">
        <v>0.38615100000000169</v>
      </c>
      <c r="AK1647" s="13">
        <v>0.37145763192857867</v>
      </c>
      <c r="AL1647" s="11"/>
      <c r="AM1647" s="13" t="s">
        <v>2522</v>
      </c>
      <c r="AN1647" s="13">
        <v>0.35615350000000312</v>
      </c>
      <c r="AO1647" s="13">
        <v>0.24053283533413763</v>
      </c>
      <c r="AP1647" s="11"/>
      <c r="AQ1647" s="13" t="s">
        <v>800</v>
      </c>
      <c r="AR1647" s="13">
        <v>0.36671366666666749</v>
      </c>
      <c r="AS1647" s="13">
        <v>1.4779270784196343E-3</v>
      </c>
      <c r="AT1647" s="11"/>
      <c r="AU1647" s="13" t="s">
        <v>454</v>
      </c>
      <c r="AV1647" s="13">
        <v>0.36980266666666672</v>
      </c>
      <c r="AW1647" s="13">
        <v>0.20032215818112861</v>
      </c>
      <c r="AX1647" s="11"/>
      <c r="AY1647" s="13" t="s">
        <v>764</v>
      </c>
      <c r="AZ1647" s="13">
        <v>0.13167666666666555</v>
      </c>
      <c r="BA1647" s="13">
        <v>0.59162334027552943</v>
      </c>
    </row>
    <row r="1648" spans="1:53" x14ac:dyDescent="0.25">
      <c r="A1648" s="16" t="s">
        <v>660</v>
      </c>
      <c r="B1648" s="16" t="s">
        <v>661</v>
      </c>
      <c r="C1648" s="16">
        <v>11.048349999999999</v>
      </c>
      <c r="D1648" s="16">
        <v>11.22382</v>
      </c>
      <c r="E1648" s="16">
        <v>11.097569999999999</v>
      </c>
      <c r="F1648" s="16">
        <v>10.85378</v>
      </c>
      <c r="G1648" s="16">
        <v>11.25338</v>
      </c>
      <c r="H1648" s="16">
        <v>10.9161</v>
      </c>
      <c r="I1648" s="16">
        <v>10.673400000000001</v>
      </c>
      <c r="J1648" s="16">
        <v>10.79766</v>
      </c>
      <c r="K1648" s="16">
        <v>10.581110000000001</v>
      </c>
      <c r="L1648" s="16">
        <v>11.0191</v>
      </c>
      <c r="M1648" s="16">
        <v>10.64728</v>
      </c>
      <c r="N1648" s="16">
        <v>11.2287</v>
      </c>
      <c r="O1648" s="16">
        <v>10.49921</v>
      </c>
      <c r="P1648" s="16">
        <v>11.279909999999999</v>
      </c>
      <c r="Q1648" s="16">
        <v>11.103350000000001</v>
      </c>
      <c r="R1648" s="16">
        <v>11.60942</v>
      </c>
      <c r="S1648" s="16">
        <v>10.521890000000001</v>
      </c>
      <c r="T1648" s="16">
        <v>11.21266</v>
      </c>
      <c r="U1648" s="16">
        <v>10.88894</v>
      </c>
      <c r="V1648" s="16">
        <v>10.99119</v>
      </c>
      <c r="W1648" s="16">
        <v>10.74689</v>
      </c>
      <c r="X1648" s="16">
        <v>10.525169999999999</v>
      </c>
      <c r="Y1648" s="16">
        <v>10.55386</v>
      </c>
      <c r="Z1648" s="16">
        <v>42.517006802721099</v>
      </c>
      <c r="AA1648" s="16">
        <v>12</v>
      </c>
      <c r="AB1648" s="16">
        <v>127</v>
      </c>
      <c r="AC1648" s="16">
        <v>12</v>
      </c>
      <c r="AE1648" s="13" t="s">
        <v>1484</v>
      </c>
      <c r="AF1648" s="13">
        <v>0.32185973333333351</v>
      </c>
      <c r="AG1648" s="13">
        <v>1.2709458586630093E-2</v>
      </c>
      <c r="AH1648" s="11"/>
      <c r="AI1648" s="13" t="s">
        <v>3522</v>
      </c>
      <c r="AJ1648" s="13">
        <v>0.38987299999999969</v>
      </c>
      <c r="AK1648" s="13">
        <v>6.9340160174489129E-2</v>
      </c>
      <c r="AL1648" s="11"/>
      <c r="AM1648" s="13" t="s">
        <v>2958</v>
      </c>
      <c r="AN1648" s="13">
        <v>0.3568891666666687</v>
      </c>
      <c r="AO1648" s="13">
        <v>0.32823445336080054</v>
      </c>
      <c r="AP1648" s="11"/>
      <c r="AQ1648" s="13" t="s">
        <v>2164</v>
      </c>
      <c r="AR1648" s="13">
        <v>0.36814923333333383</v>
      </c>
      <c r="AS1648" s="13">
        <v>7.0583909239477341E-2</v>
      </c>
      <c r="AT1648" s="11"/>
      <c r="AU1648" s="13" t="s">
        <v>2824</v>
      </c>
      <c r="AV1648" s="13">
        <v>0.36995973333333243</v>
      </c>
      <c r="AW1648" s="13">
        <v>0.42177042023538258</v>
      </c>
      <c r="AX1648" s="11"/>
      <c r="AY1648" s="13" t="s">
        <v>746</v>
      </c>
      <c r="AZ1648" s="13">
        <v>0.13206833333333456</v>
      </c>
      <c r="BA1648" s="13">
        <v>0.6097154171148722</v>
      </c>
    </row>
    <row r="1649" spans="1:53" x14ac:dyDescent="0.25">
      <c r="A1649" s="16" t="s">
        <v>3124</v>
      </c>
      <c r="B1649" s="16" t="s">
        <v>3125</v>
      </c>
      <c r="C1649" s="16">
        <v>8.7190469999999998</v>
      </c>
      <c r="D1649" s="16">
        <v>8.7032120000000006</v>
      </c>
      <c r="E1649" s="16">
        <v>8.9527420000000006</v>
      </c>
      <c r="F1649" s="16">
        <v>8.1908119999999993</v>
      </c>
      <c r="G1649" s="16">
        <v>8.5387710000000006</v>
      </c>
      <c r="H1649" s="16">
        <v>8.4902499999999996</v>
      </c>
      <c r="I1649" s="16">
        <v>7.5637679999999996</v>
      </c>
      <c r="J1649" s="16">
        <v>8.7350480000000008</v>
      </c>
      <c r="K1649" s="16">
        <v>7.9044840000000001</v>
      </c>
      <c r="L1649" s="16">
        <v>8.662134</v>
      </c>
      <c r="M1649" s="16">
        <v>9.0092689999999997</v>
      </c>
      <c r="N1649" s="16">
        <v>9.000845</v>
      </c>
      <c r="O1649" s="16">
        <v>8.3231529999999996</v>
      </c>
      <c r="P1649" s="16">
        <v>8.4843969999999995</v>
      </c>
      <c r="Q1649" s="16">
        <v>8.4147390000000009</v>
      </c>
      <c r="R1649" s="16">
        <v>8.1530629999999995</v>
      </c>
      <c r="S1649" s="16">
        <v>9.6804520000000007</v>
      </c>
      <c r="T1649" s="16">
        <v>8.4880680000000002</v>
      </c>
      <c r="U1649" s="16">
        <v>8.0510780000000004</v>
      </c>
      <c r="V1649" s="16">
        <v>8.6052680000000006</v>
      </c>
      <c r="W1649" s="16">
        <v>8.6594010000000008</v>
      </c>
      <c r="X1649" s="16">
        <v>7.990075</v>
      </c>
      <c r="Y1649" s="16">
        <v>9.6088609999999992</v>
      </c>
      <c r="Z1649" s="16">
        <v>50.574712643678197</v>
      </c>
      <c r="AA1649" s="16">
        <v>3</v>
      </c>
      <c r="AB1649" s="16">
        <v>14</v>
      </c>
      <c r="AC1649" s="16">
        <v>3</v>
      </c>
      <c r="AE1649" s="13" t="s">
        <v>1632</v>
      </c>
      <c r="AF1649" s="13">
        <v>0.32299560000000049</v>
      </c>
      <c r="AG1649" s="13">
        <v>6.0152027603195948E-2</v>
      </c>
      <c r="AH1649" s="11"/>
      <c r="AI1649" s="13" t="s">
        <v>2732</v>
      </c>
      <c r="AJ1649" s="13">
        <v>0.39185566666666727</v>
      </c>
      <c r="AK1649" s="13">
        <v>0.15443683531105445</v>
      </c>
      <c r="AL1649" s="11"/>
      <c r="AM1649" s="13" t="s">
        <v>3470</v>
      </c>
      <c r="AN1649" s="13">
        <v>0.35761016666666556</v>
      </c>
      <c r="AO1649" s="13">
        <v>6.8227529180733609E-3</v>
      </c>
      <c r="AP1649" s="11"/>
      <c r="AQ1649" s="13" t="s">
        <v>1604</v>
      </c>
      <c r="AR1649" s="13">
        <v>0.36951826666666321</v>
      </c>
      <c r="AS1649" s="13">
        <v>7.8037714657833209E-3</v>
      </c>
      <c r="AT1649" s="11"/>
      <c r="AU1649" s="13" t="s">
        <v>2780</v>
      </c>
      <c r="AV1649" s="13">
        <v>0.37068886666666678</v>
      </c>
      <c r="AW1649" s="13">
        <v>0.17711768618380919</v>
      </c>
      <c r="AX1649" s="11"/>
      <c r="AY1649" s="13" t="s">
        <v>3482</v>
      </c>
      <c r="AZ1649" s="13">
        <v>0.13325683333333416</v>
      </c>
      <c r="BA1649" s="13">
        <v>0.63740868200005985</v>
      </c>
    </row>
    <row r="1650" spans="1:53" x14ac:dyDescent="0.25">
      <c r="A1650" s="16" t="s">
        <v>350</v>
      </c>
      <c r="B1650" s="16" t="s">
        <v>351</v>
      </c>
      <c r="C1650" s="16">
        <v>13.11267</v>
      </c>
      <c r="D1650" s="16">
        <v>12.95594</v>
      </c>
      <c r="E1650" s="16">
        <v>13.024520000000001</v>
      </c>
      <c r="F1650" s="16">
        <v>12.79687</v>
      </c>
      <c r="G1650" s="16">
        <v>13.26831</v>
      </c>
      <c r="H1650" s="16">
        <v>12.99882</v>
      </c>
      <c r="I1650" s="16">
        <v>13.776529999999999</v>
      </c>
      <c r="J1650" s="16">
        <v>13.074009999999999</v>
      </c>
      <c r="K1650" s="16">
        <v>12.93868</v>
      </c>
      <c r="L1650" s="16">
        <v>13.18867</v>
      </c>
      <c r="M1650" s="16">
        <v>13.71463</v>
      </c>
      <c r="N1650" s="16">
        <v>13.794890000000001</v>
      </c>
      <c r="O1650" s="16">
        <v>13.079700000000001</v>
      </c>
      <c r="P1650" s="16">
        <v>13.33075</v>
      </c>
      <c r="Q1650" s="16">
        <v>12.652100000000001</v>
      </c>
      <c r="R1650" s="16">
        <v>13.98629</v>
      </c>
      <c r="S1650" s="16">
        <v>13.89748</v>
      </c>
      <c r="T1650" s="16">
        <v>12.962059999999999</v>
      </c>
      <c r="U1650" s="16">
        <v>12.915520000000001</v>
      </c>
      <c r="V1650" s="16">
        <v>13.46008</v>
      </c>
      <c r="W1650" s="16">
        <v>13.918519999999999</v>
      </c>
      <c r="X1650" s="16">
        <v>12.464790000000001</v>
      </c>
      <c r="Y1650" s="16">
        <v>14.134119999999999</v>
      </c>
      <c r="Z1650" s="16">
        <v>65.157480314960594</v>
      </c>
      <c r="AA1650" s="16">
        <v>41</v>
      </c>
      <c r="AB1650" s="16">
        <v>524</v>
      </c>
      <c r="AC1650" s="16">
        <v>41</v>
      </c>
      <c r="AE1650" s="13" t="s">
        <v>3230</v>
      </c>
      <c r="AF1650" s="13">
        <v>0.32304659999999963</v>
      </c>
      <c r="AG1650" s="13">
        <v>0.36901544605113762</v>
      </c>
      <c r="AH1650" s="11"/>
      <c r="AI1650" s="13" t="s">
        <v>362</v>
      </c>
      <c r="AJ1650" s="13">
        <v>0.39508166666666433</v>
      </c>
      <c r="AK1650" s="13">
        <v>2.9029127831552374E-3</v>
      </c>
      <c r="AL1650" s="11"/>
      <c r="AM1650" s="13" t="s">
        <v>2420</v>
      </c>
      <c r="AN1650" s="13">
        <v>0.35768533333333252</v>
      </c>
      <c r="AO1650" s="13">
        <v>0.11724006240493741</v>
      </c>
      <c r="AP1650" s="11"/>
      <c r="AQ1650" s="13" t="s">
        <v>3004</v>
      </c>
      <c r="AR1650" s="13">
        <v>0.3696774333333348</v>
      </c>
      <c r="AS1650" s="13">
        <v>0.39404325392505268</v>
      </c>
      <c r="AT1650" s="11"/>
      <c r="AU1650" s="13" t="s">
        <v>2922</v>
      </c>
      <c r="AV1650" s="13">
        <v>0.37219909999999867</v>
      </c>
      <c r="AW1650" s="13">
        <v>2.091246494612722E-2</v>
      </c>
      <c r="AX1650" s="11"/>
      <c r="AY1650" s="13" t="s">
        <v>2786</v>
      </c>
      <c r="AZ1650" s="13">
        <v>0.13335733333333266</v>
      </c>
      <c r="BA1650" s="13">
        <v>0.69956317811809687</v>
      </c>
    </row>
    <row r="1651" spans="1:53" x14ac:dyDescent="0.25">
      <c r="A1651" s="16" t="s">
        <v>44</v>
      </c>
      <c r="B1651" s="16" t="s">
        <v>161</v>
      </c>
      <c r="C1651" s="16">
        <v>9.9940700000000007</v>
      </c>
      <c r="D1651" s="16">
        <v>9.7089119999999998</v>
      </c>
      <c r="E1651" s="16">
        <v>9.5624330000000004</v>
      </c>
      <c r="F1651" s="16">
        <v>9.5190470000000005</v>
      </c>
      <c r="G1651" s="16">
        <v>9.0095489999999998</v>
      </c>
      <c r="H1651" s="16">
        <v>9.8556469999999994</v>
      </c>
      <c r="I1651" s="16">
        <v>9.6407869999999996</v>
      </c>
      <c r="J1651" s="16">
        <v>10.258800000000001</v>
      </c>
      <c r="K1651" s="16">
        <v>9.2121320000000004</v>
      </c>
      <c r="L1651" s="16">
        <v>10.698180000000001</v>
      </c>
      <c r="M1651" s="16">
        <v>10.603630000000001</v>
      </c>
      <c r="N1651" s="16">
        <v>9.5713729999999995</v>
      </c>
      <c r="O1651" s="16">
        <v>9.6665279999999996</v>
      </c>
      <c r="P1651" s="16">
        <v>10.035489999999999</v>
      </c>
      <c r="Q1651" s="16">
        <v>10.17001</v>
      </c>
      <c r="R1651" s="16">
        <v>9.9986320000000006</v>
      </c>
      <c r="S1651" s="16">
        <v>10.4437</v>
      </c>
      <c r="T1651" s="16">
        <v>9.9250889999999998</v>
      </c>
      <c r="U1651" s="16">
        <v>10.16183</v>
      </c>
      <c r="V1651" s="16">
        <v>10.08201</v>
      </c>
      <c r="W1651" s="16">
        <v>9.7650380000000006</v>
      </c>
      <c r="X1651" s="16">
        <v>10.40067</v>
      </c>
      <c r="Y1651" s="16">
        <v>10.68197</v>
      </c>
      <c r="Z1651" s="16">
        <v>30.097087378640801</v>
      </c>
      <c r="AA1651" s="16">
        <v>10</v>
      </c>
      <c r="AB1651" s="16">
        <v>92</v>
      </c>
      <c r="AC1651" s="16">
        <v>10</v>
      </c>
      <c r="AE1651" s="13" t="s">
        <v>2122</v>
      </c>
      <c r="AF1651" s="13">
        <v>0.32388360000000027</v>
      </c>
      <c r="AG1651" s="13">
        <v>6.6738669651226282E-2</v>
      </c>
      <c r="AH1651" s="11"/>
      <c r="AI1651" s="13" t="s">
        <v>904</v>
      </c>
      <c r="AJ1651" s="13">
        <v>0.39672399999999897</v>
      </c>
      <c r="AK1651" s="13">
        <v>4.4715648210959982E-2</v>
      </c>
      <c r="AL1651" s="11"/>
      <c r="AM1651" s="13" t="s">
        <v>2068</v>
      </c>
      <c r="AN1651" s="13">
        <v>0.35908516666666657</v>
      </c>
      <c r="AO1651" s="13">
        <v>5.1180529235911716E-2</v>
      </c>
      <c r="AP1651" s="11"/>
      <c r="AQ1651" s="13" t="s">
        <v>504</v>
      </c>
      <c r="AR1651" s="13">
        <v>0.37099333333333284</v>
      </c>
      <c r="AS1651" s="13">
        <v>0.10202612853980682</v>
      </c>
      <c r="AT1651" s="11"/>
      <c r="AU1651" s="13" t="s">
        <v>1464</v>
      </c>
      <c r="AV1651" s="13">
        <v>0.37266300000000285</v>
      </c>
      <c r="AW1651" s="13">
        <v>8.9193552916037935E-2</v>
      </c>
      <c r="AX1651" s="11"/>
      <c r="AY1651" s="13" t="s">
        <v>704</v>
      </c>
      <c r="AZ1651" s="13">
        <v>0.1346718333333321</v>
      </c>
      <c r="BA1651" s="13">
        <v>0.59479857365253164</v>
      </c>
    </row>
    <row r="1652" spans="1:53" x14ac:dyDescent="0.25">
      <c r="A1652" s="16" t="s">
        <v>46</v>
      </c>
      <c r="B1652" s="16" t="s">
        <v>163</v>
      </c>
      <c r="C1652" s="16">
        <v>11.39687</v>
      </c>
      <c r="D1652" s="16">
        <v>11.332090000000001</v>
      </c>
      <c r="E1652" s="16">
        <v>11.319900000000001</v>
      </c>
      <c r="F1652" s="16">
        <v>11.278510000000001</v>
      </c>
      <c r="G1652" s="16">
        <v>11.22442</v>
      </c>
      <c r="H1652" s="16">
        <v>11.69936</v>
      </c>
      <c r="I1652" s="16">
        <v>10.272399999999999</v>
      </c>
      <c r="J1652" s="16">
        <v>12.042859999999999</v>
      </c>
      <c r="K1652" s="16">
        <v>10.93568</v>
      </c>
      <c r="L1652" s="16">
        <v>10.98499</v>
      </c>
      <c r="M1652" s="16">
        <v>11.416589999999999</v>
      </c>
      <c r="N1652" s="16">
        <v>10.903510000000001</v>
      </c>
      <c r="O1652" s="16">
        <v>11.71654</v>
      </c>
      <c r="P1652" s="16">
        <v>10.90232</v>
      </c>
      <c r="Q1652" s="16">
        <v>11.804639999999999</v>
      </c>
      <c r="R1652" s="16">
        <v>10.227499999999999</v>
      </c>
      <c r="S1652" s="16">
        <v>10.46467</v>
      </c>
      <c r="T1652" s="16">
        <v>11.60285</v>
      </c>
      <c r="U1652" s="16">
        <v>10.891120000000001</v>
      </c>
      <c r="V1652" s="16">
        <v>11.040179999999999</v>
      </c>
      <c r="W1652" s="16">
        <v>11.05433</v>
      </c>
      <c r="X1652" s="16">
        <v>12.57165</v>
      </c>
      <c r="Y1652" s="16">
        <v>10.29659</v>
      </c>
      <c r="Z1652" s="16">
        <v>38.161559888579397</v>
      </c>
      <c r="AA1652" s="16">
        <v>14</v>
      </c>
      <c r="AB1652" s="16">
        <v>140</v>
      </c>
      <c r="AC1652" s="16">
        <v>13</v>
      </c>
      <c r="AE1652" s="13" t="s">
        <v>312</v>
      </c>
      <c r="AF1652" s="13">
        <v>0.32388600000000167</v>
      </c>
      <c r="AG1652" s="13">
        <v>0.18153348300123937</v>
      </c>
      <c r="AH1652" s="11"/>
      <c r="AI1652" s="13" t="s">
        <v>3006</v>
      </c>
      <c r="AJ1652" s="13">
        <v>0.39678500000000039</v>
      </c>
      <c r="AK1652" s="13">
        <v>0.16771191433085006</v>
      </c>
      <c r="AL1652" s="11"/>
      <c r="AM1652" s="13" t="s">
        <v>892</v>
      </c>
      <c r="AN1652" s="13">
        <v>0.35914583333333283</v>
      </c>
      <c r="AO1652" s="13">
        <v>0.12172435782013538</v>
      </c>
      <c r="AP1652" s="11"/>
      <c r="AQ1652" s="13" t="s">
        <v>3852</v>
      </c>
      <c r="AR1652" s="13">
        <v>0.37343510000000002</v>
      </c>
      <c r="AS1652" s="13">
        <v>0.34169518587630637</v>
      </c>
      <c r="AT1652" s="11"/>
      <c r="AU1652" s="13" t="s">
        <v>1726</v>
      </c>
      <c r="AV1652" s="13">
        <v>0.37333000000000105</v>
      </c>
      <c r="AW1652" s="13">
        <v>0.13569014252798925</v>
      </c>
      <c r="AX1652" s="11"/>
      <c r="AY1652" s="13" t="s">
        <v>298</v>
      </c>
      <c r="AZ1652" s="13">
        <v>0.13523033333333601</v>
      </c>
      <c r="BA1652" s="13">
        <v>0.78596273688175522</v>
      </c>
    </row>
    <row r="1653" spans="1:53" x14ac:dyDescent="0.25">
      <c r="A1653" s="16" t="s">
        <v>4032</v>
      </c>
      <c r="B1653" s="16" t="s">
        <v>4033</v>
      </c>
      <c r="C1653" s="16">
        <v>8.9841339999999992</v>
      </c>
      <c r="D1653" s="16">
        <v>8.4008800000000008</v>
      </c>
      <c r="E1653" s="16">
        <v>8.6202199999999998</v>
      </c>
      <c r="F1653" s="16">
        <v>7.9611599999999996</v>
      </c>
      <c r="G1653" s="16">
        <v>8.0078680000000002</v>
      </c>
      <c r="H1653" s="16">
        <v>9.0234780000000008</v>
      </c>
      <c r="I1653" s="16">
        <v>7.3273279999999996</v>
      </c>
      <c r="J1653" s="16">
        <v>8.7698370000000008</v>
      </c>
      <c r="K1653" s="16">
        <v>6.9646299999999997</v>
      </c>
      <c r="L1653" s="16">
        <v>10.025829999999999</v>
      </c>
      <c r="M1653" s="16">
        <v>9.0452139999999996</v>
      </c>
      <c r="N1653" s="16">
        <v>8.1043369999999992</v>
      </c>
      <c r="O1653" s="16">
        <v>8.3505590000000005</v>
      </c>
      <c r="P1653" s="16">
        <v>8.2761689999999994</v>
      </c>
      <c r="Q1653" s="16">
        <v>8.9888840000000005</v>
      </c>
      <c r="R1653" s="16">
        <v>9.8826160000000005</v>
      </c>
      <c r="S1653" s="16">
        <v>8.9075290000000003</v>
      </c>
      <c r="T1653" s="16">
        <v>9.1860479999999995</v>
      </c>
      <c r="U1653" s="16">
        <v>10.001110000000001</v>
      </c>
      <c r="V1653" s="16">
        <v>8.8817609999999991</v>
      </c>
      <c r="W1653" s="16">
        <v>8.2462099999999996</v>
      </c>
      <c r="X1653" s="16">
        <v>9.5603130000000007</v>
      </c>
      <c r="Y1653" s="16">
        <v>9.0973830000000007</v>
      </c>
      <c r="Z1653" s="16">
        <v>1.7175572519083999</v>
      </c>
      <c r="AA1653" s="16">
        <v>1</v>
      </c>
      <c r="AB1653" s="16">
        <v>7</v>
      </c>
      <c r="AC1653" s="16">
        <v>1</v>
      </c>
      <c r="AE1653" s="13" t="s">
        <v>1666</v>
      </c>
      <c r="AF1653" s="13">
        <v>0.32464313333333195</v>
      </c>
      <c r="AG1653" s="13">
        <v>9.1501009138165567E-3</v>
      </c>
      <c r="AH1653" s="11"/>
      <c r="AI1653" s="13" t="s">
        <v>2652</v>
      </c>
      <c r="AJ1653" s="13">
        <v>0.39740299999999884</v>
      </c>
      <c r="AK1653" s="13">
        <v>6.7765896464535319E-2</v>
      </c>
      <c r="AL1653" s="11"/>
      <c r="AM1653" s="13" t="s">
        <v>682</v>
      </c>
      <c r="AN1653" s="13">
        <v>0.36060633333333136</v>
      </c>
      <c r="AO1653" s="13">
        <v>0.13184851982717274</v>
      </c>
      <c r="AP1653" s="11"/>
      <c r="AQ1653" s="13" t="s">
        <v>1616</v>
      </c>
      <c r="AR1653" s="13">
        <v>0.37590523333333259</v>
      </c>
      <c r="AS1653" s="13">
        <v>0.14738489813588257</v>
      </c>
      <c r="AT1653" s="11"/>
      <c r="AU1653" s="13" t="s">
        <v>870</v>
      </c>
      <c r="AV1653" s="13">
        <v>0.37490009999999963</v>
      </c>
      <c r="AW1653" s="13">
        <v>4.6242722448696469E-2</v>
      </c>
      <c r="AX1653" s="11"/>
      <c r="AY1653" s="13" t="s">
        <v>1880</v>
      </c>
      <c r="AZ1653" s="13">
        <v>0.13698566666666778</v>
      </c>
      <c r="BA1653" s="13">
        <v>0.62018729761971414</v>
      </c>
    </row>
    <row r="1654" spans="1:53" x14ac:dyDescent="0.25">
      <c r="A1654" s="16" t="s">
        <v>1136</v>
      </c>
      <c r="B1654" s="16" t="s">
        <v>1137</v>
      </c>
      <c r="C1654" s="16">
        <v>10.065009999999999</v>
      </c>
      <c r="D1654" s="16">
        <v>10.67807</v>
      </c>
      <c r="E1654" s="16">
        <v>10.33304</v>
      </c>
      <c r="F1654" s="16">
        <v>10.52474</v>
      </c>
      <c r="G1654" s="16">
        <v>10.41733</v>
      </c>
      <c r="H1654" s="16">
        <v>10.156079999999999</v>
      </c>
      <c r="I1654" s="16">
        <v>10.00548</v>
      </c>
      <c r="J1654" s="16">
        <v>9.9068909999999999</v>
      </c>
      <c r="K1654" s="16">
        <v>10.21759</v>
      </c>
      <c r="L1654" s="16">
        <v>9.7426460000000006</v>
      </c>
      <c r="M1654" s="16">
        <v>10.36129</v>
      </c>
      <c r="N1654" s="16">
        <v>10.296799999999999</v>
      </c>
      <c r="O1654" s="16">
        <v>9.9098710000000008</v>
      </c>
      <c r="P1654" s="16">
        <v>10.689159999999999</v>
      </c>
      <c r="Q1654" s="16">
        <v>10.168380000000001</v>
      </c>
      <c r="R1654" s="16">
        <v>11.38613</v>
      </c>
      <c r="S1654" s="16">
        <v>11.124000000000001</v>
      </c>
      <c r="T1654" s="16">
        <v>10.45842</v>
      </c>
      <c r="U1654" s="16">
        <v>9.8329170000000001</v>
      </c>
      <c r="V1654" s="16">
        <v>10.774660000000001</v>
      </c>
      <c r="W1654" s="16">
        <v>10.756819999999999</v>
      </c>
      <c r="X1654" s="16">
        <v>9.6235149999999994</v>
      </c>
      <c r="Y1654" s="16">
        <v>10.96167</v>
      </c>
      <c r="Z1654" s="16">
        <v>75.714285714285694</v>
      </c>
      <c r="AA1654" s="16">
        <v>11</v>
      </c>
      <c r="AB1654" s="16">
        <v>67</v>
      </c>
      <c r="AC1654" s="16">
        <v>11</v>
      </c>
      <c r="AE1654" s="13" t="s">
        <v>78</v>
      </c>
      <c r="AF1654" s="13">
        <v>0.32468783333333562</v>
      </c>
      <c r="AG1654" s="13">
        <v>1.3254759861599394E-2</v>
      </c>
      <c r="AH1654" s="11"/>
      <c r="AI1654" s="13" t="s">
        <v>1454</v>
      </c>
      <c r="AJ1654" s="13">
        <v>0.39761299999999977</v>
      </c>
      <c r="AK1654" s="13">
        <v>0.14551171815570732</v>
      </c>
      <c r="AL1654" s="11"/>
      <c r="AM1654" s="13" t="s">
        <v>3400</v>
      </c>
      <c r="AN1654" s="13">
        <v>0.36553066666666734</v>
      </c>
      <c r="AO1654" s="13">
        <v>0.24285316458246684</v>
      </c>
      <c r="AP1654" s="11"/>
      <c r="AQ1654" s="13" t="s">
        <v>3574</v>
      </c>
      <c r="AR1654" s="13">
        <v>0.3760082666666662</v>
      </c>
      <c r="AS1654" s="13">
        <v>0.23743686595613428</v>
      </c>
      <c r="AT1654" s="11"/>
      <c r="AU1654" s="13" t="s">
        <v>700</v>
      </c>
      <c r="AV1654" s="13">
        <v>0.37497199999999964</v>
      </c>
      <c r="AW1654" s="13">
        <v>6.1305920076620758E-2</v>
      </c>
      <c r="AX1654" s="11"/>
      <c r="AY1654" s="13" t="s">
        <v>2004</v>
      </c>
      <c r="AZ1654" s="13">
        <v>0.13698616666666652</v>
      </c>
      <c r="BA1654" s="13">
        <v>0.49134432471880196</v>
      </c>
    </row>
    <row r="1655" spans="1:53" x14ac:dyDescent="0.25">
      <c r="A1655" s="16" t="s">
        <v>830</v>
      </c>
      <c r="B1655" s="16" t="s">
        <v>831</v>
      </c>
      <c r="C1655" s="16">
        <v>11.556789999999999</v>
      </c>
      <c r="D1655" s="16">
        <v>11.24757</v>
      </c>
      <c r="E1655" s="16">
        <v>11.063190000000001</v>
      </c>
      <c r="F1655" s="16">
        <v>11.749790000000001</v>
      </c>
      <c r="G1655" s="16">
        <v>11.37466</v>
      </c>
      <c r="H1655" s="16">
        <v>11.29232</v>
      </c>
      <c r="I1655" s="16">
        <v>10.54003</v>
      </c>
      <c r="J1655" s="16">
        <v>10.89353</v>
      </c>
      <c r="K1655" s="16">
        <v>11.13532</v>
      </c>
      <c r="L1655" s="16">
        <v>11.2028</v>
      </c>
      <c r="M1655" s="16">
        <v>11.178100000000001</v>
      </c>
      <c r="N1655" s="16">
        <v>10.841799999999999</v>
      </c>
      <c r="O1655" s="16">
        <v>11.378640000000001</v>
      </c>
      <c r="P1655" s="16">
        <v>11.475210000000001</v>
      </c>
      <c r="Q1655" s="16">
        <v>11.10449</v>
      </c>
      <c r="R1655" s="16">
        <v>10.7525</v>
      </c>
      <c r="S1655" s="16">
        <v>10.7988</v>
      </c>
      <c r="T1655" s="16">
        <v>11.60553</v>
      </c>
      <c r="U1655" s="16">
        <v>11.668290000000001</v>
      </c>
      <c r="V1655" s="16">
        <v>11.37006</v>
      </c>
      <c r="W1655" s="16">
        <v>11.06302</v>
      </c>
      <c r="X1655" s="16">
        <v>10.64716</v>
      </c>
      <c r="Y1655" s="16">
        <v>10.48751</v>
      </c>
      <c r="Z1655" s="16">
        <v>41.830065359477103</v>
      </c>
      <c r="AA1655" s="16">
        <v>16</v>
      </c>
      <c r="AB1655" s="16">
        <v>125</v>
      </c>
      <c r="AC1655" s="16">
        <v>14</v>
      </c>
      <c r="AE1655" s="13" t="s">
        <v>3192</v>
      </c>
      <c r="AF1655" s="13">
        <v>0.3263897999999994</v>
      </c>
      <c r="AG1655" s="13">
        <v>3.1841497177993068E-2</v>
      </c>
      <c r="AH1655" s="11"/>
      <c r="AI1655" s="13" t="s">
        <v>4030</v>
      </c>
      <c r="AJ1655" s="13">
        <v>0.39761633333333357</v>
      </c>
      <c r="AK1655" s="13">
        <v>0.21729553903413798</v>
      </c>
      <c r="AL1655" s="11"/>
      <c r="AM1655" s="13" t="s">
        <v>3418</v>
      </c>
      <c r="AN1655" s="13">
        <v>0.36565416666666728</v>
      </c>
      <c r="AO1655" s="13">
        <v>5.191785150670087E-2</v>
      </c>
      <c r="AP1655" s="11"/>
      <c r="AQ1655" s="13" t="s">
        <v>1576</v>
      </c>
      <c r="AR1655" s="13">
        <v>0.37726039999999905</v>
      </c>
      <c r="AS1655" s="13">
        <v>3.0801398869858099E-2</v>
      </c>
      <c r="AT1655" s="11"/>
      <c r="AU1655" s="13" t="s">
        <v>428</v>
      </c>
      <c r="AV1655" s="13">
        <v>0.37578500000000226</v>
      </c>
      <c r="AW1655" s="13">
        <v>0.23765075321729393</v>
      </c>
      <c r="AX1655" s="11"/>
      <c r="AY1655" s="13" t="s">
        <v>688</v>
      </c>
      <c r="AZ1655" s="13">
        <v>0.13704666666666832</v>
      </c>
      <c r="BA1655" s="13">
        <v>0.61376739751268894</v>
      </c>
    </row>
    <row r="1656" spans="1:53" x14ac:dyDescent="0.25">
      <c r="A1656" s="16" t="s">
        <v>70</v>
      </c>
      <c r="B1656" s="16" t="s">
        <v>187</v>
      </c>
      <c r="C1656" s="16">
        <v>11.304690000000001</v>
      </c>
      <c r="D1656" s="16">
        <v>11.42826</v>
      </c>
      <c r="E1656" s="16">
        <v>11.581300000000001</v>
      </c>
      <c r="F1656" s="16">
        <v>11.58675</v>
      </c>
      <c r="G1656" s="16">
        <v>11.52997</v>
      </c>
      <c r="H1656" s="16">
        <v>11.337400000000001</v>
      </c>
      <c r="I1656" s="16">
        <v>11.556789999999999</v>
      </c>
      <c r="J1656" s="16">
        <v>12.216049999999999</v>
      </c>
      <c r="K1656" s="16">
        <v>12.0191</v>
      </c>
      <c r="L1656" s="16">
        <v>12.086069999999999</v>
      </c>
      <c r="M1656" s="16">
        <v>11.928850000000001</v>
      </c>
      <c r="N1656" s="16">
        <v>11.93553</v>
      </c>
      <c r="O1656" s="16">
        <v>12.113989999999999</v>
      </c>
      <c r="P1656" s="16">
        <v>11.895009999999999</v>
      </c>
      <c r="Q1656" s="16">
        <v>12.63433</v>
      </c>
      <c r="R1656" s="16">
        <v>11.375450000000001</v>
      </c>
      <c r="S1656" s="16">
        <v>11.09862</v>
      </c>
      <c r="T1656" s="16">
        <v>12.187609999999999</v>
      </c>
      <c r="U1656" s="16">
        <v>11.74475</v>
      </c>
      <c r="V1656" s="16">
        <v>12.3725</v>
      </c>
      <c r="W1656" s="16">
        <v>11.33249</v>
      </c>
      <c r="X1656" s="16">
        <v>12.84596</v>
      </c>
      <c r="Y1656" s="16">
        <v>10.92102</v>
      </c>
      <c r="Z1656" s="16">
        <v>38.241881298992197</v>
      </c>
      <c r="AA1656" s="16">
        <v>57</v>
      </c>
      <c r="AB1656" s="16">
        <v>338</v>
      </c>
      <c r="AC1656" s="16">
        <v>57</v>
      </c>
      <c r="AE1656" s="13" t="s">
        <v>3386</v>
      </c>
      <c r="AF1656" s="13">
        <v>0.32639546666666686</v>
      </c>
      <c r="AG1656" s="13">
        <v>0.21043113867616936</v>
      </c>
      <c r="AH1656" s="11"/>
      <c r="AI1656" s="13" t="s">
        <v>3284</v>
      </c>
      <c r="AJ1656" s="13">
        <v>0.39822216666666677</v>
      </c>
      <c r="AK1656" s="13">
        <v>2.5934282156849737E-5</v>
      </c>
      <c r="AL1656" s="11"/>
      <c r="AM1656" s="13" t="s">
        <v>406</v>
      </c>
      <c r="AN1656" s="13">
        <v>0.36593833333333592</v>
      </c>
      <c r="AO1656" s="13">
        <v>4.8571761323049269E-3</v>
      </c>
      <c r="AP1656" s="11"/>
      <c r="AQ1656" s="13" t="s">
        <v>494</v>
      </c>
      <c r="AR1656" s="13">
        <v>0.38009313333333239</v>
      </c>
      <c r="AS1656" s="13">
        <v>6.4954416694823821E-3</v>
      </c>
      <c r="AT1656" s="11"/>
      <c r="AU1656" s="13" t="s">
        <v>2654</v>
      </c>
      <c r="AV1656" s="13">
        <v>0.37600799999999879</v>
      </c>
      <c r="AW1656" s="13">
        <v>0.16815292466155052</v>
      </c>
      <c r="AX1656" s="11"/>
      <c r="AY1656" s="13" t="s">
        <v>578</v>
      </c>
      <c r="AZ1656" s="13">
        <v>0.13726116666666677</v>
      </c>
      <c r="BA1656" s="13">
        <v>0.45694225259328825</v>
      </c>
    </row>
    <row r="1657" spans="1:53" x14ac:dyDescent="0.25">
      <c r="A1657" s="16" t="s">
        <v>682</v>
      </c>
      <c r="B1657" s="16" t="s">
        <v>683</v>
      </c>
      <c r="C1657" s="16">
        <v>9.0773499999999991</v>
      </c>
      <c r="D1657" s="16">
        <v>8.9858419999999999</v>
      </c>
      <c r="E1657" s="16">
        <v>8.8432929999999992</v>
      </c>
      <c r="F1657" s="16">
        <v>9.0560960000000001</v>
      </c>
      <c r="G1657" s="16">
        <v>9.1515240000000002</v>
      </c>
      <c r="H1657" s="16">
        <v>8.882949</v>
      </c>
      <c r="I1657" s="16">
        <v>9.3882320000000004</v>
      </c>
      <c r="J1657" s="16">
        <v>9.7416350000000005</v>
      </c>
      <c r="K1657" s="16">
        <v>9.7759389999999993</v>
      </c>
      <c r="L1657" s="16">
        <v>9.0773499999999991</v>
      </c>
      <c r="M1657" s="16">
        <v>9.2860960000000006</v>
      </c>
      <c r="N1657" s="16">
        <v>9.0893180000000005</v>
      </c>
      <c r="O1657" s="16">
        <v>8.7406590000000008</v>
      </c>
      <c r="P1657" s="16">
        <v>8.4085730000000005</v>
      </c>
      <c r="Q1657" s="16">
        <v>9.9468949999999996</v>
      </c>
      <c r="R1657" s="16">
        <v>9.3955330000000004</v>
      </c>
      <c r="S1657" s="16">
        <v>8.2726670000000002</v>
      </c>
      <c r="T1657" s="16">
        <v>9.5436340000000008</v>
      </c>
      <c r="U1657" s="16">
        <v>8.8399000000000001</v>
      </c>
      <c r="V1657" s="16">
        <v>10.15912</v>
      </c>
      <c r="W1657" s="16">
        <v>9.1750319999999999</v>
      </c>
      <c r="X1657" s="16">
        <v>9.5116879999999995</v>
      </c>
      <c r="Y1657" s="16">
        <v>8.9313179999999992</v>
      </c>
      <c r="Z1657" s="16">
        <v>45.422535211267601</v>
      </c>
      <c r="AA1657" s="16">
        <v>19</v>
      </c>
      <c r="AB1657" s="16">
        <v>108</v>
      </c>
      <c r="AC1657" s="16">
        <v>3</v>
      </c>
      <c r="AE1657" s="13" t="s">
        <v>2562</v>
      </c>
      <c r="AF1657" s="13">
        <v>0.32749766666666513</v>
      </c>
      <c r="AG1657" s="13">
        <v>0.28153555127446839</v>
      </c>
      <c r="AH1657" s="11"/>
      <c r="AI1657" s="13" t="s">
        <v>3924</v>
      </c>
      <c r="AJ1657" s="13">
        <v>0.40132916666666674</v>
      </c>
      <c r="AK1657" s="13">
        <v>0.19222093663096146</v>
      </c>
      <c r="AL1657" s="11"/>
      <c r="AM1657" s="13" t="s">
        <v>3612</v>
      </c>
      <c r="AN1657" s="13">
        <v>0.36656266666666593</v>
      </c>
      <c r="AO1657" s="13">
        <v>2.4411463983282547E-2</v>
      </c>
      <c r="AP1657" s="11"/>
      <c r="AQ1657" s="13" t="s">
        <v>3704</v>
      </c>
      <c r="AR1657" s="13">
        <v>0.3806718</v>
      </c>
      <c r="AS1657" s="13">
        <v>0.39083903554542254</v>
      </c>
      <c r="AT1657" s="11"/>
      <c r="AU1657" s="13" t="s">
        <v>2794</v>
      </c>
      <c r="AV1657" s="13">
        <v>0.37739053333333317</v>
      </c>
      <c r="AW1657" s="13">
        <v>7.3342422671077928E-3</v>
      </c>
      <c r="AX1657" s="11"/>
      <c r="AY1657" s="13" t="s">
        <v>2070</v>
      </c>
      <c r="AZ1657" s="13">
        <v>0.13769566666666755</v>
      </c>
      <c r="BA1657" s="13">
        <v>0.7398641582035077</v>
      </c>
    </row>
    <row r="1658" spans="1:53" x14ac:dyDescent="0.25">
      <c r="A1658" s="16" t="s">
        <v>26</v>
      </c>
      <c r="B1658" s="16" t="s">
        <v>143</v>
      </c>
      <c r="C1658" s="16">
        <v>14.349500000000001</v>
      </c>
      <c r="D1658" s="16">
        <v>14.18751</v>
      </c>
      <c r="E1658" s="16">
        <v>14.16245</v>
      </c>
      <c r="F1658" s="16">
        <v>14.007759999999999</v>
      </c>
      <c r="G1658" s="16">
        <v>14.559659999999999</v>
      </c>
      <c r="H1658" s="16">
        <v>14.420780000000001</v>
      </c>
      <c r="I1658" s="16">
        <v>13.795680000000001</v>
      </c>
      <c r="J1658" s="16">
        <v>14.569190000000001</v>
      </c>
      <c r="K1658" s="16">
        <v>15.04921</v>
      </c>
      <c r="L1658" s="16">
        <v>14.23418</v>
      </c>
      <c r="M1658" s="16">
        <v>14.35811</v>
      </c>
      <c r="N1658" s="16">
        <v>14.21881</v>
      </c>
      <c r="O1658" s="16">
        <v>14.81156</v>
      </c>
      <c r="P1658" s="16">
        <v>13.9048</v>
      </c>
      <c r="Q1658" s="16">
        <v>15.202540000000001</v>
      </c>
      <c r="R1658" s="16">
        <v>13.4132</v>
      </c>
      <c r="S1658" s="16">
        <v>13.179489999999999</v>
      </c>
      <c r="T1658" s="16">
        <v>14.900829999999999</v>
      </c>
      <c r="U1658" s="16">
        <v>13.854850000000001</v>
      </c>
      <c r="V1658" s="16">
        <v>14.294560000000001</v>
      </c>
      <c r="W1658" s="16">
        <v>13.79346</v>
      </c>
      <c r="X1658" s="16">
        <v>15.579319999999999</v>
      </c>
      <c r="Y1658" s="16">
        <v>12.96214</v>
      </c>
      <c r="Z1658" s="16">
        <v>65.226939970717396</v>
      </c>
      <c r="AA1658" s="16">
        <v>84</v>
      </c>
      <c r="AB1658" s="16">
        <v>2194</v>
      </c>
      <c r="AC1658" s="16">
        <v>84</v>
      </c>
      <c r="AE1658" s="13" t="s">
        <v>3010</v>
      </c>
      <c r="AF1658" s="13">
        <v>0.32769536666666532</v>
      </c>
      <c r="AG1658" s="13">
        <v>0.18788734049014802</v>
      </c>
      <c r="AH1658" s="11"/>
      <c r="AI1658" s="13" t="s">
        <v>486</v>
      </c>
      <c r="AJ1658" s="13">
        <v>0.40357333333333401</v>
      </c>
      <c r="AK1658" s="13">
        <v>7.7412731766672627E-2</v>
      </c>
      <c r="AL1658" s="11"/>
      <c r="AM1658" s="13" t="s">
        <v>3370</v>
      </c>
      <c r="AN1658" s="13">
        <v>0.36740283333333323</v>
      </c>
      <c r="AO1658" s="13">
        <v>3.1675561266719436E-2</v>
      </c>
      <c r="AP1658" s="11"/>
      <c r="AQ1658" s="13" t="s">
        <v>1014</v>
      </c>
      <c r="AR1658" s="13">
        <v>0.38150059999999719</v>
      </c>
      <c r="AS1658" s="13">
        <v>6.4234955946056048E-3</v>
      </c>
      <c r="AT1658" s="11"/>
      <c r="AU1658" s="13" t="s">
        <v>1880</v>
      </c>
      <c r="AV1658" s="13">
        <v>0.3793068333333327</v>
      </c>
      <c r="AW1658" s="13">
        <v>0.14647513542299956</v>
      </c>
      <c r="AX1658" s="11"/>
      <c r="AY1658" s="13" t="s">
        <v>2268</v>
      </c>
      <c r="AZ1658" s="13">
        <v>0.1382860000000008</v>
      </c>
      <c r="BA1658" s="13">
        <v>0.63296131533737277</v>
      </c>
    </row>
    <row r="1659" spans="1:53" x14ac:dyDescent="0.25">
      <c r="A1659" s="16" t="s">
        <v>1580</v>
      </c>
      <c r="B1659" s="16" t="s">
        <v>1581</v>
      </c>
      <c r="C1659" s="16">
        <v>9.2897879999999997</v>
      </c>
      <c r="D1659" s="16">
        <v>9.1300550000000005</v>
      </c>
      <c r="E1659" s="16">
        <v>8.9903879999999994</v>
      </c>
      <c r="F1659" s="16">
        <v>9.3115220000000001</v>
      </c>
      <c r="G1659" s="16">
        <v>9.3309160000000002</v>
      </c>
      <c r="H1659" s="16">
        <v>9.0786850000000001</v>
      </c>
      <c r="I1659" s="16">
        <v>9.1969709999999996</v>
      </c>
      <c r="J1659" s="16">
        <v>8.8376280000000005</v>
      </c>
      <c r="K1659" s="16">
        <v>9.1681709999999992</v>
      </c>
      <c r="L1659" s="16">
        <v>8.9283699999999993</v>
      </c>
      <c r="M1659" s="16">
        <v>8.7343709999999994</v>
      </c>
      <c r="N1659" s="16">
        <v>9.2728629999999992</v>
      </c>
      <c r="O1659" s="16">
        <v>8.1534750000000003</v>
      </c>
      <c r="P1659" s="16">
        <v>8.6905400000000004</v>
      </c>
      <c r="Q1659" s="16">
        <v>8.8287089999999999</v>
      </c>
      <c r="R1659" s="16">
        <v>8.8212430000000008</v>
      </c>
      <c r="S1659" s="16">
        <v>9.4804480000000009</v>
      </c>
      <c r="T1659" s="16">
        <v>8.8518000000000008</v>
      </c>
      <c r="U1659" s="16">
        <v>9.0669090000000008</v>
      </c>
      <c r="V1659" s="16">
        <v>9.1397189999999995</v>
      </c>
      <c r="W1659" s="16">
        <v>8.6054949999999995</v>
      </c>
      <c r="X1659" s="16">
        <v>8.5306960000000007</v>
      </c>
      <c r="Y1659" s="16">
        <v>9.7195689999999999</v>
      </c>
      <c r="Z1659" s="16">
        <v>38.3419689119171</v>
      </c>
      <c r="AA1659" s="16">
        <v>9</v>
      </c>
      <c r="AB1659" s="16">
        <v>49</v>
      </c>
      <c r="AC1659" s="16">
        <v>5</v>
      </c>
      <c r="AE1659" s="13" t="s">
        <v>3714</v>
      </c>
      <c r="AF1659" s="13">
        <v>0.32771863333333329</v>
      </c>
      <c r="AG1659" s="13">
        <v>2.267873213250644E-2</v>
      </c>
      <c r="AH1659" s="11"/>
      <c r="AI1659" s="13" t="s">
        <v>4070</v>
      </c>
      <c r="AJ1659" s="13">
        <v>0.40469466666666776</v>
      </c>
      <c r="AK1659" s="13">
        <v>8.589794008787123E-2</v>
      </c>
      <c r="AL1659" s="11"/>
      <c r="AM1659" s="13" t="s">
        <v>1750</v>
      </c>
      <c r="AN1659" s="13">
        <v>0.36978600000000128</v>
      </c>
      <c r="AO1659" s="13">
        <v>3.4144822617135924E-2</v>
      </c>
      <c r="AP1659" s="11"/>
      <c r="AQ1659" s="13" t="s">
        <v>1038</v>
      </c>
      <c r="AR1659" s="13">
        <v>0.38175843333333326</v>
      </c>
      <c r="AS1659" s="13">
        <v>0.15572962251788952</v>
      </c>
      <c r="AT1659" s="11"/>
      <c r="AU1659" s="13" t="s">
        <v>1886</v>
      </c>
      <c r="AV1659" s="13">
        <v>0.38120759999999887</v>
      </c>
      <c r="AW1659" s="13">
        <v>0.13759455470366322</v>
      </c>
      <c r="AX1659" s="11"/>
      <c r="AY1659" s="13" t="s">
        <v>2892</v>
      </c>
      <c r="AZ1659" s="13">
        <v>0.13842883333333411</v>
      </c>
      <c r="BA1659" s="13">
        <v>0.68985298024599184</v>
      </c>
    </row>
    <row r="1660" spans="1:53" x14ac:dyDescent="0.25">
      <c r="A1660" s="16" t="s">
        <v>3486</v>
      </c>
      <c r="B1660" s="16" t="s">
        <v>3487</v>
      </c>
      <c r="C1660" s="16">
        <v>9.5239539999999998</v>
      </c>
      <c r="D1660" s="16">
        <v>9.3440740000000009</v>
      </c>
      <c r="E1660" s="16">
        <v>9.0658200000000004</v>
      </c>
      <c r="F1660" s="16">
        <v>9.3146959999999996</v>
      </c>
      <c r="G1660" s="16">
        <v>9.7123550000000005</v>
      </c>
      <c r="H1660" s="16">
        <v>9.4594319999999996</v>
      </c>
      <c r="I1660" s="16">
        <v>10.27356</v>
      </c>
      <c r="J1660" s="16">
        <v>9.0512080000000008</v>
      </c>
      <c r="K1660" s="16">
        <v>9.8838650000000001</v>
      </c>
      <c r="L1660" s="16">
        <v>8.9251090000000008</v>
      </c>
      <c r="M1660" s="16">
        <v>9.1903179999999995</v>
      </c>
      <c r="N1660" s="16">
        <v>9.4545049999999993</v>
      </c>
      <c r="O1660" s="16">
        <v>8.8393060000000006</v>
      </c>
      <c r="P1660" s="16">
        <v>9.619275</v>
      </c>
      <c r="Q1660" s="16">
        <v>10.28393</v>
      </c>
      <c r="R1660" s="16">
        <v>10.175940000000001</v>
      </c>
      <c r="S1660" s="16">
        <v>9.4613150000000008</v>
      </c>
      <c r="T1660" s="16">
        <v>9.5925530000000006</v>
      </c>
      <c r="U1660" s="16">
        <v>10.038399999999999</v>
      </c>
      <c r="V1660" s="16">
        <v>10.233169999999999</v>
      </c>
      <c r="W1660" s="16">
        <v>10.738329999999999</v>
      </c>
      <c r="X1660" s="16">
        <v>9.7196680000000004</v>
      </c>
      <c r="Y1660" s="16">
        <v>9.6521170000000005</v>
      </c>
      <c r="Z1660" s="16">
        <v>6.14439324116743</v>
      </c>
      <c r="AA1660" s="16">
        <v>3</v>
      </c>
      <c r="AB1660" s="16">
        <v>11</v>
      </c>
      <c r="AC1660" s="16">
        <v>3</v>
      </c>
      <c r="AE1660" s="13" t="s">
        <v>454</v>
      </c>
      <c r="AF1660" s="13">
        <v>0.32899566666666757</v>
      </c>
      <c r="AG1660" s="13">
        <v>0.22659150695392419</v>
      </c>
      <c r="AH1660" s="11"/>
      <c r="AI1660" s="13" t="s">
        <v>708</v>
      </c>
      <c r="AJ1660" s="13">
        <v>0.40484950000000097</v>
      </c>
      <c r="AK1660" s="13">
        <v>0.2148627573510084</v>
      </c>
      <c r="AL1660" s="11"/>
      <c r="AM1660" s="13" t="s">
        <v>1258</v>
      </c>
      <c r="AN1660" s="13">
        <v>0.37134150000000155</v>
      </c>
      <c r="AO1660" s="13">
        <v>5.1014362000632507E-3</v>
      </c>
      <c r="AP1660" s="11"/>
      <c r="AQ1660" s="13" t="s">
        <v>3958</v>
      </c>
      <c r="AR1660" s="13">
        <v>0.38447143333333322</v>
      </c>
      <c r="AS1660" s="13">
        <v>0.35278143085892144</v>
      </c>
      <c r="AT1660" s="11"/>
      <c r="AU1660" s="13" t="s">
        <v>3786</v>
      </c>
      <c r="AV1660" s="13">
        <v>0.38165263333333321</v>
      </c>
      <c r="AW1660" s="13">
        <v>0.42144134695233271</v>
      </c>
      <c r="AX1660" s="11"/>
      <c r="AY1660" s="13" t="s">
        <v>3236</v>
      </c>
      <c r="AZ1660" s="13">
        <v>0.13887866666666682</v>
      </c>
      <c r="BA1660" s="13">
        <v>0.71031568036745352</v>
      </c>
    </row>
    <row r="1661" spans="1:53" x14ac:dyDescent="0.25">
      <c r="A1661" s="16" t="s">
        <v>388</v>
      </c>
      <c r="B1661" s="16" t="s">
        <v>389</v>
      </c>
      <c r="C1661" s="16">
        <v>11.307600000000001</v>
      </c>
      <c r="D1661" s="16">
        <v>11.66591</v>
      </c>
      <c r="E1661" s="16">
        <v>11.199669999999999</v>
      </c>
      <c r="F1661" s="16">
        <v>11.50084</v>
      </c>
      <c r="G1661" s="16">
        <v>11.388339999999999</v>
      </c>
      <c r="H1661" s="16">
        <v>11.22255</v>
      </c>
      <c r="I1661" s="16">
        <v>10.7052</v>
      </c>
      <c r="J1661" s="16">
        <v>10.964919999999999</v>
      </c>
      <c r="K1661" s="16">
        <v>10.73047</v>
      </c>
      <c r="L1661" s="16">
        <v>10.75037</v>
      </c>
      <c r="M1661" s="16">
        <v>11.133139999999999</v>
      </c>
      <c r="N1661" s="16">
        <v>10.9785</v>
      </c>
      <c r="O1661" s="16">
        <v>10.57447</v>
      </c>
      <c r="P1661" s="16">
        <v>11.31887</v>
      </c>
      <c r="Q1661" s="16">
        <v>10.7254</v>
      </c>
      <c r="R1661" s="16">
        <v>11.57133</v>
      </c>
      <c r="S1661" s="16">
        <v>11.75953</v>
      </c>
      <c r="T1661" s="16">
        <v>11.264290000000001</v>
      </c>
      <c r="U1661" s="16">
        <v>10.59562</v>
      </c>
      <c r="V1661" s="16">
        <v>11.299160000000001</v>
      </c>
      <c r="W1661" s="16">
        <v>11.234500000000001</v>
      </c>
      <c r="X1661" s="16">
        <v>10.174480000000001</v>
      </c>
      <c r="Y1661" s="16">
        <v>12.03009</v>
      </c>
      <c r="Z1661" s="16">
        <v>39.088397790055197</v>
      </c>
      <c r="AA1661" s="16">
        <v>31</v>
      </c>
      <c r="AB1661" s="16">
        <v>179</v>
      </c>
      <c r="AC1661" s="16">
        <v>19</v>
      </c>
      <c r="AE1661" s="13" t="s">
        <v>1246</v>
      </c>
      <c r="AF1661" s="13">
        <v>0.32963883333333222</v>
      </c>
      <c r="AG1661" s="13">
        <v>2.169124119317201E-2</v>
      </c>
      <c r="AH1661" s="11"/>
      <c r="AI1661" s="13" t="s">
        <v>738</v>
      </c>
      <c r="AJ1661" s="13">
        <v>0.40491849999999907</v>
      </c>
      <c r="AK1661" s="13">
        <v>1.9132042097835873E-2</v>
      </c>
      <c r="AL1661" s="11"/>
      <c r="AM1661" s="13" t="s">
        <v>338</v>
      </c>
      <c r="AN1661" s="13">
        <v>0.37240333333333275</v>
      </c>
      <c r="AO1661" s="13">
        <v>3.7917109727839071E-2</v>
      </c>
      <c r="AP1661" s="11"/>
      <c r="AQ1661" s="13" t="s">
        <v>478</v>
      </c>
      <c r="AR1661" s="13">
        <v>0.38482899999999987</v>
      </c>
      <c r="AS1661" s="13">
        <v>0.11228304935631771</v>
      </c>
      <c r="AT1661" s="11"/>
      <c r="AU1661" s="13" t="s">
        <v>1410</v>
      </c>
      <c r="AV1661" s="13">
        <v>0.3841694000000011</v>
      </c>
      <c r="AW1661" s="13">
        <v>4.383842727692653E-2</v>
      </c>
      <c r="AX1661" s="11"/>
      <c r="AY1661" s="13" t="s">
        <v>408</v>
      </c>
      <c r="AZ1661" s="13">
        <v>0.13918333333333344</v>
      </c>
      <c r="BA1661" s="13">
        <v>0.63880008506877817</v>
      </c>
    </row>
    <row r="1662" spans="1:53" x14ac:dyDescent="0.25">
      <c r="A1662" s="16" t="s">
        <v>45</v>
      </c>
      <c r="B1662" s="16" t="s">
        <v>162</v>
      </c>
      <c r="C1662" s="16">
        <v>9.8328900000000008</v>
      </c>
      <c r="D1662" s="16">
        <v>9.9527420000000006</v>
      </c>
      <c r="E1662" s="16">
        <v>9.5251289999999997</v>
      </c>
      <c r="F1662" s="16">
        <v>8.8015469999999993</v>
      </c>
      <c r="G1662" s="16">
        <v>8.9463209999999993</v>
      </c>
      <c r="H1662" s="16">
        <v>9.3320369999999997</v>
      </c>
      <c r="I1662" s="16">
        <v>9.6224179999999997</v>
      </c>
      <c r="J1662" s="16">
        <v>11.16333</v>
      </c>
      <c r="K1662" s="16">
        <v>9.8922399999999993</v>
      </c>
      <c r="L1662" s="16">
        <v>9.5012399999999992</v>
      </c>
      <c r="M1662" s="16">
        <v>9.8079990000000006</v>
      </c>
      <c r="N1662" s="16">
        <v>8.7316590000000005</v>
      </c>
      <c r="O1662" s="16">
        <v>10.204789999999999</v>
      </c>
      <c r="P1662" s="16">
        <v>9.5860470000000007</v>
      </c>
      <c r="Q1662" s="16">
        <v>9.1430159999999994</v>
      </c>
      <c r="R1662" s="16">
        <v>9.2171009999999995</v>
      </c>
      <c r="S1662" s="16">
        <v>10.343719999999999</v>
      </c>
      <c r="T1662" s="16">
        <v>9.2353389999999997</v>
      </c>
      <c r="U1662" s="16">
        <v>9.9845360000000003</v>
      </c>
      <c r="V1662" s="16">
        <v>9.1674570000000006</v>
      </c>
      <c r="W1662" s="16">
        <v>9.3665299999999991</v>
      </c>
      <c r="X1662" s="16">
        <v>10.285220000000001</v>
      </c>
      <c r="Y1662" s="16">
        <v>10.202439999999999</v>
      </c>
      <c r="Z1662" s="16">
        <v>35.686274509803901</v>
      </c>
      <c r="AA1662" s="16">
        <v>11</v>
      </c>
      <c r="AB1662" s="16">
        <v>59</v>
      </c>
      <c r="AC1662" s="16">
        <v>11</v>
      </c>
      <c r="AE1662" s="13" t="s">
        <v>3496</v>
      </c>
      <c r="AF1662" s="13">
        <v>0.33018156666666876</v>
      </c>
      <c r="AG1662" s="13">
        <v>0.14307461665796367</v>
      </c>
      <c r="AH1662" s="11"/>
      <c r="AI1662" s="13" t="s">
        <v>2104</v>
      </c>
      <c r="AJ1662" s="13">
        <v>0.40865699999999983</v>
      </c>
      <c r="AK1662" s="13">
        <v>9.7159082114114975E-2</v>
      </c>
      <c r="AL1662" s="11"/>
      <c r="AM1662" s="13" t="s">
        <v>1016</v>
      </c>
      <c r="AN1662" s="13">
        <v>0.37263933333333377</v>
      </c>
      <c r="AO1662" s="13">
        <v>2.8643422520878335E-2</v>
      </c>
      <c r="AP1662" s="11"/>
      <c r="AQ1662" s="13" t="s">
        <v>3770</v>
      </c>
      <c r="AR1662" s="13">
        <v>0.39046993333333369</v>
      </c>
      <c r="AS1662" s="13">
        <v>2.8381999576346992E-2</v>
      </c>
      <c r="AT1662" s="11"/>
      <c r="AU1662" s="13" t="s">
        <v>2164</v>
      </c>
      <c r="AV1662" s="13">
        <v>0.3846927333333312</v>
      </c>
      <c r="AW1662" s="13">
        <v>2.5844567290351107E-2</v>
      </c>
      <c r="AX1662" s="11"/>
      <c r="AY1662" s="13" t="s">
        <v>3708</v>
      </c>
      <c r="AZ1662" s="13">
        <v>0.13951266666666662</v>
      </c>
      <c r="BA1662" s="13">
        <v>0.66403633894765735</v>
      </c>
    </row>
    <row r="1663" spans="1:53" x14ac:dyDescent="0.25">
      <c r="A1663" s="16" t="s">
        <v>1970</v>
      </c>
      <c r="B1663" s="16" t="s">
        <v>1971</v>
      </c>
      <c r="C1663" s="16">
        <v>9.0644729999999996</v>
      </c>
      <c r="D1663" s="16">
        <v>9.002815</v>
      </c>
      <c r="E1663" s="16">
        <v>8.8844759999999994</v>
      </c>
      <c r="F1663" s="16">
        <v>9.0533830000000002</v>
      </c>
      <c r="G1663" s="16">
        <v>9.4507989999999999</v>
      </c>
      <c r="H1663" s="16">
        <v>8.6959239999999998</v>
      </c>
      <c r="I1663" s="16">
        <v>9.1308279999999993</v>
      </c>
      <c r="J1663" s="16">
        <v>8.9407540000000001</v>
      </c>
      <c r="K1663" s="16">
        <v>9.1510160000000003</v>
      </c>
      <c r="L1663" s="16">
        <v>8.9451509999999992</v>
      </c>
      <c r="M1663" s="16">
        <v>9.0303920000000009</v>
      </c>
      <c r="N1663" s="16">
        <v>8.8905689999999993</v>
      </c>
      <c r="O1663" s="16">
        <v>8.8966510000000003</v>
      </c>
      <c r="P1663" s="16">
        <v>9.3656699999999997</v>
      </c>
      <c r="Q1663" s="16">
        <v>9.1768610000000006</v>
      </c>
      <c r="R1663" s="16">
        <v>9.1010899999999992</v>
      </c>
      <c r="S1663" s="16">
        <v>8.7050599999999996</v>
      </c>
      <c r="T1663" s="16">
        <v>9.1133279999999992</v>
      </c>
      <c r="U1663" s="16">
        <v>8.9010569999999998</v>
      </c>
      <c r="V1663" s="16">
        <v>9.1576629999999994</v>
      </c>
      <c r="W1663" s="16">
        <v>8.9721290000000007</v>
      </c>
      <c r="X1663" s="16">
        <v>8.2521229999999992</v>
      </c>
      <c r="Y1663" s="16">
        <v>8.3606689999999997</v>
      </c>
      <c r="Z1663" s="16">
        <v>22.6544622425629</v>
      </c>
      <c r="AA1663" s="16">
        <v>10</v>
      </c>
      <c r="AB1663" s="16">
        <v>30</v>
      </c>
      <c r="AC1663" s="16">
        <v>10</v>
      </c>
      <c r="AE1663" s="13" t="s">
        <v>3936</v>
      </c>
      <c r="AF1663" s="13">
        <v>0.33168243333333436</v>
      </c>
      <c r="AG1663" s="13">
        <v>9.3528332381278122E-3</v>
      </c>
      <c r="AH1663" s="11"/>
      <c r="AI1663" s="13" t="s">
        <v>3092</v>
      </c>
      <c r="AJ1663" s="13">
        <v>0.40912533333333378</v>
      </c>
      <c r="AK1663" s="13">
        <v>4.9265721348101255E-2</v>
      </c>
      <c r="AL1663" s="11"/>
      <c r="AM1663" s="13" t="s">
        <v>3982</v>
      </c>
      <c r="AN1663" s="13">
        <v>0.37427033333333259</v>
      </c>
      <c r="AO1663" s="13">
        <v>0.2016218260685865</v>
      </c>
      <c r="AP1663" s="11"/>
      <c r="AQ1663" s="13" t="s">
        <v>2654</v>
      </c>
      <c r="AR1663" s="13">
        <v>0.39306566666666498</v>
      </c>
      <c r="AS1663" s="13">
        <v>0.17854240026597035</v>
      </c>
      <c r="AT1663" s="11"/>
      <c r="AU1663" s="13" t="s">
        <v>1038</v>
      </c>
      <c r="AV1663" s="13">
        <v>0.38608410000000148</v>
      </c>
      <c r="AW1663" s="13">
        <v>8.1541134530135492E-2</v>
      </c>
      <c r="AX1663" s="11"/>
      <c r="AY1663" s="13" t="s">
        <v>1380</v>
      </c>
      <c r="AZ1663" s="13">
        <v>0.13957283333333415</v>
      </c>
      <c r="BA1663" s="13">
        <v>0.51189636402900929</v>
      </c>
    </row>
    <row r="1664" spans="1:53" x14ac:dyDescent="0.25">
      <c r="A1664" s="16" t="s">
        <v>348</v>
      </c>
      <c r="B1664" s="16" t="s">
        <v>349</v>
      </c>
      <c r="C1664" s="16">
        <v>12.146280000000001</v>
      </c>
      <c r="D1664" s="16">
        <v>11.88031</v>
      </c>
      <c r="E1664" s="16">
        <v>11.85183</v>
      </c>
      <c r="F1664" s="16">
        <v>12.07892</v>
      </c>
      <c r="G1664" s="16">
        <v>12.03139</v>
      </c>
      <c r="H1664" s="16">
        <v>12.33771</v>
      </c>
      <c r="I1664" s="16">
        <v>12.072469999999999</v>
      </c>
      <c r="J1664" s="16">
        <v>12.52234</v>
      </c>
      <c r="K1664" s="16">
        <v>12.082319999999999</v>
      </c>
      <c r="L1664" s="16">
        <v>12.557219999999999</v>
      </c>
      <c r="M1664" s="16">
        <v>12.241390000000001</v>
      </c>
      <c r="N1664" s="16">
        <v>11.73204</v>
      </c>
      <c r="O1664" s="16">
        <v>12.858470000000001</v>
      </c>
      <c r="P1664" s="16">
        <v>12.26366</v>
      </c>
      <c r="Q1664" s="16">
        <v>12.13448</v>
      </c>
      <c r="R1664" s="16">
        <v>11.585229999999999</v>
      </c>
      <c r="S1664" s="16">
        <v>11.61703</v>
      </c>
      <c r="T1664" s="16">
        <v>12.022180000000001</v>
      </c>
      <c r="U1664" s="16">
        <v>13.291790000000001</v>
      </c>
      <c r="V1664" s="16">
        <v>12.0185</v>
      </c>
      <c r="W1664" s="16">
        <v>11.99512</v>
      </c>
      <c r="X1664" s="16">
        <v>12.98306</v>
      </c>
      <c r="Y1664" s="16">
        <v>11.65967</v>
      </c>
      <c r="Z1664" s="16">
        <v>77.5</v>
      </c>
      <c r="AA1664" s="16">
        <v>36</v>
      </c>
      <c r="AB1664" s="16">
        <v>318</v>
      </c>
      <c r="AC1664" s="16">
        <v>24</v>
      </c>
      <c r="AE1664" s="13" t="s">
        <v>3694</v>
      </c>
      <c r="AF1664" s="13">
        <v>0.33193253333333494</v>
      </c>
      <c r="AG1664" s="13">
        <v>0.49824453290253784</v>
      </c>
      <c r="AH1664" s="11"/>
      <c r="AI1664" s="13" t="s">
        <v>352</v>
      </c>
      <c r="AJ1664" s="13">
        <v>0.41012516666666521</v>
      </c>
      <c r="AK1664" s="13">
        <v>4.7160826969478188E-3</v>
      </c>
      <c r="AL1664" s="11"/>
      <c r="AM1664" s="13" t="s">
        <v>528</v>
      </c>
      <c r="AN1664" s="13">
        <v>0.37586683333333504</v>
      </c>
      <c r="AO1664" s="13">
        <v>0.16492398060943275</v>
      </c>
      <c r="AP1664" s="11"/>
      <c r="AQ1664" s="13" t="s">
        <v>772</v>
      </c>
      <c r="AR1664" s="13">
        <v>0.39771216666666476</v>
      </c>
      <c r="AS1664" s="13">
        <v>0.11112385859982737</v>
      </c>
      <c r="AT1664" s="11"/>
      <c r="AU1664" s="13" t="s">
        <v>426</v>
      </c>
      <c r="AV1664" s="13">
        <v>0.38611466666666772</v>
      </c>
      <c r="AW1664" s="13">
        <v>5.9634782695410331E-2</v>
      </c>
      <c r="AX1664" s="11"/>
      <c r="AY1664" s="13" t="s">
        <v>4086</v>
      </c>
      <c r="AZ1664" s="13">
        <v>0.1397861666666671</v>
      </c>
      <c r="BA1664" s="13">
        <v>0.65873088087835707</v>
      </c>
    </row>
    <row r="1665" spans="1:53" x14ac:dyDescent="0.25">
      <c r="A1665" s="16" t="s">
        <v>2228</v>
      </c>
      <c r="B1665" s="16" t="s">
        <v>2229</v>
      </c>
      <c r="C1665" s="16">
        <v>6.595637</v>
      </c>
      <c r="D1665" s="16">
        <v>6.6995930000000001</v>
      </c>
      <c r="E1665" s="16">
        <v>6.4771489999999998</v>
      </c>
      <c r="F1665" s="16">
        <v>7.6142339999999997</v>
      </c>
      <c r="G1665" s="16">
        <v>7.2261790000000001</v>
      </c>
      <c r="H1665" s="16">
        <v>5.7876159999999999</v>
      </c>
      <c r="I1665" s="16">
        <v>7.0813940000000004</v>
      </c>
      <c r="J1665" s="16">
        <v>6.6393589999999998</v>
      </c>
      <c r="K1665" s="16">
        <v>7.4421140000000001</v>
      </c>
      <c r="L1665" s="16">
        <v>7.0680209999999999</v>
      </c>
      <c r="M1665" s="16">
        <v>6.0562420000000001</v>
      </c>
      <c r="N1665" s="16">
        <v>6.6143809999999998</v>
      </c>
      <c r="O1665" s="16">
        <v>6.8695409999999999</v>
      </c>
      <c r="P1665" s="16">
        <v>6.8254979999999996</v>
      </c>
      <c r="Q1665" s="16">
        <v>6.8951419999999999</v>
      </c>
      <c r="R1665" s="16">
        <v>7.1366420000000002</v>
      </c>
      <c r="S1665" s="16">
        <v>7.1686110000000003</v>
      </c>
      <c r="T1665" s="16">
        <v>6.688256</v>
      </c>
      <c r="U1665" s="16">
        <v>6.6696960000000001</v>
      </c>
      <c r="V1665" s="16">
        <v>6.6574790000000004</v>
      </c>
      <c r="W1665" s="16">
        <v>6.3978489999999999</v>
      </c>
      <c r="X1665" s="16">
        <v>6.4538909999999996</v>
      </c>
      <c r="Y1665" s="16">
        <v>6.7921139999999998</v>
      </c>
      <c r="Z1665" s="16">
        <v>12.050739957716701</v>
      </c>
      <c r="AA1665" s="16">
        <v>8</v>
      </c>
      <c r="AB1665" s="16">
        <v>39</v>
      </c>
      <c r="AC1665" s="16">
        <v>0</v>
      </c>
      <c r="AE1665" s="13" t="s">
        <v>2874</v>
      </c>
      <c r="AF1665" s="13">
        <v>0.33212150000000129</v>
      </c>
      <c r="AG1665" s="13">
        <v>0.15004391204968298</v>
      </c>
      <c r="AH1665" s="11"/>
      <c r="AI1665" s="13" t="s">
        <v>844</v>
      </c>
      <c r="AJ1665" s="13">
        <v>0.41071149999999967</v>
      </c>
      <c r="AK1665" s="13">
        <v>2.5738839758574241E-2</v>
      </c>
      <c r="AL1665" s="11"/>
      <c r="AM1665" s="13" t="s">
        <v>2468</v>
      </c>
      <c r="AN1665" s="13">
        <v>0.3763051666666648</v>
      </c>
      <c r="AO1665" s="13">
        <v>2.406979879432616E-2</v>
      </c>
      <c r="AP1665" s="11"/>
      <c r="AQ1665" s="13" t="s">
        <v>1020</v>
      </c>
      <c r="AR1665" s="13">
        <v>0.39798046666666487</v>
      </c>
      <c r="AS1665" s="13">
        <v>5.0444697860833727E-2</v>
      </c>
      <c r="AT1665" s="11"/>
      <c r="AU1665" s="13" t="s">
        <v>722</v>
      </c>
      <c r="AV1665" s="13">
        <v>0.38625099999999968</v>
      </c>
      <c r="AW1665" s="13">
        <v>7.3521603069097247E-2</v>
      </c>
      <c r="AX1665" s="11"/>
      <c r="AY1665" s="13" t="s">
        <v>2554</v>
      </c>
      <c r="AZ1665" s="13">
        <v>0.13997466666666725</v>
      </c>
      <c r="BA1665" s="13">
        <v>0.3627388147004984</v>
      </c>
    </row>
    <row r="1666" spans="1:53" x14ac:dyDescent="0.25">
      <c r="A1666" s="16" t="s">
        <v>2392</v>
      </c>
      <c r="B1666" s="16" t="s">
        <v>2393</v>
      </c>
      <c r="C1666" s="16">
        <v>8.5457370000000008</v>
      </c>
      <c r="D1666" s="16">
        <v>7.7661980000000002</v>
      </c>
      <c r="E1666" s="16">
        <v>7.8838650000000001</v>
      </c>
      <c r="F1666" s="16">
        <v>8.5141220000000004</v>
      </c>
      <c r="G1666" s="16">
        <v>8.1236040000000003</v>
      </c>
      <c r="H1666" s="16">
        <v>8.807677</v>
      </c>
      <c r="I1666" s="16">
        <v>9.8086420000000007</v>
      </c>
      <c r="J1666" s="16">
        <v>9.0306669999999993</v>
      </c>
      <c r="K1666" s="16">
        <v>8.1517769999999992</v>
      </c>
      <c r="L1666" s="16">
        <v>8.6542779999999997</v>
      </c>
      <c r="M1666" s="16">
        <v>8.1456780000000002</v>
      </c>
      <c r="N1666" s="16">
        <v>8.0123449999999998</v>
      </c>
      <c r="O1666" s="16">
        <v>7.9492450000000003</v>
      </c>
      <c r="P1666" s="16">
        <v>8.3091240000000006</v>
      </c>
      <c r="Q1666" s="16">
        <v>8.8387460000000004</v>
      </c>
      <c r="R1666" s="16">
        <v>10.43646</v>
      </c>
      <c r="S1666" s="16">
        <v>9.0493869999999994</v>
      </c>
      <c r="T1666" s="16">
        <v>8.5976780000000002</v>
      </c>
      <c r="U1666" s="16">
        <v>8.4711529999999993</v>
      </c>
      <c r="V1666" s="16">
        <v>9.0005559999999996</v>
      </c>
      <c r="W1666" s="16">
        <v>9.2204829999999998</v>
      </c>
      <c r="X1666" s="16">
        <v>8.3389640000000007</v>
      </c>
      <c r="Y1666" s="16">
        <v>8.9622910000000005</v>
      </c>
      <c r="Z1666" s="16">
        <v>16.806722689075599</v>
      </c>
      <c r="AA1666" s="16">
        <v>3</v>
      </c>
      <c r="AB1666" s="16">
        <v>30</v>
      </c>
      <c r="AC1666" s="16">
        <v>3</v>
      </c>
      <c r="AE1666" s="13" t="s">
        <v>910</v>
      </c>
      <c r="AF1666" s="13">
        <v>0.33296253333333503</v>
      </c>
      <c r="AG1666" s="13">
        <v>5.8326587316509311E-2</v>
      </c>
      <c r="AH1666" s="11"/>
      <c r="AI1666" s="13" t="s">
        <v>1802</v>
      </c>
      <c r="AJ1666" s="13">
        <v>0.41110933333333222</v>
      </c>
      <c r="AK1666" s="13">
        <v>0.20423199675675208</v>
      </c>
      <c r="AL1666" s="11"/>
      <c r="AM1666" s="13" t="s">
        <v>2388</v>
      </c>
      <c r="AN1666" s="13">
        <v>0.37677166666666473</v>
      </c>
      <c r="AO1666" s="13">
        <v>1.118257141758814E-2</v>
      </c>
      <c r="AP1666" s="11"/>
      <c r="AQ1666" s="13" t="s">
        <v>858</v>
      </c>
      <c r="AR1666" s="13">
        <v>0.39830013333333447</v>
      </c>
      <c r="AS1666" s="13">
        <v>0.10096240157743874</v>
      </c>
      <c r="AT1666" s="11"/>
      <c r="AU1666" s="13" t="s">
        <v>606</v>
      </c>
      <c r="AV1666" s="13">
        <v>0.38639966666666758</v>
      </c>
      <c r="AW1666" s="13">
        <v>5.733696739209606E-2</v>
      </c>
      <c r="AX1666" s="11"/>
      <c r="AY1666" s="13" t="s">
        <v>1784</v>
      </c>
      <c r="AZ1666" s="13">
        <v>0.14048433333333321</v>
      </c>
      <c r="BA1666" s="13">
        <v>0.67137275137285446</v>
      </c>
    </row>
    <row r="1667" spans="1:53" x14ac:dyDescent="0.25">
      <c r="A1667" s="16" t="s">
        <v>724</v>
      </c>
      <c r="B1667" s="16" t="s">
        <v>725</v>
      </c>
      <c r="C1667" s="16">
        <v>11.3147</v>
      </c>
      <c r="D1667" s="16">
        <v>11.29542</v>
      </c>
      <c r="E1667" s="16">
        <v>11.29537</v>
      </c>
      <c r="F1667" s="16">
        <v>11.23882</v>
      </c>
      <c r="G1667" s="16">
        <v>10.946759999999999</v>
      </c>
      <c r="H1667" s="16">
        <v>11.233140000000001</v>
      </c>
      <c r="I1667" s="16">
        <v>10.769590000000001</v>
      </c>
      <c r="J1667" s="16">
        <v>10.925549999999999</v>
      </c>
      <c r="K1667" s="16">
        <v>10.590870000000001</v>
      </c>
      <c r="L1667" s="16">
        <v>11.27915</v>
      </c>
      <c r="M1667" s="16">
        <v>11.24888</v>
      </c>
      <c r="N1667" s="16">
        <v>11.12017</v>
      </c>
      <c r="O1667" s="16">
        <v>11.41804</v>
      </c>
      <c r="P1667" s="16">
        <v>11.141579999999999</v>
      </c>
      <c r="Q1667" s="16">
        <v>10.57029</v>
      </c>
      <c r="R1667" s="16">
        <v>10.619579999999999</v>
      </c>
      <c r="S1667" s="16">
        <v>11.202999999999999</v>
      </c>
      <c r="T1667" s="16">
        <v>10.905749999999999</v>
      </c>
      <c r="U1667" s="16">
        <v>11.30935</v>
      </c>
      <c r="V1667" s="16">
        <v>10.569879999999999</v>
      </c>
      <c r="W1667" s="16">
        <v>10.38219</v>
      </c>
      <c r="X1667" s="16">
        <v>10.96374</v>
      </c>
      <c r="Y1667" s="16">
        <v>11.50545</v>
      </c>
      <c r="Z1667" s="16">
        <v>35.559921414538302</v>
      </c>
      <c r="AA1667" s="16">
        <v>14</v>
      </c>
      <c r="AB1667" s="16">
        <v>88</v>
      </c>
      <c r="AC1667" s="16">
        <v>14</v>
      </c>
      <c r="AE1667" s="13" t="s">
        <v>2418</v>
      </c>
      <c r="AF1667" s="13">
        <v>0.33318620000000188</v>
      </c>
      <c r="AG1667" s="13">
        <v>1.1625791001468894E-2</v>
      </c>
      <c r="AH1667" s="11"/>
      <c r="AI1667" s="13" t="s">
        <v>1658</v>
      </c>
      <c r="AJ1667" s="13">
        <v>0.41117933333333312</v>
      </c>
      <c r="AK1667" s="13">
        <v>2.6374125245871918E-3</v>
      </c>
      <c r="AL1667" s="11"/>
      <c r="AM1667" s="13" t="s">
        <v>3520</v>
      </c>
      <c r="AN1667" s="13">
        <v>0.3768638333333314</v>
      </c>
      <c r="AO1667" s="13">
        <v>5.0730037747903044E-2</v>
      </c>
      <c r="AP1667" s="11"/>
      <c r="AQ1667" s="13" t="s">
        <v>3454</v>
      </c>
      <c r="AR1667" s="13">
        <v>0.39832996666666531</v>
      </c>
      <c r="AS1667" s="13">
        <v>0.17124598989354176</v>
      </c>
      <c r="AT1667" s="11"/>
      <c r="AU1667" s="13" t="s">
        <v>1008</v>
      </c>
      <c r="AV1667" s="13">
        <v>0.38654600000000094</v>
      </c>
      <c r="AW1667" s="13">
        <v>0.13866665740680953</v>
      </c>
      <c r="AX1667" s="11"/>
      <c r="AY1667" s="13" t="s">
        <v>2750</v>
      </c>
      <c r="AZ1667" s="13">
        <v>0.14120750000000015</v>
      </c>
      <c r="BA1667" s="13">
        <v>0.63325727737046222</v>
      </c>
    </row>
    <row r="1668" spans="1:53" x14ac:dyDescent="0.25">
      <c r="A1668" s="16" t="s">
        <v>400</v>
      </c>
      <c r="B1668" s="16" t="s">
        <v>401</v>
      </c>
      <c r="C1668" s="16">
        <v>11.708270000000001</v>
      </c>
      <c r="D1668" s="16">
        <v>11.775980000000001</v>
      </c>
      <c r="E1668" s="16">
        <v>12.027010000000001</v>
      </c>
      <c r="F1668" s="16">
        <v>11.80433</v>
      </c>
      <c r="G1668" s="16">
        <v>11.829560000000001</v>
      </c>
      <c r="H1668" s="16">
        <v>11.78786</v>
      </c>
      <c r="I1668" s="16">
        <v>10.973409999999999</v>
      </c>
      <c r="J1668" s="16">
        <v>11.37031</v>
      </c>
      <c r="K1668" s="16">
        <v>11.714460000000001</v>
      </c>
      <c r="L1668" s="16">
        <v>11.376609999999999</v>
      </c>
      <c r="M1668" s="16">
        <v>11.66089</v>
      </c>
      <c r="N1668" s="16">
        <v>11.832179999999999</v>
      </c>
      <c r="O1668" s="16">
        <v>12.17881</v>
      </c>
      <c r="P1668" s="16">
        <v>12.06758</v>
      </c>
      <c r="Q1668" s="16">
        <v>11.60993</v>
      </c>
      <c r="R1668" s="16">
        <v>11.09643</v>
      </c>
      <c r="S1668" s="16">
        <v>11.242839999999999</v>
      </c>
      <c r="T1668" s="16">
        <v>12.0783</v>
      </c>
      <c r="U1668" s="16">
        <v>12.126799999999999</v>
      </c>
      <c r="V1668" s="16">
        <v>12.03266</v>
      </c>
      <c r="W1668" s="16">
        <v>11.702830000000001</v>
      </c>
      <c r="X1668" s="16">
        <v>11.825229999999999</v>
      </c>
      <c r="Y1668" s="16">
        <v>10.95002</v>
      </c>
      <c r="Z1668" s="16">
        <v>45.6607495069034</v>
      </c>
      <c r="AA1668" s="16">
        <v>44</v>
      </c>
      <c r="AB1668" s="16">
        <v>205</v>
      </c>
      <c r="AC1668" s="16">
        <v>44</v>
      </c>
      <c r="AE1668" s="13" t="s">
        <v>2502</v>
      </c>
      <c r="AF1668" s="13">
        <v>0.33392803333333276</v>
      </c>
      <c r="AG1668" s="13">
        <v>0.33214794193406411</v>
      </c>
      <c r="AH1668" s="11"/>
      <c r="AI1668" s="13" t="s">
        <v>722</v>
      </c>
      <c r="AJ1668" s="13">
        <v>0.4119316666666677</v>
      </c>
      <c r="AK1668" s="13">
        <v>5.2871416019591777E-2</v>
      </c>
      <c r="AL1668" s="11"/>
      <c r="AM1668" s="13" t="s">
        <v>904</v>
      </c>
      <c r="AN1668" s="13">
        <v>0.37934383333333344</v>
      </c>
      <c r="AO1668" s="13">
        <v>2.0782801960599818E-4</v>
      </c>
      <c r="AP1668" s="11"/>
      <c r="AQ1668" s="13" t="s">
        <v>892</v>
      </c>
      <c r="AR1668" s="13">
        <v>0.40143386666666636</v>
      </c>
      <c r="AS1668" s="13">
        <v>8.3933241597649477E-2</v>
      </c>
      <c r="AT1668" s="11"/>
      <c r="AU1668" s="13" t="s">
        <v>3208</v>
      </c>
      <c r="AV1668" s="13">
        <v>0.38932403333333454</v>
      </c>
      <c r="AW1668" s="13">
        <v>0.58994545393557973</v>
      </c>
      <c r="AX1668" s="11"/>
      <c r="AY1668" s="13" t="s">
        <v>1604</v>
      </c>
      <c r="AZ1668" s="13">
        <v>0.14157733333333589</v>
      </c>
      <c r="BA1668" s="13">
        <v>0.54102703185317191</v>
      </c>
    </row>
    <row r="1669" spans="1:53" x14ac:dyDescent="0.25">
      <c r="A1669" s="16" t="s">
        <v>2646</v>
      </c>
      <c r="B1669" s="16" t="s">
        <v>2647</v>
      </c>
      <c r="C1669" s="16">
        <v>9.0047829999999998</v>
      </c>
      <c r="D1669" s="16">
        <v>9.0606960000000001</v>
      </c>
      <c r="E1669" s="16">
        <v>9.068778</v>
      </c>
      <c r="F1669" s="16">
        <v>9.0773499999999991</v>
      </c>
      <c r="G1669" s="16">
        <v>8.9912390000000002</v>
      </c>
      <c r="H1669" s="16">
        <v>8.8963330000000003</v>
      </c>
      <c r="I1669" s="16">
        <v>9.5004430000000006</v>
      </c>
      <c r="J1669" s="16">
        <v>8.8993570000000002</v>
      </c>
      <c r="K1669" s="16">
        <v>9.7802109999999995</v>
      </c>
      <c r="L1669" s="16">
        <v>8.9591320000000003</v>
      </c>
      <c r="M1669" s="16">
        <v>9.3124289999999998</v>
      </c>
      <c r="N1669" s="16">
        <v>9.0956600000000005</v>
      </c>
      <c r="O1669" s="16">
        <v>9.0533839999999994</v>
      </c>
      <c r="P1669" s="16">
        <v>9.0554430000000004</v>
      </c>
      <c r="Q1669" s="16">
        <v>8.5563959999999994</v>
      </c>
      <c r="R1669" s="16">
        <v>8.666086</v>
      </c>
      <c r="S1669" s="16">
        <v>9.0713489999999997</v>
      </c>
      <c r="T1669" s="16">
        <v>8.6567659999999993</v>
      </c>
      <c r="U1669" s="16">
        <v>8.892849</v>
      </c>
      <c r="V1669" s="16">
        <v>8.6816680000000002</v>
      </c>
      <c r="W1669" s="16">
        <v>9.5250939999999993</v>
      </c>
      <c r="X1669" s="16">
        <v>8.7977919999999994</v>
      </c>
      <c r="Y1669" s="16">
        <v>9.5609909999999996</v>
      </c>
      <c r="Z1669" s="16">
        <v>26.771653543307099</v>
      </c>
      <c r="AA1669" s="16">
        <v>3</v>
      </c>
      <c r="AB1669" s="16">
        <v>13</v>
      </c>
      <c r="AC1669" s="16">
        <v>3</v>
      </c>
      <c r="AE1669" s="13" t="s">
        <v>1186</v>
      </c>
      <c r="AF1669" s="13">
        <v>0.33404696666666744</v>
      </c>
      <c r="AG1669" s="13">
        <v>4.5598175291578381E-3</v>
      </c>
      <c r="AH1669" s="11"/>
      <c r="AI1669" s="13" t="s">
        <v>1318</v>
      </c>
      <c r="AJ1669" s="13">
        <v>0.41311999999999927</v>
      </c>
      <c r="AK1669" s="13">
        <v>1.3988045468016049E-2</v>
      </c>
      <c r="AL1669" s="11"/>
      <c r="AM1669" s="13" t="s">
        <v>1342</v>
      </c>
      <c r="AN1669" s="13">
        <v>0.37975583333333418</v>
      </c>
      <c r="AO1669" s="13">
        <v>5.7231712306245318E-2</v>
      </c>
      <c r="AP1669" s="11"/>
      <c r="AQ1669" s="13" t="s">
        <v>2234</v>
      </c>
      <c r="AR1669" s="13">
        <v>0.40173593333333191</v>
      </c>
      <c r="AS1669" s="13">
        <v>0.22717314028300131</v>
      </c>
      <c r="AT1669" s="11"/>
      <c r="AU1669" s="13" t="s">
        <v>3950</v>
      </c>
      <c r="AV1669" s="13">
        <v>0.39037826666666664</v>
      </c>
      <c r="AW1669" s="13">
        <v>0.1087233808649806</v>
      </c>
      <c r="AX1669" s="11"/>
      <c r="AY1669" s="13" t="s">
        <v>750</v>
      </c>
      <c r="AZ1669" s="13">
        <v>0.14162833333333502</v>
      </c>
      <c r="BA1669" s="13">
        <v>0.39650087703046089</v>
      </c>
    </row>
    <row r="1670" spans="1:53" x14ac:dyDescent="0.25">
      <c r="A1670" s="16" t="s">
        <v>386</v>
      </c>
      <c r="B1670" s="16" t="s">
        <v>387</v>
      </c>
      <c r="C1670" s="16">
        <v>11.003170000000001</v>
      </c>
      <c r="D1670" s="16">
        <v>11.085610000000001</v>
      </c>
      <c r="E1670" s="16">
        <v>11.01214</v>
      </c>
      <c r="F1670" s="16">
        <v>11.05603</v>
      </c>
      <c r="G1670" s="16">
        <v>10.859690000000001</v>
      </c>
      <c r="H1670" s="16">
        <v>10.96167</v>
      </c>
      <c r="I1670" s="16">
        <v>11.05209</v>
      </c>
      <c r="J1670" s="16">
        <v>11.177670000000001</v>
      </c>
      <c r="K1670" s="16">
        <v>10.980499999999999</v>
      </c>
      <c r="L1670" s="16">
        <v>11.51885</v>
      </c>
      <c r="M1670" s="16">
        <v>11.53959</v>
      </c>
      <c r="N1670" s="16">
        <v>11.15311</v>
      </c>
      <c r="O1670" s="16">
        <v>10.370620000000001</v>
      </c>
      <c r="P1670" s="16">
        <v>11.12205</v>
      </c>
      <c r="Q1670" s="16">
        <v>10.9148</v>
      </c>
      <c r="R1670" s="16">
        <v>11.55264</v>
      </c>
      <c r="S1670" s="16">
        <v>11.091570000000001</v>
      </c>
      <c r="T1670" s="16">
        <v>11.515980000000001</v>
      </c>
      <c r="U1670" s="16">
        <v>10.6935</v>
      </c>
      <c r="V1670" s="16">
        <v>11.26444</v>
      </c>
      <c r="W1670" s="16">
        <v>10.914389999999999</v>
      </c>
      <c r="X1670" s="16">
        <v>11.03111</v>
      </c>
      <c r="Y1670" s="16">
        <v>11.258649999999999</v>
      </c>
      <c r="Z1670" s="16">
        <v>48.829953198127903</v>
      </c>
      <c r="AA1670" s="16">
        <v>29</v>
      </c>
      <c r="AB1670" s="16">
        <v>209</v>
      </c>
      <c r="AC1670" s="16">
        <v>14</v>
      </c>
      <c r="AE1670" s="13" t="s">
        <v>3666</v>
      </c>
      <c r="AF1670" s="13">
        <v>0.33458953333333241</v>
      </c>
      <c r="AG1670" s="13">
        <v>0.12081219885426274</v>
      </c>
      <c r="AH1670" s="11"/>
      <c r="AI1670" s="13" t="s">
        <v>3250</v>
      </c>
      <c r="AJ1670" s="13">
        <v>0.41438033333333202</v>
      </c>
      <c r="AK1670" s="13">
        <v>9.2122538270924204E-2</v>
      </c>
      <c r="AL1670" s="11"/>
      <c r="AM1670" s="13" t="s">
        <v>3086</v>
      </c>
      <c r="AN1670" s="13">
        <v>0.37981133333333261</v>
      </c>
      <c r="AO1670" s="13">
        <v>8.8626173798244362E-2</v>
      </c>
      <c r="AP1670" s="11"/>
      <c r="AQ1670" s="13" t="s">
        <v>790</v>
      </c>
      <c r="AR1670" s="13">
        <v>0.40245299999999773</v>
      </c>
      <c r="AS1670" s="13">
        <v>1.2519154483662209E-2</v>
      </c>
      <c r="AT1670" s="11"/>
      <c r="AU1670" s="13" t="s">
        <v>3250</v>
      </c>
      <c r="AV1670" s="13">
        <v>0.39059866666666565</v>
      </c>
      <c r="AW1670" s="13">
        <v>0.34614548797323763</v>
      </c>
      <c r="AX1670" s="11"/>
      <c r="AY1670" s="13" t="s">
        <v>1574</v>
      </c>
      <c r="AZ1670" s="13">
        <v>0.14179016666666655</v>
      </c>
      <c r="BA1670" s="13">
        <v>0.51571344529276231</v>
      </c>
    </row>
    <row r="1671" spans="1:53" x14ac:dyDescent="0.25">
      <c r="A1671" s="16" t="s">
        <v>2650</v>
      </c>
      <c r="B1671" s="16" t="s">
        <v>2651</v>
      </c>
      <c r="C1671" s="16">
        <v>8.5830830000000002</v>
      </c>
      <c r="D1671" s="16">
        <v>8.6136049999999997</v>
      </c>
      <c r="E1671" s="16">
        <v>8.4602509999999995</v>
      </c>
      <c r="F1671" s="16">
        <v>8.6987050000000004</v>
      </c>
      <c r="G1671" s="16">
        <v>8.2658489999999993</v>
      </c>
      <c r="H1671" s="16">
        <v>8.5097749999999994</v>
      </c>
      <c r="I1671" s="16">
        <v>7.4813960000000002</v>
      </c>
      <c r="J1671" s="16">
        <v>8.6889500000000002</v>
      </c>
      <c r="K1671" s="16">
        <v>7.7045960000000004</v>
      </c>
      <c r="L1671" s="16">
        <v>8.7754460000000005</v>
      </c>
      <c r="M1671" s="16">
        <v>8.5928310000000003</v>
      </c>
      <c r="N1671" s="16">
        <v>7.9588429999999999</v>
      </c>
      <c r="O1671" s="16">
        <v>7.5927600000000002</v>
      </c>
      <c r="P1671" s="16">
        <v>8.0374619999999997</v>
      </c>
      <c r="Q1671" s="16">
        <v>8.4508829999999993</v>
      </c>
      <c r="R1671" s="16">
        <v>8.4549970000000005</v>
      </c>
      <c r="S1671" s="16">
        <v>7.820119</v>
      </c>
      <c r="T1671" s="16">
        <v>8.2249169999999996</v>
      </c>
      <c r="U1671" s="16">
        <v>7.6406919999999996</v>
      </c>
      <c r="V1671" s="16">
        <v>8.4385410000000007</v>
      </c>
      <c r="W1671" s="16">
        <v>7.9301409999999999</v>
      </c>
      <c r="X1671" s="16">
        <v>8.2315380000000005</v>
      </c>
      <c r="Y1671" s="16">
        <v>7.7055369999999996</v>
      </c>
      <c r="Z1671" s="16">
        <v>14.678899082568799</v>
      </c>
      <c r="AA1671" s="16">
        <v>4</v>
      </c>
      <c r="AB1671" s="16">
        <v>11</v>
      </c>
      <c r="AC1671" s="16">
        <v>3</v>
      </c>
      <c r="AE1671" s="13" t="s">
        <v>2244</v>
      </c>
      <c r="AF1671" s="13">
        <v>0.33594453333333441</v>
      </c>
      <c r="AG1671" s="13">
        <v>0.12160660389270027</v>
      </c>
      <c r="AH1671" s="11"/>
      <c r="AI1671" s="13" t="s">
        <v>554</v>
      </c>
      <c r="AJ1671" s="13">
        <v>0.41461883333333205</v>
      </c>
      <c r="AK1671" s="13">
        <v>5.6670294653514156E-2</v>
      </c>
      <c r="AL1671" s="11"/>
      <c r="AM1671" s="13" t="s">
        <v>2916</v>
      </c>
      <c r="AN1671" s="13">
        <v>0.38225733333333345</v>
      </c>
      <c r="AO1671" s="13">
        <v>3.5713478748205081E-2</v>
      </c>
      <c r="AP1671" s="11"/>
      <c r="AQ1671" s="13" t="s">
        <v>3858</v>
      </c>
      <c r="AR1671" s="13">
        <v>0.40283363333333178</v>
      </c>
      <c r="AS1671" s="13">
        <v>0.29004473131420944</v>
      </c>
      <c r="AT1671" s="11"/>
      <c r="AU1671" s="13" t="s">
        <v>2678</v>
      </c>
      <c r="AV1671" s="13">
        <v>0.39301029999999848</v>
      </c>
      <c r="AW1671" s="13">
        <v>0.23884276572152546</v>
      </c>
      <c r="AX1671" s="11"/>
      <c r="AY1671" s="13" t="s">
        <v>2054</v>
      </c>
      <c r="AZ1671" s="13">
        <v>0.1421151666666649</v>
      </c>
      <c r="BA1671" s="13">
        <v>0.7447633594688341</v>
      </c>
    </row>
    <row r="1672" spans="1:53" x14ac:dyDescent="0.25">
      <c r="A1672" s="16" t="s">
        <v>900</v>
      </c>
      <c r="B1672" s="16" t="s">
        <v>901</v>
      </c>
      <c r="C1672" s="16">
        <v>12.616849999999999</v>
      </c>
      <c r="D1672" s="16">
        <v>12.75712</v>
      </c>
      <c r="E1672" s="16">
        <v>12.966699999999999</v>
      </c>
      <c r="F1672" s="16">
        <v>12.768470000000001</v>
      </c>
      <c r="G1672" s="16">
        <v>12.41492</v>
      </c>
      <c r="H1672" s="16">
        <v>12.912140000000001</v>
      </c>
      <c r="I1672" s="16">
        <v>11.42474</v>
      </c>
      <c r="J1672" s="16">
        <v>11.65316</v>
      </c>
      <c r="K1672" s="16">
        <v>12.91696</v>
      </c>
      <c r="L1672" s="16">
        <v>11.915319999999999</v>
      </c>
      <c r="M1672" s="16">
        <v>12.21128</v>
      </c>
      <c r="N1672" s="16">
        <v>12.4908</v>
      </c>
      <c r="O1672" s="16">
        <v>13.201499999999999</v>
      </c>
      <c r="P1672" s="16">
        <v>12.822559999999999</v>
      </c>
      <c r="Q1672" s="16">
        <v>12.406330000000001</v>
      </c>
      <c r="R1672" s="16">
        <v>11.69781</v>
      </c>
      <c r="S1672" s="16">
        <v>11.56442</v>
      </c>
      <c r="T1672" s="16">
        <v>13.396179999999999</v>
      </c>
      <c r="U1672" s="16">
        <v>13.13523</v>
      </c>
      <c r="V1672" s="16">
        <v>12.93807</v>
      </c>
      <c r="W1672" s="16">
        <v>12.37035</v>
      </c>
      <c r="X1672" s="16">
        <v>12.99456</v>
      </c>
      <c r="Y1672" s="16">
        <v>11.22237</v>
      </c>
      <c r="Z1672" s="16">
        <v>41.552511415525103</v>
      </c>
      <c r="AA1672" s="16">
        <v>16</v>
      </c>
      <c r="AB1672" s="16">
        <v>264</v>
      </c>
      <c r="AC1672" s="16">
        <v>4</v>
      </c>
      <c r="AE1672" s="13" t="s">
        <v>3762</v>
      </c>
      <c r="AF1672" s="13">
        <v>0.33641363333333274</v>
      </c>
      <c r="AG1672" s="13">
        <v>4.8669026779269771E-2</v>
      </c>
      <c r="AH1672" s="11"/>
      <c r="AI1672" s="13" t="s">
        <v>2548</v>
      </c>
      <c r="AJ1672" s="13">
        <v>0.41482416666666744</v>
      </c>
      <c r="AK1672" s="13">
        <v>8.8898938256964502E-2</v>
      </c>
      <c r="AL1672" s="11"/>
      <c r="AM1672" s="13" t="s">
        <v>2670</v>
      </c>
      <c r="AN1672" s="13">
        <v>0.38262883333333519</v>
      </c>
      <c r="AO1672" s="13">
        <v>0.16414056909984936</v>
      </c>
      <c r="AP1672" s="11"/>
      <c r="AQ1672" s="13" t="s">
        <v>23</v>
      </c>
      <c r="AR1672" s="13">
        <v>0.40966376666666804</v>
      </c>
      <c r="AS1672" s="13">
        <v>0.41482214663646683</v>
      </c>
      <c r="AT1672" s="11"/>
      <c r="AU1672" s="13" t="s">
        <v>2142</v>
      </c>
      <c r="AV1672" s="13">
        <v>0.39388003333333366</v>
      </c>
      <c r="AW1672" s="13">
        <v>0.20525349831653369</v>
      </c>
      <c r="AX1672" s="11"/>
      <c r="AY1672" s="13" t="s">
        <v>2240</v>
      </c>
      <c r="AZ1672" s="13">
        <v>0.14253616666666602</v>
      </c>
      <c r="BA1672" s="13">
        <v>0.40129222394611419</v>
      </c>
    </row>
    <row r="1673" spans="1:53" x14ac:dyDescent="0.25">
      <c r="A1673" s="16" t="s">
        <v>2862</v>
      </c>
      <c r="B1673" s="16" t="s">
        <v>2863</v>
      </c>
      <c r="C1673" s="16">
        <v>9.636806</v>
      </c>
      <c r="D1673" s="16">
        <v>10.042619999999999</v>
      </c>
      <c r="E1673" s="16">
        <v>9.8295639999999995</v>
      </c>
      <c r="F1673" s="16">
        <v>9.7911619999999999</v>
      </c>
      <c r="G1673" s="16">
        <v>9.3504970000000007</v>
      </c>
      <c r="H1673" s="16">
        <v>9.5217960000000001</v>
      </c>
      <c r="I1673" s="16">
        <v>10.646559999999999</v>
      </c>
      <c r="J1673" s="16">
        <v>9.5702350000000003</v>
      </c>
      <c r="K1673" s="16">
        <v>10.62899</v>
      </c>
      <c r="L1673" s="16">
        <v>9.2531389999999991</v>
      </c>
      <c r="M1673" s="16">
        <v>9.7595550000000006</v>
      </c>
      <c r="N1673" s="16">
        <v>10.603809999999999</v>
      </c>
      <c r="O1673" s="16">
        <v>8.7376959999999997</v>
      </c>
      <c r="P1673" s="16">
        <v>9.2441490000000002</v>
      </c>
      <c r="Q1673" s="16">
        <v>8.8509700000000002</v>
      </c>
      <c r="R1673" s="16">
        <v>11.245279999999999</v>
      </c>
      <c r="S1673" s="16">
        <v>9.4075070000000007</v>
      </c>
      <c r="T1673" s="16">
        <v>9.1464689999999997</v>
      </c>
      <c r="U1673" s="16">
        <v>8.4571579999999997</v>
      </c>
      <c r="V1673" s="16">
        <v>9.2231229999999993</v>
      </c>
      <c r="W1673" s="16">
        <v>9.9295150000000003</v>
      </c>
      <c r="X1673" s="16">
        <v>8.5125700000000002</v>
      </c>
      <c r="Y1673" s="16">
        <v>9.6296079999999993</v>
      </c>
      <c r="Z1673" s="16">
        <v>34.285714285714299</v>
      </c>
      <c r="AA1673" s="16">
        <v>3</v>
      </c>
      <c r="AB1673" s="16">
        <v>23</v>
      </c>
      <c r="AC1673" s="16">
        <v>3</v>
      </c>
      <c r="AE1673" s="13" t="s">
        <v>326</v>
      </c>
      <c r="AF1673" s="13">
        <v>0.33724136666666915</v>
      </c>
      <c r="AG1673" s="13">
        <v>0.13735705655837793</v>
      </c>
      <c r="AH1673" s="11"/>
      <c r="AI1673" s="13" t="s">
        <v>3804</v>
      </c>
      <c r="AJ1673" s="13">
        <v>0.41602466666666782</v>
      </c>
      <c r="AK1673" s="13">
        <v>0.11548563184822813</v>
      </c>
      <c r="AL1673" s="11"/>
      <c r="AM1673" s="13" t="s">
        <v>264</v>
      </c>
      <c r="AN1673" s="13">
        <v>0.38729500000000172</v>
      </c>
      <c r="AO1673" s="13">
        <v>0.27205752797137495</v>
      </c>
      <c r="AP1673" s="11"/>
      <c r="AQ1673" s="13" t="s">
        <v>402</v>
      </c>
      <c r="AR1673" s="13">
        <v>0.41250633333333298</v>
      </c>
      <c r="AS1673" s="13">
        <v>3.6928224538858231E-2</v>
      </c>
      <c r="AT1673" s="11"/>
      <c r="AU1673" s="13" t="s">
        <v>2732</v>
      </c>
      <c r="AV1673" s="13">
        <v>0.39418926666666909</v>
      </c>
      <c r="AW1673" s="13">
        <v>0.51127469175938289</v>
      </c>
      <c r="AX1673" s="11"/>
      <c r="AY1673" s="13" t="s">
        <v>2168</v>
      </c>
      <c r="AZ1673" s="13">
        <v>0.14258700000000069</v>
      </c>
      <c r="BA1673" s="13">
        <v>0.54070178227677057</v>
      </c>
    </row>
    <row r="1674" spans="1:53" x14ac:dyDescent="0.25">
      <c r="A1674" s="16" t="s">
        <v>3378</v>
      </c>
      <c r="B1674" s="16" t="s">
        <v>3379</v>
      </c>
      <c r="C1674" s="16">
        <v>7.7183619999999999</v>
      </c>
      <c r="D1674" s="16">
        <v>7.7360629999999997</v>
      </c>
      <c r="E1674" s="16">
        <v>7.8034850000000002</v>
      </c>
      <c r="F1674" s="16">
        <v>7.6836960000000003</v>
      </c>
      <c r="G1674" s="16">
        <v>7.417008</v>
      </c>
      <c r="H1674" s="16">
        <v>7.4708620000000003</v>
      </c>
      <c r="I1674" s="16">
        <v>8.0106680000000008</v>
      </c>
      <c r="J1674" s="16">
        <v>8.1405740000000009</v>
      </c>
      <c r="K1674" s="16">
        <v>7.6467390000000002</v>
      </c>
      <c r="L1674" s="16">
        <v>7.7087389999999996</v>
      </c>
      <c r="M1674" s="16">
        <v>7.7481929999999997</v>
      </c>
      <c r="N1674" s="16">
        <v>7.9611599999999996</v>
      </c>
      <c r="O1674" s="16">
        <v>7.7839010000000002</v>
      </c>
      <c r="P1674" s="16">
        <v>8.3387919999999998</v>
      </c>
      <c r="Q1674" s="16">
        <v>8.4317189999999993</v>
      </c>
      <c r="R1674" s="16">
        <v>6.8545309999999997</v>
      </c>
      <c r="S1674" s="16">
        <v>8.7525720000000007</v>
      </c>
      <c r="T1674" s="16">
        <v>8.1497779999999995</v>
      </c>
      <c r="U1674" s="16">
        <v>7.771801</v>
      </c>
      <c r="V1674" s="16">
        <v>7.7700240000000003</v>
      </c>
      <c r="W1674" s="16">
        <v>8.4689859999999992</v>
      </c>
      <c r="X1674" s="16">
        <v>8.4500449999999994</v>
      </c>
      <c r="Y1674" s="16">
        <v>9.2689000000000004</v>
      </c>
      <c r="Z1674" s="16">
        <v>16.129032258064498</v>
      </c>
      <c r="AA1674" s="16">
        <v>2</v>
      </c>
      <c r="AB1674" s="16">
        <v>8</v>
      </c>
      <c r="AC1674" s="16">
        <v>2</v>
      </c>
      <c r="AE1674" s="13" t="s">
        <v>3844</v>
      </c>
      <c r="AF1674" s="13">
        <v>0.33817900000000023</v>
      </c>
      <c r="AG1674" s="13">
        <v>0.33875778800164952</v>
      </c>
      <c r="AH1674" s="11"/>
      <c r="AI1674" s="13" t="s">
        <v>4000</v>
      </c>
      <c r="AJ1674" s="13">
        <v>0.41700583333333352</v>
      </c>
      <c r="AK1674" s="13">
        <v>2.624632153574925E-2</v>
      </c>
      <c r="AL1674" s="11"/>
      <c r="AM1674" s="13" t="s">
        <v>2648</v>
      </c>
      <c r="AN1674" s="13">
        <v>0.38772116666666534</v>
      </c>
      <c r="AO1674" s="13">
        <v>1.1553913550268526E-2</v>
      </c>
      <c r="AP1674" s="11"/>
      <c r="AQ1674" s="13" t="s">
        <v>1670</v>
      </c>
      <c r="AR1674" s="13">
        <v>0.41678946666666583</v>
      </c>
      <c r="AS1674" s="13">
        <v>0.1688488435861796</v>
      </c>
      <c r="AT1674" s="11"/>
      <c r="AU1674" s="13" t="s">
        <v>2498</v>
      </c>
      <c r="AV1674" s="13">
        <v>0.395476933333331</v>
      </c>
      <c r="AW1674" s="13">
        <v>0.22248500417888317</v>
      </c>
      <c r="AX1674" s="11"/>
      <c r="AY1674" s="13" t="s">
        <v>1002</v>
      </c>
      <c r="AZ1674" s="13">
        <v>0.14330033333333247</v>
      </c>
      <c r="BA1674" s="13">
        <v>0.4823040446265161</v>
      </c>
    </row>
    <row r="1675" spans="1:53" x14ac:dyDescent="0.25">
      <c r="A1675" s="16" t="s">
        <v>2494</v>
      </c>
      <c r="B1675" s="16" t="s">
        <v>2495</v>
      </c>
      <c r="C1675" s="16">
        <v>9.5225810000000006</v>
      </c>
      <c r="D1675" s="16">
        <v>10.367850000000001</v>
      </c>
      <c r="E1675" s="16">
        <v>9.7047679999999996</v>
      </c>
      <c r="F1675" s="16">
        <v>9.9115420000000007</v>
      </c>
      <c r="G1675" s="16">
        <v>9.4854269999999996</v>
      </c>
      <c r="H1675" s="16">
        <v>9.4002389999999991</v>
      </c>
      <c r="I1675" s="16">
        <v>8.3518229999999996</v>
      </c>
      <c r="J1675" s="16">
        <v>9.4982509999999998</v>
      </c>
      <c r="K1675" s="16">
        <v>8.2793790000000005</v>
      </c>
      <c r="L1675" s="16">
        <v>8.4291970000000003</v>
      </c>
      <c r="M1675" s="16">
        <v>9.2067700000000006</v>
      </c>
      <c r="N1675" s="16">
        <v>9.1098309999999998</v>
      </c>
      <c r="O1675" s="16">
        <v>8.6986209999999993</v>
      </c>
      <c r="P1675" s="16">
        <v>9.0546659999999992</v>
      </c>
      <c r="Q1675" s="16">
        <v>8.5864930000000008</v>
      </c>
      <c r="R1675" s="16">
        <v>9.7569119999999998</v>
      </c>
      <c r="S1675" s="16">
        <v>10.36727</v>
      </c>
      <c r="T1675" s="16">
        <v>8.6105450000000001</v>
      </c>
      <c r="U1675" s="16">
        <v>8.2922049999999992</v>
      </c>
      <c r="V1675" s="16">
        <v>8.9459680000000006</v>
      </c>
      <c r="W1675" s="16">
        <v>8.5025189999999995</v>
      </c>
      <c r="X1675" s="16">
        <v>8.2793510000000001</v>
      </c>
      <c r="Y1675" s="16">
        <v>11.011049999999999</v>
      </c>
      <c r="Z1675" s="16">
        <v>23.404255319148898</v>
      </c>
      <c r="AA1675" s="16">
        <v>5</v>
      </c>
      <c r="AB1675" s="16">
        <v>23</v>
      </c>
      <c r="AC1675" s="16">
        <v>5</v>
      </c>
      <c r="AE1675" s="13" t="s">
        <v>1360</v>
      </c>
      <c r="AF1675" s="13">
        <v>0.33838133333333431</v>
      </c>
      <c r="AG1675" s="13">
        <v>4.7552842799074027E-2</v>
      </c>
      <c r="AH1675" s="11"/>
      <c r="AI1675" s="13" t="s">
        <v>2554</v>
      </c>
      <c r="AJ1675" s="13">
        <v>0.41712316666666638</v>
      </c>
      <c r="AK1675" s="13">
        <v>9.1281274851310202E-3</v>
      </c>
      <c r="AL1675" s="11"/>
      <c r="AM1675" s="13" t="s">
        <v>2432</v>
      </c>
      <c r="AN1675" s="13">
        <v>0.38819483333333249</v>
      </c>
      <c r="AO1675" s="13">
        <v>3.1504272680747035E-2</v>
      </c>
      <c r="AP1675" s="11"/>
      <c r="AQ1675" s="13" t="s">
        <v>2672</v>
      </c>
      <c r="AR1675" s="13">
        <v>0.41683523333333561</v>
      </c>
      <c r="AS1675" s="13">
        <v>5.0976095306046722E-2</v>
      </c>
      <c r="AT1675" s="11"/>
      <c r="AU1675" s="13" t="s">
        <v>3594</v>
      </c>
      <c r="AV1675" s="13">
        <v>0.39734819999999971</v>
      </c>
      <c r="AW1675" s="13">
        <v>0.11284808506323578</v>
      </c>
      <c r="AX1675" s="11"/>
      <c r="AY1675" s="13" t="s">
        <v>4034</v>
      </c>
      <c r="AZ1675" s="13">
        <v>0.14343233333333227</v>
      </c>
      <c r="BA1675" s="13">
        <v>0.47778631624358436</v>
      </c>
    </row>
    <row r="1676" spans="1:53" x14ac:dyDescent="0.25">
      <c r="A1676" s="16" t="s">
        <v>296</v>
      </c>
      <c r="B1676" s="16" t="s">
        <v>297</v>
      </c>
      <c r="C1676" s="16">
        <v>12.73333</v>
      </c>
      <c r="D1676" s="16">
        <v>12.60346</v>
      </c>
      <c r="E1676" s="16">
        <v>12.686170000000001</v>
      </c>
      <c r="F1676" s="16">
        <v>12.748699999999999</v>
      </c>
      <c r="G1676" s="16">
        <v>12.969620000000001</v>
      </c>
      <c r="H1676" s="16">
        <v>12.646089999999999</v>
      </c>
      <c r="I1676" s="16">
        <v>13.04809</v>
      </c>
      <c r="J1676" s="16">
        <v>12.59239</v>
      </c>
      <c r="K1676" s="16">
        <v>12.458819999999999</v>
      </c>
      <c r="L1676" s="16">
        <v>12.95819</v>
      </c>
      <c r="M1676" s="16">
        <v>12.941649999999999</v>
      </c>
      <c r="N1676" s="16">
        <v>13.01825</v>
      </c>
      <c r="O1676" s="16">
        <v>12.60158</v>
      </c>
      <c r="P1676" s="16">
        <v>12.679399999999999</v>
      </c>
      <c r="Q1676" s="16">
        <v>12.30983</v>
      </c>
      <c r="R1676" s="16">
        <v>12.822380000000001</v>
      </c>
      <c r="S1676" s="16">
        <v>13.06334</v>
      </c>
      <c r="T1676" s="16">
        <v>12.65893</v>
      </c>
      <c r="U1676" s="16">
        <v>12.65762</v>
      </c>
      <c r="V1676" s="16">
        <v>12.75924</v>
      </c>
      <c r="W1676" s="16">
        <v>12.91811</v>
      </c>
      <c r="X1676" s="16">
        <v>12.220050000000001</v>
      </c>
      <c r="Y1676" s="16">
        <v>13.44176</v>
      </c>
      <c r="Z1676" s="16">
        <v>57.492354740061202</v>
      </c>
      <c r="AA1676" s="16">
        <v>38</v>
      </c>
      <c r="AB1676" s="16">
        <v>551</v>
      </c>
      <c r="AC1676" s="16">
        <v>35</v>
      </c>
      <c r="AE1676" s="13" t="s">
        <v>920</v>
      </c>
      <c r="AF1676" s="13">
        <v>0.33988446666666761</v>
      </c>
      <c r="AG1676" s="13">
        <v>0.15725513288576054</v>
      </c>
      <c r="AH1676" s="11"/>
      <c r="AI1676" s="13" t="s">
        <v>2680</v>
      </c>
      <c r="AJ1676" s="13">
        <v>0.41780133333333414</v>
      </c>
      <c r="AK1676" s="13">
        <v>9.6141513501449959E-3</v>
      </c>
      <c r="AL1676" s="11"/>
      <c r="AM1676" s="13" t="s">
        <v>3708</v>
      </c>
      <c r="AN1676" s="13">
        <v>0.38880183333333562</v>
      </c>
      <c r="AO1676" s="13">
        <v>0.19450514941432112</v>
      </c>
      <c r="AP1676" s="11"/>
      <c r="AQ1676" s="13" t="s">
        <v>3584</v>
      </c>
      <c r="AR1676" s="13">
        <v>0.41712610000000083</v>
      </c>
      <c r="AS1676" s="13">
        <v>0.16556563155883328</v>
      </c>
      <c r="AT1676" s="11"/>
      <c r="AU1676" s="13" t="s">
        <v>1048</v>
      </c>
      <c r="AV1676" s="13">
        <v>0.39742040000000145</v>
      </c>
      <c r="AW1676" s="13">
        <v>0.33569659764282861</v>
      </c>
      <c r="AX1676" s="11"/>
      <c r="AY1676" s="13" t="s">
        <v>49</v>
      </c>
      <c r="AZ1676" s="13">
        <v>0.14343916666666523</v>
      </c>
      <c r="BA1676" s="13">
        <v>0.18697237744898954</v>
      </c>
    </row>
    <row r="1677" spans="1:53" x14ac:dyDescent="0.25">
      <c r="A1677" s="16" t="s">
        <v>72</v>
      </c>
      <c r="B1677" s="16" t="s">
        <v>189</v>
      </c>
      <c r="C1677" s="16">
        <v>11.45805</v>
      </c>
      <c r="D1677" s="16">
        <v>11.572369999999999</v>
      </c>
      <c r="E1677" s="16">
        <v>11.67671</v>
      </c>
      <c r="F1677" s="16">
        <v>11.679959999999999</v>
      </c>
      <c r="G1677" s="16">
        <v>11.5939</v>
      </c>
      <c r="H1677" s="16">
        <v>11.42107</v>
      </c>
      <c r="I1677" s="16">
        <v>11.299899999999999</v>
      </c>
      <c r="J1677" s="16">
        <v>12.522019999999999</v>
      </c>
      <c r="K1677" s="16">
        <v>12.315569999999999</v>
      </c>
      <c r="L1677" s="16">
        <v>12.23649</v>
      </c>
      <c r="M1677" s="16">
        <v>12.12121</v>
      </c>
      <c r="N1677" s="16">
        <v>12.17177</v>
      </c>
      <c r="O1677" s="16">
        <v>12.51336</v>
      </c>
      <c r="P1677" s="16">
        <v>12.18342</v>
      </c>
      <c r="Q1677" s="16">
        <v>12.87951</v>
      </c>
      <c r="R1677" s="16">
        <v>11.461119999999999</v>
      </c>
      <c r="S1677" s="16">
        <v>10.96937</v>
      </c>
      <c r="T1677" s="16">
        <v>12.52744</v>
      </c>
      <c r="U1677" s="16">
        <v>11.829359999999999</v>
      </c>
      <c r="V1677" s="16">
        <v>12.75759</v>
      </c>
      <c r="W1677" s="16">
        <v>11.28877</v>
      </c>
      <c r="X1677" s="16">
        <v>13.331519999999999</v>
      </c>
      <c r="Y1677" s="16">
        <v>10.705170000000001</v>
      </c>
      <c r="Z1677" s="16">
        <v>43.318831572405202</v>
      </c>
      <c r="AA1677" s="16">
        <v>56</v>
      </c>
      <c r="AB1677" s="16">
        <v>364</v>
      </c>
      <c r="AC1677" s="16">
        <v>56</v>
      </c>
      <c r="AE1677" s="13" t="s">
        <v>3962</v>
      </c>
      <c r="AF1677" s="13">
        <v>0.34098013333333554</v>
      </c>
      <c r="AG1677" s="13">
        <v>0.30538787878320822</v>
      </c>
      <c r="AH1677" s="11"/>
      <c r="AI1677" s="13" t="s">
        <v>1840</v>
      </c>
      <c r="AJ1677" s="13">
        <v>0.41825266666666749</v>
      </c>
      <c r="AK1677" s="13">
        <v>1.0365389658136059E-2</v>
      </c>
      <c r="AL1677" s="11"/>
      <c r="AM1677" s="13" t="s">
        <v>2464</v>
      </c>
      <c r="AN1677" s="13">
        <v>0.39242850000000118</v>
      </c>
      <c r="AO1677" s="13">
        <v>9.3716766547712979E-2</v>
      </c>
      <c r="AP1677" s="11"/>
      <c r="AQ1677" s="13" t="s">
        <v>1472</v>
      </c>
      <c r="AR1677" s="13">
        <v>0.4177102333333309</v>
      </c>
      <c r="AS1677" s="13">
        <v>0.12840463359456311</v>
      </c>
      <c r="AT1677" s="11"/>
      <c r="AU1677" s="13" t="s">
        <v>1420</v>
      </c>
      <c r="AV1677" s="13">
        <v>0.39986986666666446</v>
      </c>
      <c r="AW1677" s="13">
        <v>0.32519063479023697</v>
      </c>
      <c r="AX1677" s="11"/>
      <c r="AY1677" s="13" t="s">
        <v>3362</v>
      </c>
      <c r="AZ1677" s="13">
        <v>0.14376133333333385</v>
      </c>
      <c r="BA1677" s="13">
        <v>0.52525652862763028</v>
      </c>
    </row>
    <row r="1678" spans="1:53" x14ac:dyDescent="0.25">
      <c r="A1678" s="16" t="s">
        <v>1380</v>
      </c>
      <c r="B1678" s="16" t="s">
        <v>1381</v>
      </c>
      <c r="C1678" s="16">
        <v>9.4966550000000005</v>
      </c>
      <c r="D1678" s="16">
        <v>9.3767770000000006</v>
      </c>
      <c r="E1678" s="16">
        <v>9.4195379999999993</v>
      </c>
      <c r="F1678" s="16">
        <v>9.4121469999999992</v>
      </c>
      <c r="G1678" s="16">
        <v>9.0977689999999996</v>
      </c>
      <c r="H1678" s="16">
        <v>9.4990480000000002</v>
      </c>
      <c r="I1678" s="16">
        <v>9.3268789999999999</v>
      </c>
      <c r="J1678" s="16">
        <v>9.0816160000000004</v>
      </c>
      <c r="K1678" s="16">
        <v>8.8009000000000004</v>
      </c>
      <c r="L1678" s="16">
        <v>9.1004000000000005</v>
      </c>
      <c r="M1678" s="16">
        <v>9.0596150000000009</v>
      </c>
      <c r="N1678" s="16">
        <v>9.0441210000000005</v>
      </c>
      <c r="O1678" s="16">
        <v>9.2881459999999993</v>
      </c>
      <c r="P1678" s="16">
        <v>9.2624370000000003</v>
      </c>
      <c r="Q1678" s="16">
        <v>9.0805589999999992</v>
      </c>
      <c r="R1678" s="16">
        <v>8.8997130000000002</v>
      </c>
      <c r="S1678" s="16">
        <v>9.5643480000000007</v>
      </c>
      <c r="T1678" s="16">
        <v>9.1268250000000002</v>
      </c>
      <c r="U1678" s="16">
        <v>9.9767910000000004</v>
      </c>
      <c r="V1678" s="16">
        <v>9.0310740000000003</v>
      </c>
      <c r="W1678" s="16">
        <v>9.1101480000000006</v>
      </c>
      <c r="X1678" s="16">
        <v>8.9402039999999996</v>
      </c>
      <c r="Y1678" s="16">
        <v>9.7917190000000005</v>
      </c>
      <c r="Z1678" s="16">
        <v>34.540389972144801</v>
      </c>
      <c r="AA1678" s="16">
        <v>10</v>
      </c>
      <c r="AB1678" s="16">
        <v>34</v>
      </c>
      <c r="AC1678" s="16">
        <v>10</v>
      </c>
      <c r="AE1678" s="13" t="s">
        <v>1358</v>
      </c>
      <c r="AF1678" s="13">
        <v>0.341956699999999</v>
      </c>
      <c r="AG1678" s="13">
        <v>3.2151714542671871E-2</v>
      </c>
      <c r="AH1678" s="11"/>
      <c r="AI1678" s="13" t="s">
        <v>1644</v>
      </c>
      <c r="AJ1678" s="13">
        <v>0.41831249999999898</v>
      </c>
      <c r="AK1678" s="13">
        <v>2.8284783481825494E-2</v>
      </c>
      <c r="AL1678" s="11"/>
      <c r="AM1678" s="13" t="s">
        <v>1942</v>
      </c>
      <c r="AN1678" s="13">
        <v>0.39366266666666494</v>
      </c>
      <c r="AO1678" s="13">
        <v>5.0484327720247475E-2</v>
      </c>
      <c r="AP1678" s="11"/>
      <c r="AQ1678" s="13" t="s">
        <v>3924</v>
      </c>
      <c r="AR1678" s="13">
        <v>0.41883999999999943</v>
      </c>
      <c r="AS1678" s="13">
        <v>4.8457114123941943E-2</v>
      </c>
      <c r="AT1678" s="11"/>
      <c r="AU1678" s="13" t="s">
        <v>1472</v>
      </c>
      <c r="AV1678" s="13">
        <v>0.40044556666666509</v>
      </c>
      <c r="AW1678" s="13">
        <v>0.21711475414997369</v>
      </c>
      <c r="AX1678" s="11"/>
      <c r="AY1678" s="13" t="s">
        <v>604</v>
      </c>
      <c r="AZ1678" s="13">
        <v>0.14498666666666615</v>
      </c>
      <c r="BA1678" s="13">
        <v>0.60262667210195409</v>
      </c>
    </row>
    <row r="1679" spans="1:53" x14ac:dyDescent="0.25">
      <c r="A1679" s="16" t="s">
        <v>1966</v>
      </c>
      <c r="B1679" s="16" t="s">
        <v>1967</v>
      </c>
      <c r="C1679" s="16">
        <v>7.9903870000000001</v>
      </c>
      <c r="D1679" s="16">
        <v>8.1364780000000003</v>
      </c>
      <c r="E1679" s="16">
        <v>7.9218409999999997</v>
      </c>
      <c r="F1679" s="16">
        <v>8.0547400000000007</v>
      </c>
      <c r="G1679" s="16">
        <v>7.7780769999999997</v>
      </c>
      <c r="H1679" s="16">
        <v>7.8009000000000004</v>
      </c>
      <c r="I1679" s="16">
        <v>7.6532030000000004</v>
      </c>
      <c r="J1679" s="16">
        <v>7.9170740000000004</v>
      </c>
      <c r="K1679" s="16">
        <v>7.5751609999999996</v>
      </c>
      <c r="L1679" s="16">
        <v>7.7688459999999999</v>
      </c>
      <c r="M1679" s="16">
        <v>7.8579809999999997</v>
      </c>
      <c r="N1679" s="16">
        <v>7.8335229999999996</v>
      </c>
      <c r="O1679" s="16">
        <v>7.4310090000000004</v>
      </c>
      <c r="P1679" s="16">
        <v>7.7290400000000004</v>
      </c>
      <c r="Q1679" s="16">
        <v>7.7845430000000002</v>
      </c>
      <c r="R1679" s="16">
        <v>8.647214</v>
      </c>
      <c r="S1679" s="16">
        <v>8.0036330000000007</v>
      </c>
      <c r="T1679" s="16">
        <v>8.0070510000000006</v>
      </c>
      <c r="U1679" s="16">
        <v>7.5827869999999997</v>
      </c>
      <c r="V1679" s="16">
        <v>8.2683169999999997</v>
      </c>
      <c r="W1679" s="16">
        <v>7.8808569999999998</v>
      </c>
      <c r="X1679" s="16">
        <v>7.8462189999999996</v>
      </c>
      <c r="Y1679" s="16">
        <v>7.995044</v>
      </c>
      <c r="Z1679" s="16">
        <v>11.0320284697509</v>
      </c>
      <c r="AA1679" s="16">
        <v>8</v>
      </c>
      <c r="AB1679" s="16">
        <v>16</v>
      </c>
      <c r="AC1679" s="16">
        <v>8</v>
      </c>
      <c r="AE1679" s="13" t="s">
        <v>3838</v>
      </c>
      <c r="AF1679" s="13">
        <v>0.34263383333333408</v>
      </c>
      <c r="AG1679" s="13">
        <v>7.353064759249882E-3</v>
      </c>
      <c r="AH1679" s="11"/>
      <c r="AI1679" s="13" t="s">
        <v>1856</v>
      </c>
      <c r="AJ1679" s="13">
        <v>0.41910383333333456</v>
      </c>
      <c r="AK1679" s="13">
        <v>9.2230982478956017E-2</v>
      </c>
      <c r="AL1679" s="11"/>
      <c r="AM1679" s="13" t="s">
        <v>2978</v>
      </c>
      <c r="AN1679" s="13">
        <v>0.39538416666666798</v>
      </c>
      <c r="AO1679" s="13">
        <v>1.6451338193048112E-2</v>
      </c>
      <c r="AP1679" s="11"/>
      <c r="AQ1679" s="13" t="s">
        <v>1178</v>
      </c>
      <c r="AR1679" s="13">
        <v>0.41917366666666567</v>
      </c>
      <c r="AS1679" s="13">
        <v>5.7613372116378986E-2</v>
      </c>
      <c r="AT1679" s="11"/>
      <c r="AU1679" s="13" t="s">
        <v>398</v>
      </c>
      <c r="AV1679" s="13">
        <v>0.40086366666666429</v>
      </c>
      <c r="AW1679" s="13">
        <v>0.31773295308895233</v>
      </c>
      <c r="AX1679" s="11"/>
      <c r="AY1679" s="13" t="s">
        <v>1302</v>
      </c>
      <c r="AZ1679" s="13">
        <v>0.14552433333333603</v>
      </c>
      <c r="BA1679" s="13">
        <v>0.30795620135935947</v>
      </c>
    </row>
    <row r="1680" spans="1:53" x14ac:dyDescent="0.25">
      <c r="A1680" s="16" t="s">
        <v>720</v>
      </c>
      <c r="B1680" s="16" t="s">
        <v>721</v>
      </c>
      <c r="C1680" s="16">
        <v>9.6877259999999996</v>
      </c>
      <c r="D1680" s="16">
        <v>9.6497949999999992</v>
      </c>
      <c r="E1680" s="16">
        <v>9.4922540000000009</v>
      </c>
      <c r="F1680" s="16">
        <v>9.7910000000000004</v>
      </c>
      <c r="G1680" s="16">
        <v>9.6551729999999996</v>
      </c>
      <c r="H1680" s="16">
        <v>9.5111600000000003</v>
      </c>
      <c r="I1680" s="16">
        <v>9.5436119999999995</v>
      </c>
      <c r="J1680" s="16">
        <v>9.8067100000000007</v>
      </c>
      <c r="K1680" s="16">
        <v>9.3678509999999999</v>
      </c>
      <c r="L1680" s="16">
        <v>9.2266530000000007</v>
      </c>
      <c r="M1680" s="16">
        <v>9.4801850000000005</v>
      </c>
      <c r="N1680" s="16">
        <v>9.5982389999999995</v>
      </c>
      <c r="O1680" s="16">
        <v>9.3035870000000003</v>
      </c>
      <c r="P1680" s="16">
        <v>9.7591660000000005</v>
      </c>
      <c r="Q1680" s="16">
        <v>9.7304320000000004</v>
      </c>
      <c r="R1680" s="16">
        <v>10.118320000000001</v>
      </c>
      <c r="S1680" s="16">
        <v>10.16588</v>
      </c>
      <c r="T1680" s="16">
        <v>9.4857429999999994</v>
      </c>
      <c r="U1680" s="16">
        <v>9.3813680000000002</v>
      </c>
      <c r="V1680" s="16">
        <v>9.6079340000000002</v>
      </c>
      <c r="W1680" s="16">
        <v>9.7359439999999999</v>
      </c>
      <c r="X1680" s="16">
        <v>8.9397660000000005</v>
      </c>
      <c r="Y1680" s="16">
        <v>9.485493</v>
      </c>
      <c r="Z1680" s="16">
        <v>30.188679245283002</v>
      </c>
      <c r="AA1680" s="16">
        <v>21</v>
      </c>
      <c r="AB1680" s="16">
        <v>66</v>
      </c>
      <c r="AC1680" s="16">
        <v>12</v>
      </c>
      <c r="AE1680" s="13" t="s">
        <v>1746</v>
      </c>
      <c r="AF1680" s="13">
        <v>0.34265273333333468</v>
      </c>
      <c r="AG1680" s="13">
        <v>7.7166050340276363E-2</v>
      </c>
      <c r="AH1680" s="11"/>
      <c r="AI1680" s="13" t="s">
        <v>1110</v>
      </c>
      <c r="AJ1680" s="13">
        <v>0.42052500000000137</v>
      </c>
      <c r="AK1680" s="13">
        <v>2.5487163103438457E-4</v>
      </c>
      <c r="AL1680" s="11"/>
      <c r="AM1680" s="13" t="s">
        <v>3148</v>
      </c>
      <c r="AN1680" s="13">
        <v>0.39596600000000048</v>
      </c>
      <c r="AO1680" s="13">
        <v>0.19207511537487756</v>
      </c>
      <c r="AP1680" s="11"/>
      <c r="AQ1680" s="13" t="s">
        <v>3678</v>
      </c>
      <c r="AR1680" s="13">
        <v>0.41983180000000075</v>
      </c>
      <c r="AS1680" s="13">
        <v>7.2467657653224632E-2</v>
      </c>
      <c r="AT1680" s="11"/>
      <c r="AU1680" s="13" t="s">
        <v>1454</v>
      </c>
      <c r="AV1680" s="13">
        <v>0.40305903333333504</v>
      </c>
      <c r="AW1680" s="13">
        <v>0.47447699018945588</v>
      </c>
      <c r="AX1680" s="11"/>
      <c r="AY1680" s="13" t="s">
        <v>2138</v>
      </c>
      <c r="AZ1680" s="13">
        <v>0.14553083333333205</v>
      </c>
      <c r="BA1680" s="13">
        <v>0.52109246903988571</v>
      </c>
    </row>
    <row r="1681" spans="1:53" x14ac:dyDescent="0.25">
      <c r="A1681" s="16" t="s">
        <v>35</v>
      </c>
      <c r="B1681" s="16" t="s">
        <v>152</v>
      </c>
      <c r="C1681" s="16">
        <v>12.376099999999999</v>
      </c>
      <c r="D1681" s="16">
        <v>12.217840000000001</v>
      </c>
      <c r="E1681" s="16">
        <v>12.36755</v>
      </c>
      <c r="F1681" s="16">
        <v>12.399620000000001</v>
      </c>
      <c r="G1681" s="16">
        <v>12.1629</v>
      </c>
      <c r="H1681" s="16">
        <v>12.47251</v>
      </c>
      <c r="I1681" s="16">
        <v>11.914949999999999</v>
      </c>
      <c r="J1681" s="16">
        <v>12.768700000000001</v>
      </c>
      <c r="K1681" s="16">
        <v>12.447290000000001</v>
      </c>
      <c r="L1681" s="16">
        <v>12.500640000000001</v>
      </c>
      <c r="M1681" s="16">
        <v>12.573549999999999</v>
      </c>
      <c r="N1681" s="16">
        <v>12.270350000000001</v>
      </c>
      <c r="O1681" s="16">
        <v>12.51638</v>
      </c>
      <c r="P1681" s="16">
        <v>12.05893</v>
      </c>
      <c r="Q1681" s="16">
        <v>12.533300000000001</v>
      </c>
      <c r="R1681" s="16">
        <v>11.28116</v>
      </c>
      <c r="S1681" s="16">
        <v>11.138949999999999</v>
      </c>
      <c r="T1681" s="16">
        <v>12.3423</v>
      </c>
      <c r="U1681" s="16">
        <v>11.85538</v>
      </c>
      <c r="V1681" s="16">
        <v>12.051</v>
      </c>
      <c r="W1681" s="16">
        <v>11.62743</v>
      </c>
      <c r="X1681" s="16">
        <v>13.237690000000001</v>
      </c>
      <c r="Y1681" s="16">
        <v>10.922829999999999</v>
      </c>
      <c r="Z1681" s="16">
        <v>45.428015564202298</v>
      </c>
      <c r="AA1681" s="16">
        <v>45</v>
      </c>
      <c r="AB1681" s="16">
        <v>474</v>
      </c>
      <c r="AC1681" s="16">
        <v>45</v>
      </c>
      <c r="AE1681" s="13" t="s">
        <v>2496</v>
      </c>
      <c r="AF1681" s="13">
        <v>0.34534610000000043</v>
      </c>
      <c r="AG1681" s="13">
        <v>0.2105561871959058</v>
      </c>
      <c r="AH1681" s="11"/>
      <c r="AI1681" s="13" t="s">
        <v>1886</v>
      </c>
      <c r="AJ1681" s="13">
        <v>0.4212591666666663</v>
      </c>
      <c r="AK1681" s="13">
        <v>8.2059833146665664E-2</v>
      </c>
      <c r="AL1681" s="11"/>
      <c r="AM1681" s="13" t="s">
        <v>880</v>
      </c>
      <c r="AN1681" s="13">
        <v>0.39789233333333307</v>
      </c>
      <c r="AO1681" s="13">
        <v>7.9193118554311576E-2</v>
      </c>
      <c r="AP1681" s="11"/>
      <c r="AQ1681" s="13" t="s">
        <v>1902</v>
      </c>
      <c r="AR1681" s="13">
        <v>0.42037826666666867</v>
      </c>
      <c r="AS1681" s="13">
        <v>0.13666761851236031</v>
      </c>
      <c r="AT1681" s="11"/>
      <c r="AU1681" s="13" t="s">
        <v>2048</v>
      </c>
      <c r="AV1681" s="13">
        <v>0.40325066666666665</v>
      </c>
      <c r="AW1681" s="13">
        <v>0.28447038530336011</v>
      </c>
      <c r="AX1681" s="11"/>
      <c r="AY1681" s="13" t="s">
        <v>1752</v>
      </c>
      <c r="AZ1681" s="13">
        <v>0.14633466666666806</v>
      </c>
      <c r="BA1681" s="13">
        <v>0.63371297880807287</v>
      </c>
    </row>
    <row r="1682" spans="1:53" x14ac:dyDescent="0.25">
      <c r="A1682" s="16" t="s">
        <v>36</v>
      </c>
      <c r="B1682" s="16" t="s">
        <v>153</v>
      </c>
      <c r="C1682" s="16">
        <v>11.982530000000001</v>
      </c>
      <c r="D1682" s="16">
        <v>11.77314</v>
      </c>
      <c r="E1682" s="16">
        <v>11.960470000000001</v>
      </c>
      <c r="F1682" s="16">
        <v>11.925520000000001</v>
      </c>
      <c r="G1682" s="16">
        <v>11.853540000000001</v>
      </c>
      <c r="H1682" s="16">
        <v>12.00576</v>
      </c>
      <c r="I1682" s="16">
        <v>11.573510000000001</v>
      </c>
      <c r="J1682" s="16">
        <v>12.32108</v>
      </c>
      <c r="K1682" s="16">
        <v>11.777089999999999</v>
      </c>
      <c r="L1682" s="16">
        <v>12.062150000000001</v>
      </c>
      <c r="M1682" s="16">
        <v>12.20105</v>
      </c>
      <c r="N1682" s="16">
        <v>11.815939999999999</v>
      </c>
      <c r="O1682" s="16">
        <v>12.456950000000001</v>
      </c>
      <c r="P1682" s="16">
        <v>12.093109999999999</v>
      </c>
      <c r="Q1682" s="16">
        <v>12.643370000000001</v>
      </c>
      <c r="R1682" s="16">
        <v>11.152889999999999</v>
      </c>
      <c r="S1682" s="16">
        <v>11.03848</v>
      </c>
      <c r="T1682" s="16">
        <v>12.39453</v>
      </c>
      <c r="U1682" s="16">
        <v>11.841530000000001</v>
      </c>
      <c r="V1682" s="16">
        <v>12.27617</v>
      </c>
      <c r="W1682" s="16">
        <v>11.42994</v>
      </c>
      <c r="X1682" s="16">
        <v>13.141999999999999</v>
      </c>
      <c r="Y1682" s="16">
        <v>10.726660000000001</v>
      </c>
      <c r="Z1682" s="16">
        <v>33.954857703630999</v>
      </c>
      <c r="AA1682" s="16">
        <v>34</v>
      </c>
      <c r="AB1682" s="16">
        <v>324</v>
      </c>
      <c r="AC1682" s="16">
        <v>34</v>
      </c>
      <c r="AE1682" s="13" t="s">
        <v>3594</v>
      </c>
      <c r="AF1682" s="13">
        <v>0.34653179999999928</v>
      </c>
      <c r="AG1682" s="13">
        <v>0.11418573884218253</v>
      </c>
      <c r="AH1682" s="11"/>
      <c r="AI1682" s="13" t="s">
        <v>2014</v>
      </c>
      <c r="AJ1682" s="13">
        <v>0.42139883333333295</v>
      </c>
      <c r="AK1682" s="13">
        <v>1.5215293656107184E-2</v>
      </c>
      <c r="AL1682" s="11"/>
      <c r="AM1682" s="13" t="s">
        <v>2538</v>
      </c>
      <c r="AN1682" s="13">
        <v>0.39825883333333323</v>
      </c>
      <c r="AO1682" s="13">
        <v>9.1932996469107409E-2</v>
      </c>
      <c r="AP1682" s="11"/>
      <c r="AQ1682" s="13" t="s">
        <v>3208</v>
      </c>
      <c r="AR1682" s="13">
        <v>0.42064653333333446</v>
      </c>
      <c r="AS1682" s="13">
        <v>0.56329053654085537</v>
      </c>
      <c r="AT1682" s="11"/>
      <c r="AU1682" s="13" t="s">
        <v>1140</v>
      </c>
      <c r="AV1682" s="13">
        <v>0.4035097666666676</v>
      </c>
      <c r="AW1682" s="13">
        <v>1.367257896027547E-2</v>
      </c>
      <c r="AX1682" s="11"/>
      <c r="AY1682" s="13" t="s">
        <v>1982</v>
      </c>
      <c r="AZ1682" s="13">
        <v>0.14650783333333184</v>
      </c>
      <c r="BA1682" s="13">
        <v>0.61070962584304067</v>
      </c>
    </row>
    <row r="1683" spans="1:53" x14ac:dyDescent="0.25">
      <c r="A1683" s="16" t="s">
        <v>37</v>
      </c>
      <c r="B1683" s="16" t="s">
        <v>154</v>
      </c>
      <c r="C1683" s="16">
        <v>13.707890000000001</v>
      </c>
      <c r="D1683" s="16">
        <v>13.62331</v>
      </c>
      <c r="E1683" s="16">
        <v>13.7422</v>
      </c>
      <c r="F1683" s="16">
        <v>13.779769999999999</v>
      </c>
      <c r="G1683" s="16">
        <v>13.58385</v>
      </c>
      <c r="H1683" s="16">
        <v>13.72866</v>
      </c>
      <c r="I1683" s="16">
        <v>13.16775</v>
      </c>
      <c r="J1683" s="16">
        <v>14.11262</v>
      </c>
      <c r="K1683" s="16">
        <v>13.486370000000001</v>
      </c>
      <c r="L1683" s="16">
        <v>13.89306</v>
      </c>
      <c r="M1683" s="16">
        <v>13.95764</v>
      </c>
      <c r="N1683" s="16">
        <v>13.620369999999999</v>
      </c>
      <c r="O1683" s="16">
        <v>13.78267</v>
      </c>
      <c r="P1683" s="16">
        <v>13.32375</v>
      </c>
      <c r="Q1683" s="16">
        <v>13.780659999999999</v>
      </c>
      <c r="R1683" s="16">
        <v>12.75873</v>
      </c>
      <c r="S1683" s="16">
        <v>12.481350000000001</v>
      </c>
      <c r="T1683" s="16">
        <v>13.559329999999999</v>
      </c>
      <c r="U1683" s="16">
        <v>13.083869999999999</v>
      </c>
      <c r="V1683" s="16">
        <v>13.429169999999999</v>
      </c>
      <c r="W1683" s="16">
        <v>12.90436</v>
      </c>
      <c r="X1683" s="16">
        <v>14.478569999999999</v>
      </c>
      <c r="Y1683" s="16">
        <v>12.26</v>
      </c>
      <c r="Z1683" s="16">
        <v>38.243626062322903</v>
      </c>
      <c r="AA1683" s="16">
        <v>118</v>
      </c>
      <c r="AB1683" s="16">
        <v>1004</v>
      </c>
      <c r="AC1683" s="16">
        <v>118</v>
      </c>
      <c r="AE1683" s="13" t="s">
        <v>58</v>
      </c>
      <c r="AF1683" s="13">
        <v>0.34708733333333086</v>
      </c>
      <c r="AG1683" s="13">
        <v>0.65465628685241661</v>
      </c>
      <c r="AH1683" s="11"/>
      <c r="AI1683" s="13" t="s">
        <v>81</v>
      </c>
      <c r="AJ1683" s="13">
        <v>0.42280233333333328</v>
      </c>
      <c r="AK1683" s="13">
        <v>0.1535334491593269</v>
      </c>
      <c r="AL1683" s="11"/>
      <c r="AM1683" s="13" t="s">
        <v>3454</v>
      </c>
      <c r="AN1683" s="13">
        <v>0.40039299999999933</v>
      </c>
      <c r="AO1683" s="13">
        <v>0.13175569417131855</v>
      </c>
      <c r="AP1683" s="11"/>
      <c r="AQ1683" s="13" t="s">
        <v>396</v>
      </c>
      <c r="AR1683" s="13">
        <v>0.42213200000000128</v>
      </c>
      <c r="AS1683" s="13">
        <v>0.17413847553931808</v>
      </c>
      <c r="AT1683" s="11"/>
      <c r="AU1683" s="13" t="s">
        <v>3734</v>
      </c>
      <c r="AV1683" s="13">
        <v>0.40385580000000054</v>
      </c>
      <c r="AW1683" s="13">
        <v>0.1968730472088811</v>
      </c>
      <c r="AX1683" s="11"/>
      <c r="AY1683" s="13" t="s">
        <v>3986</v>
      </c>
      <c r="AZ1683" s="13">
        <v>0.1466826666666643</v>
      </c>
      <c r="BA1683" s="13">
        <v>0.78266648631642732</v>
      </c>
    </row>
    <row r="1684" spans="1:53" x14ac:dyDescent="0.25">
      <c r="A1684" s="16" t="s">
        <v>1260</v>
      </c>
      <c r="B1684" s="16" t="s">
        <v>1261</v>
      </c>
      <c r="C1684" s="16">
        <v>9.3553510000000006</v>
      </c>
      <c r="D1684" s="16">
        <v>9.3119750000000003</v>
      </c>
      <c r="E1684" s="16">
        <v>9.3610670000000002</v>
      </c>
      <c r="F1684" s="16">
        <v>9.1500009999999996</v>
      </c>
      <c r="G1684" s="16">
        <v>9.1341699999999992</v>
      </c>
      <c r="H1684" s="16">
        <v>9.3365069999999992</v>
      </c>
      <c r="I1684" s="16">
        <v>9.4779610000000005</v>
      </c>
      <c r="J1684" s="16">
        <v>9.1019749999999995</v>
      </c>
      <c r="K1684" s="16">
        <v>9.2013890000000007</v>
      </c>
      <c r="L1684" s="16">
        <v>9.2632689999999993</v>
      </c>
      <c r="M1684" s="16">
        <v>9.1769210000000001</v>
      </c>
      <c r="N1684" s="16">
        <v>9.7188750000000006</v>
      </c>
      <c r="O1684" s="16">
        <v>9.2481120000000008</v>
      </c>
      <c r="P1684" s="16">
        <v>9.274502</v>
      </c>
      <c r="Q1684" s="16">
        <v>9.1627650000000003</v>
      </c>
      <c r="R1684" s="16">
        <v>9.2365030000000008</v>
      </c>
      <c r="S1684" s="16">
        <v>9.3104139999999997</v>
      </c>
      <c r="T1684" s="16">
        <v>9.3102049999999998</v>
      </c>
      <c r="U1684" s="16">
        <v>9.5114970000000003</v>
      </c>
      <c r="V1684" s="16">
        <v>9.2393769999999993</v>
      </c>
      <c r="W1684" s="16">
        <v>10.286250000000001</v>
      </c>
      <c r="X1684" s="16">
        <v>8.9423890000000004</v>
      </c>
      <c r="Y1684" s="16">
        <v>9.5519390000000008</v>
      </c>
      <c r="Z1684" s="16">
        <v>39.261744966442997</v>
      </c>
      <c r="AA1684" s="16">
        <v>14</v>
      </c>
      <c r="AB1684" s="16">
        <v>76</v>
      </c>
      <c r="AC1684" s="16">
        <v>4</v>
      </c>
      <c r="AE1684" s="13" t="s">
        <v>1624</v>
      </c>
      <c r="AF1684" s="13">
        <v>0.34714593333333177</v>
      </c>
      <c r="AG1684" s="13">
        <v>0.20928993415091382</v>
      </c>
      <c r="AH1684" s="11"/>
      <c r="AI1684" s="13" t="s">
        <v>3926</v>
      </c>
      <c r="AJ1684" s="13">
        <v>0.42363733333333276</v>
      </c>
      <c r="AK1684" s="13">
        <v>0.24438329110890636</v>
      </c>
      <c r="AL1684" s="11"/>
      <c r="AM1684" s="13" t="s">
        <v>2192</v>
      </c>
      <c r="AN1684" s="13">
        <v>0.40187199999999912</v>
      </c>
      <c r="AO1684" s="13">
        <v>7.2642393114436023E-3</v>
      </c>
      <c r="AP1684" s="11"/>
      <c r="AQ1684" s="13" t="s">
        <v>1508</v>
      </c>
      <c r="AR1684" s="13">
        <v>0.42226929999999818</v>
      </c>
      <c r="AS1684" s="13">
        <v>0.21638413946004054</v>
      </c>
      <c r="AT1684" s="11"/>
      <c r="AU1684" s="13" t="s">
        <v>1956</v>
      </c>
      <c r="AV1684" s="13">
        <v>0.40421216666666737</v>
      </c>
      <c r="AW1684" s="13">
        <v>0.15102707274605578</v>
      </c>
      <c r="AX1684" s="11"/>
      <c r="AY1684" s="13" t="s">
        <v>2984</v>
      </c>
      <c r="AZ1684" s="13">
        <v>0.14676849999999675</v>
      </c>
      <c r="BA1684" s="13">
        <v>0.38727726729852552</v>
      </c>
    </row>
    <row r="1685" spans="1:53" x14ac:dyDescent="0.25">
      <c r="A1685" s="16" t="s">
        <v>608</v>
      </c>
      <c r="B1685" s="16" t="s">
        <v>609</v>
      </c>
      <c r="C1685" s="16">
        <v>10.429510000000001</v>
      </c>
      <c r="D1685" s="16">
        <v>10.222670000000001</v>
      </c>
      <c r="E1685" s="16">
        <v>10.268420000000001</v>
      </c>
      <c r="F1685" s="16">
        <v>10.400449999999999</v>
      </c>
      <c r="G1685" s="16">
        <v>10.544</v>
      </c>
      <c r="H1685" s="16">
        <v>10.30697</v>
      </c>
      <c r="I1685" s="16">
        <v>10.330249999999999</v>
      </c>
      <c r="J1685" s="16">
        <v>10.327669999999999</v>
      </c>
      <c r="K1685" s="16">
        <v>10.68633</v>
      </c>
      <c r="L1685" s="16">
        <v>10.725110000000001</v>
      </c>
      <c r="M1685" s="16">
        <v>10.3614</v>
      </c>
      <c r="N1685" s="16">
        <v>10.13597</v>
      </c>
      <c r="O1685" s="16">
        <v>10.53392</v>
      </c>
      <c r="P1685" s="16">
        <v>10.48541</v>
      </c>
      <c r="Q1685" s="16">
        <v>10.561909999999999</v>
      </c>
      <c r="R1685" s="16">
        <v>10.008010000000001</v>
      </c>
      <c r="S1685" s="16">
        <v>9.5673340000000007</v>
      </c>
      <c r="T1685" s="16">
        <v>10.760590000000001</v>
      </c>
      <c r="U1685" s="16">
        <v>11.430540000000001</v>
      </c>
      <c r="V1685" s="16">
        <v>10.687099999999999</v>
      </c>
      <c r="W1685" s="16">
        <v>10.235429999999999</v>
      </c>
      <c r="X1685" s="16">
        <v>10.58066</v>
      </c>
      <c r="Y1685" s="16">
        <v>9.2435670000000005</v>
      </c>
      <c r="Z1685" s="16">
        <v>13.2881929750317</v>
      </c>
      <c r="AA1685" s="16">
        <v>32</v>
      </c>
      <c r="AB1685" s="16">
        <v>96</v>
      </c>
      <c r="AC1685" s="16">
        <v>31</v>
      </c>
      <c r="AE1685" s="13" t="s">
        <v>3258</v>
      </c>
      <c r="AF1685" s="13">
        <v>0.3476117333333324</v>
      </c>
      <c r="AG1685" s="13">
        <v>3.8385837065831297E-3</v>
      </c>
      <c r="AH1685" s="11"/>
      <c r="AI1685" s="13" t="s">
        <v>1988</v>
      </c>
      <c r="AJ1685" s="13">
        <v>0.42639049999999834</v>
      </c>
      <c r="AK1685" s="13">
        <v>0.11370155134450477</v>
      </c>
      <c r="AL1685" s="11"/>
      <c r="AM1685" s="13" t="s">
        <v>850</v>
      </c>
      <c r="AN1685" s="13">
        <v>0.40198200000000206</v>
      </c>
      <c r="AO1685" s="13">
        <v>0.11622362659849546</v>
      </c>
      <c r="AP1685" s="11"/>
      <c r="AQ1685" s="13" t="s">
        <v>648</v>
      </c>
      <c r="AR1685" s="13">
        <v>0.4225243333333335</v>
      </c>
      <c r="AS1685" s="13">
        <v>0.10193217006494221</v>
      </c>
      <c r="AT1685" s="11"/>
      <c r="AU1685" s="13" t="s">
        <v>2234</v>
      </c>
      <c r="AV1685" s="13">
        <v>0.40446693333333261</v>
      </c>
      <c r="AW1685" s="13">
        <v>8.2296958741456122E-2</v>
      </c>
      <c r="AX1685" s="11"/>
      <c r="AY1685" s="13" t="s">
        <v>2818</v>
      </c>
      <c r="AZ1685" s="13">
        <v>0.14711066666666639</v>
      </c>
      <c r="BA1685" s="13">
        <v>0.50112801700384824</v>
      </c>
    </row>
    <row r="1686" spans="1:53" x14ac:dyDescent="0.25">
      <c r="A1686" s="16" t="s">
        <v>3366</v>
      </c>
      <c r="B1686" s="16" t="s">
        <v>3367</v>
      </c>
      <c r="C1686" s="16">
        <v>6.4008789999999998</v>
      </c>
      <c r="D1686" s="16">
        <v>6.2364930000000003</v>
      </c>
      <c r="E1686" s="16">
        <v>6.4229060000000002</v>
      </c>
      <c r="F1686" s="16">
        <v>6.2055490000000004</v>
      </c>
      <c r="G1686" s="16">
        <v>6.0980319999999999</v>
      </c>
      <c r="H1686" s="16">
        <v>6.2555009999999998</v>
      </c>
      <c r="I1686" s="16">
        <v>6.0422070000000003</v>
      </c>
      <c r="J1686" s="16">
        <v>6.1679199999999996</v>
      </c>
      <c r="K1686" s="16">
        <v>6.2761240000000003</v>
      </c>
      <c r="L1686" s="16">
        <v>6.7279210000000003</v>
      </c>
      <c r="M1686" s="16">
        <v>6.6481779999999997</v>
      </c>
      <c r="N1686" s="16">
        <v>6.5077949999999998</v>
      </c>
      <c r="O1686" s="16">
        <v>5.984661</v>
      </c>
      <c r="P1686" s="16">
        <v>5.9005879999999999</v>
      </c>
      <c r="Q1686" s="16">
        <v>6.204294</v>
      </c>
      <c r="R1686" s="16">
        <v>7.1844039999999998</v>
      </c>
      <c r="S1686" s="16">
        <v>5.958037</v>
      </c>
      <c r="T1686" s="16">
        <v>5.7914000000000003</v>
      </c>
      <c r="U1686" s="16">
        <v>5.9464300000000003</v>
      </c>
      <c r="V1686" s="16">
        <v>5.9697940000000003</v>
      </c>
      <c r="W1686" s="16">
        <v>6.3105149999999997</v>
      </c>
      <c r="X1686" s="16">
        <v>5.9287850000000004</v>
      </c>
      <c r="Y1686" s="16">
        <v>5.5751400000000002</v>
      </c>
      <c r="Z1686" s="16">
        <v>11.2709832134293</v>
      </c>
      <c r="AA1686" s="16">
        <v>2</v>
      </c>
      <c r="AB1686" s="16">
        <v>8</v>
      </c>
      <c r="AC1686" s="16">
        <v>2</v>
      </c>
      <c r="AE1686" s="13" t="s">
        <v>1168</v>
      </c>
      <c r="AF1686" s="13">
        <v>0.34859743333333171</v>
      </c>
      <c r="AG1686" s="13">
        <v>2.0112046952133224E-2</v>
      </c>
      <c r="AH1686" s="11"/>
      <c r="AI1686" s="13" t="s">
        <v>920</v>
      </c>
      <c r="AJ1686" s="13">
        <v>0.42677500000000101</v>
      </c>
      <c r="AK1686" s="13">
        <v>2.323407095934028E-2</v>
      </c>
      <c r="AL1686" s="11"/>
      <c r="AM1686" s="13" t="s">
        <v>3538</v>
      </c>
      <c r="AN1686" s="13">
        <v>0.40224299999999857</v>
      </c>
      <c r="AO1686" s="13">
        <v>0.14701671041408035</v>
      </c>
      <c r="AP1686" s="11"/>
      <c r="AQ1686" s="13" t="s">
        <v>1802</v>
      </c>
      <c r="AR1686" s="13">
        <v>0.42320389999999897</v>
      </c>
      <c r="AS1686" s="13">
        <v>0.28579673747262113</v>
      </c>
      <c r="AT1686" s="11"/>
      <c r="AU1686" s="13" t="s">
        <v>1250</v>
      </c>
      <c r="AV1686" s="13">
        <v>0.40856289999999973</v>
      </c>
      <c r="AW1686" s="13">
        <v>5.8588697944167152E-4</v>
      </c>
      <c r="AX1686" s="11"/>
      <c r="AY1686" s="13" t="s">
        <v>1322</v>
      </c>
      <c r="AZ1686" s="13">
        <v>0.14717450000000021</v>
      </c>
      <c r="BA1686" s="13">
        <v>0.56394687515980857</v>
      </c>
    </row>
    <row r="1687" spans="1:53" x14ac:dyDescent="0.25">
      <c r="A1687" s="16" t="s">
        <v>1514</v>
      </c>
      <c r="B1687" s="16" t="s">
        <v>1515</v>
      </c>
      <c r="C1687" s="16">
        <v>9.1305700000000005</v>
      </c>
      <c r="D1687" s="16">
        <v>9.3037810000000007</v>
      </c>
      <c r="E1687" s="16">
        <v>9.1954960000000003</v>
      </c>
      <c r="F1687" s="16">
        <v>9.1764220000000005</v>
      </c>
      <c r="G1687" s="16">
        <v>9.0140209999999996</v>
      </c>
      <c r="H1687" s="16">
        <v>9.1492389999999997</v>
      </c>
      <c r="I1687" s="16">
        <v>9.3407400000000003</v>
      </c>
      <c r="J1687" s="16">
        <v>8.8978450000000002</v>
      </c>
      <c r="K1687" s="16">
        <v>9.2324210000000004</v>
      </c>
      <c r="L1687" s="16">
        <v>8.7714890000000008</v>
      </c>
      <c r="M1687" s="16">
        <v>9.1080020000000008</v>
      </c>
      <c r="N1687" s="16">
        <v>8.867896</v>
      </c>
      <c r="O1687" s="16">
        <v>8.7332409999999996</v>
      </c>
      <c r="P1687" s="16">
        <v>9.1552369999999996</v>
      </c>
      <c r="Q1687" s="16">
        <v>8.9452069999999999</v>
      </c>
      <c r="R1687" s="16">
        <v>8.788983</v>
      </c>
      <c r="S1687" s="16">
        <v>9.7126789999999996</v>
      </c>
      <c r="T1687" s="16">
        <v>8.7657469999999993</v>
      </c>
      <c r="U1687" s="16">
        <v>8.6647420000000004</v>
      </c>
      <c r="V1687" s="16">
        <v>8.4587699999999995</v>
      </c>
      <c r="W1687" s="16">
        <v>8.9946710000000003</v>
      </c>
      <c r="X1687" s="16">
        <v>8.4983810000000002</v>
      </c>
      <c r="Y1687" s="16">
        <v>9.7092430000000007</v>
      </c>
      <c r="Z1687" s="16">
        <v>27.5488069414317</v>
      </c>
      <c r="AA1687" s="16">
        <v>10</v>
      </c>
      <c r="AB1687" s="16">
        <v>33</v>
      </c>
      <c r="AC1687" s="16">
        <v>10</v>
      </c>
      <c r="AE1687" s="13" t="s">
        <v>2848</v>
      </c>
      <c r="AF1687" s="13">
        <v>0.34862536666666699</v>
      </c>
      <c r="AG1687" s="13">
        <v>0.18470681593830315</v>
      </c>
      <c r="AH1687" s="11"/>
      <c r="AI1687" s="13" t="s">
        <v>2738</v>
      </c>
      <c r="AJ1687" s="13">
        <v>0.42695266666666676</v>
      </c>
      <c r="AK1687" s="13">
        <v>0.12575615603887888</v>
      </c>
      <c r="AL1687" s="11"/>
      <c r="AM1687" s="13" t="s">
        <v>1104</v>
      </c>
      <c r="AN1687" s="13">
        <v>0.40332916666666563</v>
      </c>
      <c r="AO1687" s="13">
        <v>1.6046248715553865E-2</v>
      </c>
      <c r="AP1687" s="11"/>
      <c r="AQ1687" s="13" t="s">
        <v>2086</v>
      </c>
      <c r="AR1687" s="13">
        <v>0.42428143333333246</v>
      </c>
      <c r="AS1687" s="13">
        <v>5.2164671248677463E-2</v>
      </c>
      <c r="AT1687" s="11"/>
      <c r="AU1687" s="13" t="s">
        <v>3060</v>
      </c>
      <c r="AV1687" s="13">
        <v>0.40927743333333488</v>
      </c>
      <c r="AW1687" s="13">
        <v>0.12832200233403449</v>
      </c>
      <c r="AX1687" s="11"/>
      <c r="AY1687" s="13" t="s">
        <v>3800</v>
      </c>
      <c r="AZ1687" s="13">
        <v>0.14811683333333114</v>
      </c>
      <c r="BA1687" s="13">
        <v>0.69467421715454902</v>
      </c>
    </row>
    <row r="1688" spans="1:53" x14ac:dyDescent="0.25">
      <c r="A1688" s="16" t="s">
        <v>330</v>
      </c>
      <c r="B1688" s="16" t="s">
        <v>331</v>
      </c>
      <c r="C1688" s="16">
        <v>12.039260000000001</v>
      </c>
      <c r="D1688" s="16">
        <v>12.226889999999999</v>
      </c>
      <c r="E1688" s="16">
        <v>12.24757</v>
      </c>
      <c r="F1688" s="16">
        <v>12.309699999999999</v>
      </c>
      <c r="G1688" s="16">
        <v>12.517329999999999</v>
      </c>
      <c r="H1688" s="16">
        <v>12.22237</v>
      </c>
      <c r="I1688" s="16">
        <v>12.511979999999999</v>
      </c>
      <c r="J1688" s="16">
        <v>12.845510000000001</v>
      </c>
      <c r="K1688" s="16">
        <v>12.276999999999999</v>
      </c>
      <c r="L1688" s="16">
        <v>12.42909</v>
      </c>
      <c r="M1688" s="16">
        <v>12.53889</v>
      </c>
      <c r="N1688" s="16">
        <v>12.735110000000001</v>
      </c>
      <c r="O1688" s="16">
        <v>12.35351</v>
      </c>
      <c r="P1688" s="16">
        <v>12.424899999999999</v>
      </c>
      <c r="Q1688" s="16">
        <v>12.25027</v>
      </c>
      <c r="R1688" s="16">
        <v>12.254049999999999</v>
      </c>
      <c r="S1688" s="16">
        <v>12.741289999999999</v>
      </c>
      <c r="T1688" s="16">
        <v>12.470090000000001</v>
      </c>
      <c r="U1688" s="16">
        <v>12.37332</v>
      </c>
      <c r="V1688" s="16">
        <v>12.343830000000001</v>
      </c>
      <c r="W1688" s="16">
        <v>12.275230000000001</v>
      </c>
      <c r="X1688" s="16">
        <v>12.317819999999999</v>
      </c>
      <c r="Y1688" s="16">
        <v>13.05794</v>
      </c>
      <c r="Z1688" s="16">
        <v>47.086247086247099</v>
      </c>
      <c r="AA1688" s="16">
        <v>41</v>
      </c>
      <c r="AB1688" s="16">
        <v>396</v>
      </c>
      <c r="AC1688" s="16">
        <v>40</v>
      </c>
      <c r="AE1688" s="13" t="s">
        <v>2396</v>
      </c>
      <c r="AF1688" s="13">
        <v>0.34909649999999814</v>
      </c>
      <c r="AG1688" s="13">
        <v>7.868649172760353E-2</v>
      </c>
      <c r="AH1688" s="11"/>
      <c r="AI1688" s="13" t="s">
        <v>2296</v>
      </c>
      <c r="AJ1688" s="13">
        <v>0.4275168333333319</v>
      </c>
      <c r="AK1688" s="13">
        <v>4.6364364172533416E-2</v>
      </c>
      <c r="AL1688" s="11"/>
      <c r="AM1688" s="13" t="s">
        <v>1624</v>
      </c>
      <c r="AN1688" s="13">
        <v>0.40556883333333005</v>
      </c>
      <c r="AO1688" s="13">
        <v>8.9665722896196162E-2</v>
      </c>
      <c r="AP1688" s="11"/>
      <c r="AQ1688" s="13" t="s">
        <v>2276</v>
      </c>
      <c r="AR1688" s="13">
        <v>0.42476870000000311</v>
      </c>
      <c r="AS1688" s="13">
        <v>0.13156742425501694</v>
      </c>
      <c r="AT1688" s="11"/>
      <c r="AU1688" s="13" t="s">
        <v>2748</v>
      </c>
      <c r="AV1688" s="13">
        <v>0.41070506666666695</v>
      </c>
      <c r="AW1688" s="13">
        <v>1.8599539258274692E-2</v>
      </c>
      <c r="AX1688" s="11"/>
      <c r="AY1688" s="13" t="s">
        <v>1260</v>
      </c>
      <c r="AZ1688" s="13">
        <v>0.1484143333333332</v>
      </c>
      <c r="BA1688" s="13">
        <v>0.48784014869186865</v>
      </c>
    </row>
    <row r="1689" spans="1:53" x14ac:dyDescent="0.25">
      <c r="A1689" s="16" t="s">
        <v>2322</v>
      </c>
      <c r="B1689" s="16" t="s">
        <v>2323</v>
      </c>
      <c r="C1689" s="16">
        <v>9.7475210000000008</v>
      </c>
      <c r="D1689" s="16">
        <v>10.47462</v>
      </c>
      <c r="E1689" s="16">
        <v>8.5022350000000007</v>
      </c>
      <c r="F1689" s="16">
        <v>8.826549</v>
      </c>
      <c r="G1689" s="16">
        <v>8.3223789999999997</v>
      </c>
      <c r="H1689" s="16">
        <v>8.1833880000000008</v>
      </c>
      <c r="I1689" s="16">
        <v>10.071059999999999</v>
      </c>
      <c r="J1689" s="16">
        <v>8.3246310000000001</v>
      </c>
      <c r="K1689" s="16">
        <v>9.9470519999999993</v>
      </c>
      <c r="L1689" s="16">
        <v>9.0030970000000003</v>
      </c>
      <c r="M1689" s="16">
        <v>8.6720710000000008</v>
      </c>
      <c r="N1689" s="16">
        <v>9.3918879999999998</v>
      </c>
      <c r="O1689" s="16">
        <v>10.0344</v>
      </c>
      <c r="P1689" s="16">
        <v>9.1129370000000005</v>
      </c>
      <c r="Q1689" s="16">
        <v>9.446116</v>
      </c>
      <c r="R1689" s="16">
        <v>9.4880279999999999</v>
      </c>
      <c r="S1689" s="16">
        <v>8.9002289999999995</v>
      </c>
      <c r="T1689" s="16">
        <v>9.1264520000000005</v>
      </c>
      <c r="U1689" s="16">
        <v>9.2519019999999994</v>
      </c>
      <c r="V1689" s="16">
        <v>9.1598450000000007</v>
      </c>
      <c r="W1689" s="16">
        <v>9.3591040000000003</v>
      </c>
      <c r="X1689" s="16">
        <v>9.0218389999999999</v>
      </c>
      <c r="Y1689" s="16">
        <v>8.7484310000000001</v>
      </c>
      <c r="Z1689" s="16">
        <v>15.582191780821899</v>
      </c>
      <c r="AA1689" s="16">
        <v>10</v>
      </c>
      <c r="AB1689" s="16">
        <v>40</v>
      </c>
      <c r="AC1689" s="16">
        <v>5</v>
      </c>
      <c r="AE1689" s="13" t="s">
        <v>1010</v>
      </c>
      <c r="AF1689" s="13">
        <v>0.3494837000000004</v>
      </c>
      <c r="AG1689" s="13">
        <v>0.39798739662661869</v>
      </c>
      <c r="AH1689" s="11"/>
      <c r="AI1689" s="13" t="s">
        <v>1556</v>
      </c>
      <c r="AJ1689" s="13">
        <v>0.42796666666666638</v>
      </c>
      <c r="AK1689" s="13">
        <v>1.0535230424705715E-2</v>
      </c>
      <c r="AL1689" s="11"/>
      <c r="AM1689" s="13" t="s">
        <v>1902</v>
      </c>
      <c r="AN1689" s="13">
        <v>0.40577333333333421</v>
      </c>
      <c r="AO1689" s="13">
        <v>5.7156225161879612E-2</v>
      </c>
      <c r="AP1689" s="11"/>
      <c r="AQ1689" s="13" t="s">
        <v>2608</v>
      </c>
      <c r="AR1689" s="13">
        <v>0.42633253333333343</v>
      </c>
      <c r="AS1689" s="13">
        <v>4.2115713095160573E-2</v>
      </c>
      <c r="AT1689" s="11"/>
      <c r="AU1689" s="13" t="s">
        <v>2676</v>
      </c>
      <c r="AV1689" s="13">
        <v>0.41346873333333178</v>
      </c>
      <c r="AW1689" s="13">
        <v>0.24043162491889591</v>
      </c>
      <c r="AX1689" s="11"/>
      <c r="AY1689" s="13" t="s">
        <v>1878</v>
      </c>
      <c r="AZ1689" s="13">
        <v>0.14864533333333263</v>
      </c>
      <c r="BA1689" s="13">
        <v>0.73773954695255339</v>
      </c>
    </row>
    <row r="1690" spans="1:53" x14ac:dyDescent="0.25">
      <c r="A1690" s="16" t="s">
        <v>2846</v>
      </c>
      <c r="B1690" s="16" t="s">
        <v>2847</v>
      </c>
      <c r="C1690" s="16">
        <v>6.3413199999999996</v>
      </c>
      <c r="D1690" s="16">
        <v>7.3265000000000002</v>
      </c>
      <c r="E1690" s="16">
        <v>6.1471429999999998</v>
      </c>
      <c r="F1690" s="16">
        <v>6.6058180000000002</v>
      </c>
      <c r="G1690" s="16">
        <v>6.7520930000000003</v>
      </c>
      <c r="H1690" s="16">
        <v>6.7211160000000003</v>
      </c>
      <c r="I1690" s="16">
        <v>6.8400699999999999</v>
      </c>
      <c r="J1690" s="16">
        <v>6.7626119999999998</v>
      </c>
      <c r="K1690" s="16">
        <v>6.1058940000000002</v>
      </c>
      <c r="L1690" s="16">
        <v>6.8289960000000001</v>
      </c>
      <c r="M1690" s="16">
        <v>6.5580980000000002</v>
      </c>
      <c r="N1690" s="16">
        <v>7.288761</v>
      </c>
      <c r="O1690" s="16">
        <v>6.4324500000000002</v>
      </c>
      <c r="P1690" s="16">
        <v>7.3270359999999997</v>
      </c>
      <c r="Q1690" s="16">
        <v>6.8234909999999998</v>
      </c>
      <c r="R1690" s="16">
        <v>7.0003120000000001</v>
      </c>
      <c r="S1690" s="16">
        <v>7.5992569999999997</v>
      </c>
      <c r="T1690" s="16">
        <v>6.372363</v>
      </c>
      <c r="U1690" s="16">
        <v>6.6602889999999997</v>
      </c>
      <c r="V1690" s="16">
        <v>6.5068200000000003</v>
      </c>
      <c r="W1690" s="16">
        <v>6.8827579999999999</v>
      </c>
      <c r="X1690" s="16">
        <v>7.0214299999999996</v>
      </c>
      <c r="Y1690" s="16">
        <v>5.3754609999999996</v>
      </c>
      <c r="Z1690" s="16">
        <v>12.0087336244541</v>
      </c>
      <c r="AA1690" s="16">
        <v>5</v>
      </c>
      <c r="AB1690" s="16">
        <v>39</v>
      </c>
      <c r="AC1690" s="16">
        <v>0</v>
      </c>
      <c r="AE1690" s="13" t="s">
        <v>90</v>
      </c>
      <c r="AF1690" s="13">
        <v>0.35167126666666704</v>
      </c>
      <c r="AG1690" s="13">
        <v>0.15552731310376841</v>
      </c>
      <c r="AH1690" s="11"/>
      <c r="AI1690" s="13" t="s">
        <v>2846</v>
      </c>
      <c r="AJ1690" s="13">
        <v>0.42955283333333316</v>
      </c>
      <c r="AK1690" s="13">
        <v>0.10035692504828524</v>
      </c>
      <c r="AL1690" s="11"/>
      <c r="AM1690" s="13" t="s">
        <v>1944</v>
      </c>
      <c r="AN1690" s="13">
        <v>0.40638466666666773</v>
      </c>
      <c r="AO1690" s="13">
        <v>6.0264057739858601E-3</v>
      </c>
      <c r="AP1690" s="11"/>
      <c r="AQ1690" s="13" t="s">
        <v>3766</v>
      </c>
      <c r="AR1690" s="13">
        <v>0.42638256666666763</v>
      </c>
      <c r="AS1690" s="13">
        <v>5.9413586470951955E-2</v>
      </c>
      <c r="AT1690" s="11"/>
      <c r="AU1690" s="13" t="s">
        <v>2124</v>
      </c>
      <c r="AV1690" s="13">
        <v>0.4143540666666663</v>
      </c>
      <c r="AW1690" s="13">
        <v>0.19225972287551121</v>
      </c>
      <c r="AX1690" s="11"/>
      <c r="AY1690" s="13" t="s">
        <v>252</v>
      </c>
      <c r="AZ1690" s="13">
        <v>0.14869999999999983</v>
      </c>
      <c r="BA1690" s="13">
        <v>0.57520171246375695</v>
      </c>
    </row>
    <row r="1691" spans="1:53" x14ac:dyDescent="0.25">
      <c r="A1691" s="16" t="s">
        <v>374</v>
      </c>
      <c r="B1691" s="16" t="s">
        <v>375</v>
      </c>
      <c r="C1691" s="16">
        <v>11.975849999999999</v>
      </c>
      <c r="D1691" s="16">
        <v>11.8005</v>
      </c>
      <c r="E1691" s="16">
        <v>11.954409999999999</v>
      </c>
      <c r="F1691" s="16">
        <v>11.93107</v>
      </c>
      <c r="G1691" s="16">
        <v>12.279</v>
      </c>
      <c r="H1691" s="16">
        <v>11.972659999999999</v>
      </c>
      <c r="I1691" s="16">
        <v>12.150259999999999</v>
      </c>
      <c r="J1691" s="16">
        <v>11.462960000000001</v>
      </c>
      <c r="K1691" s="16">
        <v>11.67507</v>
      </c>
      <c r="L1691" s="16">
        <v>11.79754</v>
      </c>
      <c r="M1691" s="16">
        <v>12.08272</v>
      </c>
      <c r="N1691" s="16">
        <v>12.29157</v>
      </c>
      <c r="O1691" s="16">
        <v>11.89615</v>
      </c>
      <c r="P1691" s="16">
        <v>11.83789</v>
      </c>
      <c r="Q1691" s="16">
        <v>11.391909999999999</v>
      </c>
      <c r="R1691" s="16">
        <v>11.97955</v>
      </c>
      <c r="S1691" s="16">
        <v>12.0375</v>
      </c>
      <c r="T1691" s="16">
        <v>12.00304</v>
      </c>
      <c r="U1691" s="16">
        <v>11.846679999999999</v>
      </c>
      <c r="V1691" s="16">
        <v>12.07625</v>
      </c>
      <c r="W1691" s="16">
        <v>12.16854</v>
      </c>
      <c r="X1691" s="16">
        <v>11.232250000000001</v>
      </c>
      <c r="Y1691" s="16">
        <v>12.22587</v>
      </c>
      <c r="Z1691" s="16">
        <v>59.2248062015504</v>
      </c>
      <c r="AA1691" s="16">
        <v>36</v>
      </c>
      <c r="AB1691" s="16">
        <v>300</v>
      </c>
      <c r="AC1691" s="16">
        <v>35</v>
      </c>
      <c r="AE1691" s="13" t="s">
        <v>1342</v>
      </c>
      <c r="AF1691" s="13">
        <v>0.35189206666666628</v>
      </c>
      <c r="AG1691" s="13">
        <v>8.8835623500850974E-2</v>
      </c>
      <c r="AH1691" s="11"/>
      <c r="AI1691" s="13" t="s">
        <v>2556</v>
      </c>
      <c r="AJ1691" s="13">
        <v>0.43036483333333209</v>
      </c>
      <c r="AK1691" s="13">
        <v>9.9680941827200963E-3</v>
      </c>
      <c r="AL1691" s="11"/>
      <c r="AM1691" s="13" t="s">
        <v>2714</v>
      </c>
      <c r="AN1691" s="13">
        <v>0.40697766666666801</v>
      </c>
      <c r="AO1691" s="13">
        <v>8.3454579952524366E-2</v>
      </c>
      <c r="AP1691" s="11"/>
      <c r="AQ1691" s="13" t="s">
        <v>2648</v>
      </c>
      <c r="AR1691" s="13">
        <v>0.42703676666666546</v>
      </c>
      <c r="AS1691" s="13">
        <v>0.11589513021898526</v>
      </c>
      <c r="AT1691" s="11"/>
      <c r="AU1691" s="13" t="s">
        <v>2560</v>
      </c>
      <c r="AV1691" s="13">
        <v>0.41530723333333341</v>
      </c>
      <c r="AW1691" s="13">
        <v>0.16146117077648045</v>
      </c>
      <c r="AX1691" s="11"/>
      <c r="AY1691" s="13" t="s">
        <v>2992</v>
      </c>
      <c r="AZ1691" s="13">
        <v>0.14891033333333503</v>
      </c>
      <c r="BA1691" s="13">
        <v>0.58445763251231664</v>
      </c>
    </row>
    <row r="1692" spans="1:53" x14ac:dyDescent="0.25">
      <c r="A1692" s="16" t="s">
        <v>3986</v>
      </c>
      <c r="B1692" s="16" t="s">
        <v>3987</v>
      </c>
      <c r="C1692" s="16">
        <v>7.7668600000000003</v>
      </c>
      <c r="D1692" s="16">
        <v>7.534497</v>
      </c>
      <c r="E1692" s="16">
        <v>7.6667569999999996</v>
      </c>
      <c r="F1692" s="16">
        <v>7.6278990000000002</v>
      </c>
      <c r="G1692" s="16">
        <v>7.5976800000000004</v>
      </c>
      <c r="H1692" s="16">
        <v>7.806711</v>
      </c>
      <c r="I1692" s="16">
        <v>7.6344479999999999</v>
      </c>
      <c r="J1692" s="16">
        <v>8.6889500000000002</v>
      </c>
      <c r="K1692" s="16">
        <v>7.9709690000000002</v>
      </c>
      <c r="L1692" s="16">
        <v>8.3496129999999997</v>
      </c>
      <c r="M1692" s="16">
        <v>8.3273279999999996</v>
      </c>
      <c r="N1692" s="16">
        <v>8.145168</v>
      </c>
      <c r="O1692" s="16">
        <v>7.5773770000000003</v>
      </c>
      <c r="P1692" s="16">
        <v>7.1782519999999996</v>
      </c>
      <c r="Q1692" s="16">
        <v>7.6583249999999996</v>
      </c>
      <c r="R1692" s="16">
        <v>6.3247859999999996</v>
      </c>
      <c r="S1692" s="16">
        <v>7.7559069999999997</v>
      </c>
      <c r="T1692" s="16">
        <v>7.3174169999999998</v>
      </c>
      <c r="U1692" s="16">
        <v>7.9687979999999996</v>
      </c>
      <c r="V1692" s="16">
        <v>7.1489019999999996</v>
      </c>
      <c r="W1692" s="16">
        <v>6.559793</v>
      </c>
      <c r="X1692" s="16">
        <v>9.5996179999999995</v>
      </c>
      <c r="Y1692" s="16">
        <v>6.9253830000000001</v>
      </c>
      <c r="Z1692" s="16">
        <v>1.1777301927194901</v>
      </c>
      <c r="AA1692" s="16">
        <v>1</v>
      </c>
      <c r="AB1692" s="16">
        <v>6</v>
      </c>
      <c r="AC1692" s="16">
        <v>1</v>
      </c>
      <c r="AE1692" s="13" t="s">
        <v>3442</v>
      </c>
      <c r="AF1692" s="13">
        <v>0.35201043333333359</v>
      </c>
      <c r="AG1692" s="13">
        <v>0.10015672010237794</v>
      </c>
      <c r="AH1692" s="11"/>
      <c r="AI1692" s="13" t="s">
        <v>350</v>
      </c>
      <c r="AJ1692" s="13">
        <v>0.43068000000000062</v>
      </c>
      <c r="AK1692" s="13">
        <v>0.10506990386233249</v>
      </c>
      <c r="AL1692" s="11"/>
      <c r="AM1692" s="13" t="s">
        <v>352</v>
      </c>
      <c r="AN1692" s="13">
        <v>0.40778683333333099</v>
      </c>
      <c r="AO1692" s="13">
        <v>4.5702751626928079E-2</v>
      </c>
      <c r="AP1692" s="11"/>
      <c r="AQ1692" s="13" t="s">
        <v>1950</v>
      </c>
      <c r="AR1692" s="13">
        <v>0.42707256666666815</v>
      </c>
      <c r="AS1692" s="13">
        <v>0.40061431136048004</v>
      </c>
      <c r="AT1692" s="11"/>
      <c r="AU1692" s="13" t="s">
        <v>2712</v>
      </c>
      <c r="AV1692" s="13">
        <v>0.41610633333333258</v>
      </c>
      <c r="AW1692" s="13">
        <v>0.323895091683785</v>
      </c>
      <c r="AX1692" s="11"/>
      <c r="AY1692" s="13" t="s">
        <v>1602</v>
      </c>
      <c r="AZ1692" s="13">
        <v>0.14963183333333419</v>
      </c>
      <c r="BA1692" s="13">
        <v>0.53537716914726396</v>
      </c>
    </row>
    <row r="1693" spans="1:53" x14ac:dyDescent="0.25">
      <c r="A1693" s="16" t="s">
        <v>2910</v>
      </c>
      <c r="B1693" s="16" t="s">
        <v>2911</v>
      </c>
      <c r="C1693" s="16">
        <v>10.45481</v>
      </c>
      <c r="D1693" s="16">
        <v>10.895580000000001</v>
      </c>
      <c r="E1693" s="16">
        <v>10.668089999999999</v>
      </c>
      <c r="F1693" s="16">
        <v>10.366759999999999</v>
      </c>
      <c r="G1693" s="16">
        <v>11.117319999999999</v>
      </c>
      <c r="H1693" s="16">
        <v>9.1621400000000008</v>
      </c>
      <c r="I1693" s="16">
        <v>10.11764</v>
      </c>
      <c r="J1693" s="16">
        <v>10.13571</v>
      </c>
      <c r="K1693" s="16">
        <v>9.8377859999999995</v>
      </c>
      <c r="L1693" s="16">
        <v>9.1004000000000005</v>
      </c>
      <c r="M1693" s="16">
        <v>9.8368400000000005</v>
      </c>
      <c r="N1693" s="16">
        <v>10.474919999999999</v>
      </c>
      <c r="O1693" s="16">
        <v>10.44106</v>
      </c>
      <c r="P1693" s="16">
        <v>10.190860000000001</v>
      </c>
      <c r="Q1693" s="16">
        <v>9.6109259999999992</v>
      </c>
      <c r="R1693" s="16">
        <v>9.8889720000000008</v>
      </c>
      <c r="S1693" s="16">
        <v>10.205959999999999</v>
      </c>
      <c r="T1693" s="16">
        <v>9.9130210000000005</v>
      </c>
      <c r="U1693" s="16">
        <v>9.566039</v>
      </c>
      <c r="V1693" s="16">
        <v>10.25511</v>
      </c>
      <c r="W1693" s="16">
        <v>9.9572439999999993</v>
      </c>
      <c r="X1693" s="16">
        <v>9.2211339999999993</v>
      </c>
      <c r="Y1693" s="16">
        <v>10.2117</v>
      </c>
      <c r="Z1693" s="16">
        <v>25</v>
      </c>
      <c r="AA1693" s="16">
        <v>4</v>
      </c>
      <c r="AB1693" s="16">
        <v>40</v>
      </c>
      <c r="AC1693" s="16">
        <v>4</v>
      </c>
      <c r="AE1693" s="13" t="s">
        <v>3394</v>
      </c>
      <c r="AF1693" s="13">
        <v>0.3527300999999996</v>
      </c>
      <c r="AG1693" s="13">
        <v>3.1073079240259944E-2</v>
      </c>
      <c r="AH1693" s="11"/>
      <c r="AI1693" s="13" t="s">
        <v>1984</v>
      </c>
      <c r="AJ1693" s="13">
        <v>0.43347650000000026</v>
      </c>
      <c r="AK1693" s="13">
        <v>6.4578952125528846E-2</v>
      </c>
      <c r="AL1693" s="11"/>
      <c r="AM1693" s="13" t="s">
        <v>3564</v>
      </c>
      <c r="AN1693" s="13">
        <v>0.40778800000000182</v>
      </c>
      <c r="AO1693" s="13">
        <v>6.4886868871817563E-2</v>
      </c>
      <c r="AP1693" s="11"/>
      <c r="AQ1693" s="13" t="s">
        <v>1798</v>
      </c>
      <c r="AR1693" s="13">
        <v>0.42982966666666833</v>
      </c>
      <c r="AS1693" s="13">
        <v>0.16356959188797984</v>
      </c>
      <c r="AT1693" s="11"/>
      <c r="AU1693" s="13" t="s">
        <v>1508</v>
      </c>
      <c r="AV1693" s="13">
        <v>0.41849379999999847</v>
      </c>
      <c r="AW1693" s="13">
        <v>0.22375590634117659</v>
      </c>
      <c r="AX1693" s="11"/>
      <c r="AY1693" s="13" t="s">
        <v>566</v>
      </c>
      <c r="AZ1693" s="13">
        <v>0.14975900000000131</v>
      </c>
      <c r="BA1693" s="13">
        <v>0.69047732634140591</v>
      </c>
    </row>
    <row r="1694" spans="1:53" x14ac:dyDescent="0.25">
      <c r="A1694" s="16" t="s">
        <v>3424</v>
      </c>
      <c r="B1694" s="16" t="s">
        <v>3425</v>
      </c>
      <c r="C1694" s="16">
        <v>7.1230859999999998</v>
      </c>
      <c r="D1694" s="16">
        <v>7.2751929999999998</v>
      </c>
      <c r="E1694" s="16">
        <v>7.0800179999999999</v>
      </c>
      <c r="F1694" s="16">
        <v>7.4237460000000004</v>
      </c>
      <c r="G1694" s="16">
        <v>7.3327080000000002</v>
      </c>
      <c r="H1694" s="16">
        <v>7.4781630000000003</v>
      </c>
      <c r="I1694" s="16">
        <v>7.9588429999999999</v>
      </c>
      <c r="J1694" s="16">
        <v>8.4161640000000002</v>
      </c>
      <c r="K1694" s="16">
        <v>7.5713730000000004</v>
      </c>
      <c r="L1694" s="16">
        <v>7.103288</v>
      </c>
      <c r="M1694" s="16">
        <v>7.2973749999999997</v>
      </c>
      <c r="N1694" s="16">
        <v>6.3888780000000001</v>
      </c>
      <c r="O1694" s="16">
        <v>7.7704360000000001</v>
      </c>
      <c r="P1694" s="16">
        <v>7.5420889999999998</v>
      </c>
      <c r="Q1694" s="16">
        <v>7.5177269999999998</v>
      </c>
      <c r="R1694" s="16">
        <v>6.9467739999999996</v>
      </c>
      <c r="S1694" s="16">
        <v>7.4856210000000001</v>
      </c>
      <c r="T1694" s="16">
        <v>7.250489</v>
      </c>
      <c r="U1694" s="16">
        <v>7.5424819999999997</v>
      </c>
      <c r="V1694" s="16">
        <v>6.9497559999999998</v>
      </c>
      <c r="W1694" s="16">
        <v>7.4684100000000004</v>
      </c>
      <c r="X1694" s="16">
        <v>7.9807480000000002</v>
      </c>
      <c r="Y1694" s="16">
        <v>7.1943530000000004</v>
      </c>
      <c r="Z1694" s="16">
        <v>6.7039106145251397</v>
      </c>
      <c r="AA1694" s="16">
        <v>2</v>
      </c>
      <c r="AB1694" s="16">
        <v>6</v>
      </c>
      <c r="AC1694" s="16">
        <v>1</v>
      </c>
      <c r="AE1694" s="13" t="s">
        <v>676</v>
      </c>
      <c r="AF1694" s="13">
        <v>0.35314199999999829</v>
      </c>
      <c r="AG1694" s="13">
        <v>1.7604123060815453E-2</v>
      </c>
      <c r="AH1694" s="11"/>
      <c r="AI1694" s="13" t="s">
        <v>4104</v>
      </c>
      <c r="AJ1694" s="13">
        <v>0.43688699999999958</v>
      </c>
      <c r="AK1694" s="13">
        <v>9.3855635622819317E-2</v>
      </c>
      <c r="AL1694" s="11"/>
      <c r="AM1694" s="13" t="s">
        <v>742</v>
      </c>
      <c r="AN1694" s="13">
        <v>0.40778999999999854</v>
      </c>
      <c r="AO1694" s="13">
        <v>0.16767436442204064</v>
      </c>
      <c r="AP1694" s="11"/>
      <c r="AQ1694" s="13" t="s">
        <v>2272</v>
      </c>
      <c r="AR1694" s="13">
        <v>0.43000330000000098</v>
      </c>
      <c r="AS1694" s="13">
        <v>0.24757649662662237</v>
      </c>
      <c r="AT1694" s="11"/>
      <c r="AU1694" s="13" t="s">
        <v>2168</v>
      </c>
      <c r="AV1694" s="13">
        <v>0.41879260000000151</v>
      </c>
      <c r="AW1694" s="13">
        <v>0.17081640687400146</v>
      </c>
      <c r="AX1694" s="11"/>
      <c r="AY1694" s="13" t="s">
        <v>318</v>
      </c>
      <c r="AZ1694" s="13">
        <v>0.15046499999999874</v>
      </c>
      <c r="BA1694" s="13">
        <v>0.49629050652032214</v>
      </c>
    </row>
    <row r="1695" spans="1:53" x14ac:dyDescent="0.25">
      <c r="A1695" s="16" t="s">
        <v>1692</v>
      </c>
      <c r="B1695" s="16" t="s">
        <v>1693</v>
      </c>
      <c r="C1695" s="16">
        <v>8.445843</v>
      </c>
      <c r="D1695" s="16">
        <v>8.5180629999999997</v>
      </c>
      <c r="E1695" s="16">
        <v>8.412782</v>
      </c>
      <c r="F1695" s="16">
        <v>8.4004530000000006</v>
      </c>
      <c r="G1695" s="16">
        <v>8.3776449999999993</v>
      </c>
      <c r="H1695" s="16">
        <v>8.2201369999999994</v>
      </c>
      <c r="I1695" s="16">
        <v>8.6460190000000008</v>
      </c>
      <c r="J1695" s="16">
        <v>8.6117629999999998</v>
      </c>
      <c r="K1695" s="16">
        <v>8.4680129999999991</v>
      </c>
      <c r="L1695" s="16">
        <v>8.6756039999999999</v>
      </c>
      <c r="M1695" s="16">
        <v>9.0805509999999998</v>
      </c>
      <c r="N1695" s="16">
        <v>8.5999130000000008</v>
      </c>
      <c r="O1695" s="16">
        <v>7.7142780000000002</v>
      </c>
      <c r="P1695" s="16">
        <v>8.2307959999999998</v>
      </c>
      <c r="Q1695" s="16">
        <v>8.2099290000000007</v>
      </c>
      <c r="R1695" s="16">
        <v>10.2034</v>
      </c>
      <c r="S1695" s="16">
        <v>8.6807029999999994</v>
      </c>
      <c r="T1695" s="16">
        <v>8.2144200000000005</v>
      </c>
      <c r="U1695" s="16">
        <v>8.3595889999999997</v>
      </c>
      <c r="V1695" s="16">
        <v>7.86937</v>
      </c>
      <c r="W1695" s="16">
        <v>9.2875510000000006</v>
      </c>
      <c r="X1695" s="16">
        <v>7.3094650000000003</v>
      </c>
      <c r="Y1695" s="16">
        <v>7.9498150000000001</v>
      </c>
      <c r="Z1695" s="16">
        <v>19.6172248803828</v>
      </c>
      <c r="AA1695" s="16">
        <v>10</v>
      </c>
      <c r="AB1695" s="16">
        <v>28</v>
      </c>
      <c r="AC1695" s="16">
        <v>6</v>
      </c>
      <c r="AE1695" s="13" t="s">
        <v>2192</v>
      </c>
      <c r="AF1695" s="13">
        <v>0.35512473333333183</v>
      </c>
      <c r="AG1695" s="13">
        <v>0.20917823919977471</v>
      </c>
      <c r="AH1695" s="11"/>
      <c r="AI1695" s="13" t="s">
        <v>2232</v>
      </c>
      <c r="AJ1695" s="13">
        <v>0.43764166666666782</v>
      </c>
      <c r="AK1695" s="13">
        <v>0.14410560931752342</v>
      </c>
      <c r="AL1695" s="11"/>
      <c r="AM1695" s="13" t="s">
        <v>258</v>
      </c>
      <c r="AN1695" s="13">
        <v>0.40796000000000099</v>
      </c>
      <c r="AO1695" s="13">
        <v>0.17028953495950891</v>
      </c>
      <c r="AP1695" s="11"/>
      <c r="AQ1695" s="13" t="s">
        <v>3874</v>
      </c>
      <c r="AR1695" s="13">
        <v>0.43048606666666878</v>
      </c>
      <c r="AS1695" s="13">
        <v>4.8112180431139719E-2</v>
      </c>
      <c r="AT1695" s="11"/>
      <c r="AU1695" s="13" t="s">
        <v>1658</v>
      </c>
      <c r="AV1695" s="13">
        <v>0.42209056666666633</v>
      </c>
      <c r="AW1695" s="13">
        <v>8.0295491837870214E-2</v>
      </c>
      <c r="AX1695" s="11"/>
      <c r="AY1695" s="13" t="s">
        <v>3892</v>
      </c>
      <c r="AZ1695" s="13">
        <v>0.15056650000000094</v>
      </c>
      <c r="BA1695" s="13">
        <v>0.5610037402863246</v>
      </c>
    </row>
    <row r="1696" spans="1:53" x14ac:dyDescent="0.25">
      <c r="A1696" s="16" t="s">
        <v>3320</v>
      </c>
      <c r="B1696" s="16" t="s">
        <v>3321</v>
      </c>
      <c r="C1696" s="16">
        <v>8.7145890000000001</v>
      </c>
      <c r="D1696" s="16">
        <v>8.7592219999999994</v>
      </c>
      <c r="E1696" s="16">
        <v>8.6319049999999997</v>
      </c>
      <c r="F1696" s="16">
        <v>8.9463209999999993</v>
      </c>
      <c r="G1696" s="16">
        <v>9.0320450000000001</v>
      </c>
      <c r="H1696" s="16">
        <v>8.2602139999999995</v>
      </c>
      <c r="I1696" s="16">
        <v>9.461684</v>
      </c>
      <c r="J1696" s="16">
        <v>8.5694759999999999</v>
      </c>
      <c r="K1696" s="16">
        <v>8.8999609999999993</v>
      </c>
      <c r="L1696" s="16">
        <v>8.9230300000000007</v>
      </c>
      <c r="M1696" s="16">
        <v>8.9689549999999993</v>
      </c>
      <c r="N1696" s="16">
        <v>9.4645460000000003</v>
      </c>
      <c r="O1696" s="16">
        <v>8.5008160000000004</v>
      </c>
      <c r="P1696" s="16">
        <v>8.7736409999999996</v>
      </c>
      <c r="Q1696" s="16">
        <v>8.5250920000000008</v>
      </c>
      <c r="R1696" s="16">
        <v>9.6732230000000001</v>
      </c>
      <c r="S1696" s="16">
        <v>9.1176300000000001</v>
      </c>
      <c r="T1696" s="16">
        <v>8.608409</v>
      </c>
      <c r="U1696" s="16">
        <v>8.3163099999999996</v>
      </c>
      <c r="V1696" s="16">
        <v>8.7279940000000007</v>
      </c>
      <c r="W1696" s="16">
        <v>8.8172379999999997</v>
      </c>
      <c r="X1696" s="16">
        <v>8.0609870000000008</v>
      </c>
      <c r="Y1696" s="16">
        <v>8.9443739999999998</v>
      </c>
      <c r="Z1696" s="16">
        <v>5.1912568306010902</v>
      </c>
      <c r="AA1696" s="16">
        <v>4</v>
      </c>
      <c r="AB1696" s="16">
        <v>10</v>
      </c>
      <c r="AC1696" s="16">
        <v>4</v>
      </c>
      <c r="AE1696" s="13" t="s">
        <v>12</v>
      </c>
      <c r="AF1696" s="13">
        <v>0.35571576666666971</v>
      </c>
      <c r="AG1696" s="13">
        <v>0.12597260181777301</v>
      </c>
      <c r="AH1696" s="11"/>
      <c r="AI1696" s="13" t="s">
        <v>606</v>
      </c>
      <c r="AJ1696" s="13">
        <v>0.43788999999999945</v>
      </c>
      <c r="AK1696" s="13">
        <v>7.5535586489559201E-2</v>
      </c>
      <c r="AL1696" s="11"/>
      <c r="AM1696" s="13" t="s">
        <v>2568</v>
      </c>
      <c r="AN1696" s="13">
        <v>0.4080174999999997</v>
      </c>
      <c r="AO1696" s="13">
        <v>0.10886454984761069</v>
      </c>
      <c r="AP1696" s="11"/>
      <c r="AQ1696" s="13" t="s">
        <v>66</v>
      </c>
      <c r="AR1696" s="13">
        <v>0.43120350000000052</v>
      </c>
      <c r="AS1696" s="13">
        <v>7.2538829724273321E-2</v>
      </c>
      <c r="AT1696" s="11"/>
      <c r="AU1696" s="13" t="s">
        <v>80</v>
      </c>
      <c r="AV1696" s="13">
        <v>0.42243146666666931</v>
      </c>
      <c r="AW1696" s="13">
        <v>0.10609044391513639</v>
      </c>
      <c r="AX1696" s="11"/>
      <c r="AY1696" s="13" t="s">
        <v>1502</v>
      </c>
      <c r="AZ1696" s="13">
        <v>0.15229833333333431</v>
      </c>
      <c r="BA1696" s="13">
        <v>0.4941642501410638</v>
      </c>
    </row>
    <row r="1697" spans="1:53" x14ac:dyDescent="0.25">
      <c r="A1697" s="16" t="s">
        <v>1528</v>
      </c>
      <c r="B1697" s="16" t="s">
        <v>1529</v>
      </c>
      <c r="C1697" s="16">
        <v>9.3356130000000004</v>
      </c>
      <c r="D1697" s="16">
        <v>9.4289880000000004</v>
      </c>
      <c r="E1697" s="16">
        <v>9.3378449999999997</v>
      </c>
      <c r="F1697" s="16">
        <v>9.2860960000000006</v>
      </c>
      <c r="G1697" s="16">
        <v>9.3798110000000001</v>
      </c>
      <c r="H1697" s="16">
        <v>9.2630350000000004</v>
      </c>
      <c r="I1697" s="16">
        <v>9.2646770000000007</v>
      </c>
      <c r="J1697" s="16">
        <v>9.1776689999999999</v>
      </c>
      <c r="K1697" s="16">
        <v>9.4256349999999998</v>
      </c>
      <c r="L1697" s="16">
        <v>9.4807900000000007</v>
      </c>
      <c r="M1697" s="16">
        <v>9.4032250000000008</v>
      </c>
      <c r="N1697" s="16">
        <v>9.3131090000000007</v>
      </c>
      <c r="O1697" s="16">
        <v>9.0875240000000002</v>
      </c>
      <c r="P1697" s="16">
        <v>9.2864660000000008</v>
      </c>
      <c r="Q1697" s="16">
        <v>9.2405380000000008</v>
      </c>
      <c r="R1697" s="16">
        <v>9.3937460000000002</v>
      </c>
      <c r="S1697" s="16">
        <v>9.5347030000000004</v>
      </c>
      <c r="T1697" s="16">
        <v>9.0878669999999993</v>
      </c>
      <c r="U1697" s="16">
        <v>9.2696930000000002</v>
      </c>
      <c r="V1697" s="16">
        <v>9.2973490000000005</v>
      </c>
      <c r="W1697" s="16">
        <v>9.2485560000000007</v>
      </c>
      <c r="X1697" s="16">
        <v>9.232253</v>
      </c>
      <c r="Y1697" s="16">
        <v>9.6699750000000009</v>
      </c>
      <c r="Z1697" s="16">
        <v>31.435643564356401</v>
      </c>
      <c r="AA1697" s="16">
        <v>12</v>
      </c>
      <c r="AB1697" s="16">
        <v>33</v>
      </c>
      <c r="AC1697" s="16">
        <v>10</v>
      </c>
      <c r="AE1697" s="13" t="s">
        <v>1114</v>
      </c>
      <c r="AF1697" s="13">
        <v>0.35624939999999938</v>
      </c>
      <c r="AG1697" s="13">
        <v>1.7258129423256423E-2</v>
      </c>
      <c r="AH1697" s="11"/>
      <c r="AI1697" s="13" t="s">
        <v>2394</v>
      </c>
      <c r="AJ1697" s="13">
        <v>0.44040199999999885</v>
      </c>
      <c r="AK1697" s="13">
        <v>0.15711869900659645</v>
      </c>
      <c r="AL1697" s="11"/>
      <c r="AM1697" s="13" t="s">
        <v>3448</v>
      </c>
      <c r="AN1697" s="13">
        <v>0.4112781666666665</v>
      </c>
      <c r="AO1697" s="13">
        <v>0.11555129634766638</v>
      </c>
      <c r="AP1697" s="11"/>
      <c r="AQ1697" s="13" t="s">
        <v>1232</v>
      </c>
      <c r="AR1697" s="13">
        <v>0.43331369999999936</v>
      </c>
      <c r="AS1697" s="13">
        <v>3.886308934986728E-3</v>
      </c>
      <c r="AT1697" s="11"/>
      <c r="AU1697" s="13" t="s">
        <v>3006</v>
      </c>
      <c r="AV1697" s="13">
        <v>0.42327933333333334</v>
      </c>
      <c r="AW1697" s="13">
        <v>0.17648720015524882</v>
      </c>
      <c r="AX1697" s="11"/>
      <c r="AY1697" s="13" t="s">
        <v>1390</v>
      </c>
      <c r="AZ1697" s="13">
        <v>0.15243283333333402</v>
      </c>
      <c r="BA1697" s="13">
        <v>0.57798261847071541</v>
      </c>
    </row>
    <row r="1698" spans="1:53" x14ac:dyDescent="0.25">
      <c r="A1698" s="16" t="s">
        <v>1950</v>
      </c>
      <c r="B1698" s="16" t="s">
        <v>1951</v>
      </c>
      <c r="C1698" s="16">
        <v>8.1456780000000002</v>
      </c>
      <c r="D1698" s="16">
        <v>8.2312209999999997</v>
      </c>
      <c r="E1698" s="16">
        <v>8.1410859999999996</v>
      </c>
      <c r="F1698" s="16">
        <v>8.2733299999999996</v>
      </c>
      <c r="G1698" s="16">
        <v>8.1199790000000007</v>
      </c>
      <c r="H1698" s="16">
        <v>7.8960290000000004</v>
      </c>
      <c r="I1698" s="16">
        <v>7.4545050000000002</v>
      </c>
      <c r="J1698" s="16">
        <v>8.5633870000000005</v>
      </c>
      <c r="K1698" s="16">
        <v>6.6920919999999997</v>
      </c>
      <c r="L1698" s="16">
        <v>8.691395</v>
      </c>
      <c r="M1698" s="16">
        <v>8.817304</v>
      </c>
      <c r="N1698" s="16">
        <v>8.5987969999999994</v>
      </c>
      <c r="O1698" s="16">
        <v>7.7021709999999999</v>
      </c>
      <c r="P1698" s="16">
        <v>8.2887810000000002</v>
      </c>
      <c r="Q1698" s="16">
        <v>8.4779940000000007</v>
      </c>
      <c r="R1698" s="16">
        <v>9.4118080000000006</v>
      </c>
      <c r="S1698" s="16">
        <v>8.3453040000000005</v>
      </c>
      <c r="T1698" s="16">
        <v>8.0501909999999999</v>
      </c>
      <c r="U1698" s="16">
        <v>7.3627200000000004</v>
      </c>
      <c r="V1698" s="16">
        <v>8.2224260000000005</v>
      </c>
      <c r="W1698" s="16">
        <v>8.002637</v>
      </c>
      <c r="X1698" s="16">
        <v>7.3534899999999999</v>
      </c>
      <c r="Y1698" s="16">
        <v>8.1477760000000004</v>
      </c>
      <c r="Z1698" s="16">
        <v>19.585253456221199</v>
      </c>
      <c r="AA1698" s="16">
        <v>4</v>
      </c>
      <c r="AB1698" s="16">
        <v>55</v>
      </c>
      <c r="AC1698" s="16">
        <v>1</v>
      </c>
      <c r="AE1698" s="13" t="s">
        <v>2834</v>
      </c>
      <c r="AF1698" s="13">
        <v>0.35753019999999935</v>
      </c>
      <c r="AG1698" s="13">
        <v>0.24164068350152484</v>
      </c>
      <c r="AH1698" s="11"/>
      <c r="AI1698" s="13" t="s">
        <v>1008</v>
      </c>
      <c r="AJ1698" s="13">
        <v>0.44072000000000244</v>
      </c>
      <c r="AK1698" s="13">
        <v>1.9136728830821395E-3</v>
      </c>
      <c r="AL1698" s="11"/>
      <c r="AM1698" s="13" t="s">
        <v>1086</v>
      </c>
      <c r="AN1698" s="13">
        <v>0.41299316666666996</v>
      </c>
      <c r="AO1698" s="13">
        <v>0.20769346999003549</v>
      </c>
      <c r="AP1698" s="11"/>
      <c r="AQ1698" s="13" t="s">
        <v>3472</v>
      </c>
      <c r="AR1698" s="13">
        <v>0.43439560000000021</v>
      </c>
      <c r="AS1698" s="13">
        <v>0.30202687364486153</v>
      </c>
      <c r="AT1698" s="11"/>
      <c r="AU1698" s="13" t="s">
        <v>1732</v>
      </c>
      <c r="AV1698" s="13">
        <v>0.42334786666666524</v>
      </c>
      <c r="AW1698" s="13">
        <v>0.40265531049382908</v>
      </c>
      <c r="AX1698" s="11"/>
      <c r="AY1698" s="13" t="s">
        <v>2978</v>
      </c>
      <c r="AZ1698" s="13">
        <v>0.1527940000000001</v>
      </c>
      <c r="BA1698" s="13">
        <v>0.37536909787692452</v>
      </c>
    </row>
    <row r="1699" spans="1:53" x14ac:dyDescent="0.25">
      <c r="A1699" s="16" t="s">
        <v>83</v>
      </c>
      <c r="B1699" s="16" t="s">
        <v>200</v>
      </c>
      <c r="C1699" s="16">
        <v>10.740539999999999</v>
      </c>
      <c r="D1699" s="16">
        <v>10.86905</v>
      </c>
      <c r="E1699" s="16">
        <v>11.004849999999999</v>
      </c>
      <c r="F1699" s="16">
        <v>11.0045</v>
      </c>
      <c r="G1699" s="16">
        <v>10.934799999999999</v>
      </c>
      <c r="H1699" s="16">
        <v>10.76064</v>
      </c>
      <c r="I1699" s="16">
        <v>10.587870000000001</v>
      </c>
      <c r="J1699" s="16">
        <v>11.59675</v>
      </c>
      <c r="K1699" s="16">
        <v>11.01465</v>
      </c>
      <c r="L1699" s="16">
        <v>11.14536</v>
      </c>
      <c r="M1699" s="16">
        <v>11.09329</v>
      </c>
      <c r="N1699" s="16">
        <v>11.167540000000001</v>
      </c>
      <c r="O1699" s="16">
        <v>11.14856</v>
      </c>
      <c r="P1699" s="16">
        <v>10.86468</v>
      </c>
      <c r="Q1699" s="16">
        <v>11.30383</v>
      </c>
      <c r="R1699" s="16">
        <v>10.585940000000001</v>
      </c>
      <c r="S1699" s="16">
        <v>9.9962009999999992</v>
      </c>
      <c r="T1699" s="16">
        <v>10.59552</v>
      </c>
      <c r="U1699" s="16">
        <v>10.430249999999999</v>
      </c>
      <c r="V1699" s="16">
        <v>10.927199999999999</v>
      </c>
      <c r="W1699" s="16">
        <v>10.213290000000001</v>
      </c>
      <c r="X1699" s="16">
        <v>11.737209999999999</v>
      </c>
      <c r="Y1699" s="16">
        <v>9.6846069999999997</v>
      </c>
      <c r="Z1699" s="16">
        <v>32.477947072975098</v>
      </c>
      <c r="AA1699" s="16">
        <v>34</v>
      </c>
      <c r="AB1699" s="16">
        <v>182</v>
      </c>
      <c r="AC1699" s="16">
        <v>33</v>
      </c>
      <c r="AE1699" s="13" t="s">
        <v>3608</v>
      </c>
      <c r="AF1699" s="13">
        <v>0.35899333333333416</v>
      </c>
      <c r="AG1699" s="13">
        <v>0.23183683101578947</v>
      </c>
      <c r="AH1699" s="11"/>
      <c r="AI1699" s="13" t="s">
        <v>1850</v>
      </c>
      <c r="AJ1699" s="13">
        <v>0.44264433333333386</v>
      </c>
      <c r="AK1699" s="13">
        <v>0.23088638237528544</v>
      </c>
      <c r="AL1699" s="11"/>
      <c r="AM1699" s="13" t="s">
        <v>2898</v>
      </c>
      <c r="AN1699" s="13">
        <v>0.41362616666666607</v>
      </c>
      <c r="AO1699" s="13">
        <v>5.4934521833736698E-2</v>
      </c>
      <c r="AP1699" s="11"/>
      <c r="AQ1699" s="13" t="s">
        <v>566</v>
      </c>
      <c r="AR1699" s="13">
        <v>0.43510780000000082</v>
      </c>
      <c r="AS1699" s="13">
        <v>0.41507359975493829</v>
      </c>
      <c r="AT1699" s="11"/>
      <c r="AU1699" s="13" t="s">
        <v>1258</v>
      </c>
      <c r="AV1699" s="13">
        <v>0.42389903333333478</v>
      </c>
      <c r="AW1699" s="13">
        <v>7.465131868843641E-3</v>
      </c>
      <c r="AX1699" s="11"/>
      <c r="AY1699" s="13" t="s">
        <v>1490</v>
      </c>
      <c r="AZ1699" s="13">
        <v>0.15310999999999808</v>
      </c>
      <c r="BA1699" s="13">
        <v>0.33459311812738757</v>
      </c>
    </row>
    <row r="1700" spans="1:53" x14ac:dyDescent="0.25">
      <c r="A1700" s="16" t="s">
        <v>394</v>
      </c>
      <c r="B1700" s="16" t="s">
        <v>395</v>
      </c>
      <c r="C1700" s="16">
        <v>11.08872</v>
      </c>
      <c r="D1700" s="16">
        <v>11.36134</v>
      </c>
      <c r="E1700" s="16">
        <v>11.26262</v>
      </c>
      <c r="F1700" s="16">
        <v>12.07982</v>
      </c>
      <c r="G1700" s="16">
        <v>11.211220000000001</v>
      </c>
      <c r="H1700" s="16">
        <v>11.4999</v>
      </c>
      <c r="I1700" s="16">
        <v>11.253909999999999</v>
      </c>
      <c r="J1700" s="16">
        <v>12.290940000000001</v>
      </c>
      <c r="K1700" s="16">
        <v>11.332649999999999</v>
      </c>
      <c r="L1700" s="16">
        <v>12.171049999999999</v>
      </c>
      <c r="M1700" s="16">
        <v>12.233409999999999</v>
      </c>
      <c r="N1700" s="16">
        <v>11.259209999999999</v>
      </c>
      <c r="O1700" s="16">
        <v>11.43399</v>
      </c>
      <c r="P1700" s="16">
        <v>11.507160000000001</v>
      </c>
      <c r="Q1700" s="16">
        <v>11.40686</v>
      </c>
      <c r="R1700" s="16">
        <v>11.30963</v>
      </c>
      <c r="S1700" s="16">
        <v>12.02215</v>
      </c>
      <c r="T1700" s="16">
        <v>11.64893</v>
      </c>
      <c r="U1700" s="16">
        <v>11.28834</v>
      </c>
      <c r="V1700" s="16">
        <v>11.48076</v>
      </c>
      <c r="W1700" s="16">
        <v>11.32996</v>
      </c>
      <c r="X1700" s="16">
        <v>12.249919999999999</v>
      </c>
      <c r="Y1700" s="16">
        <v>12.005929999999999</v>
      </c>
      <c r="Z1700" s="16">
        <v>67.984934086628996</v>
      </c>
      <c r="AA1700" s="16">
        <v>36</v>
      </c>
      <c r="AB1700" s="16">
        <v>210</v>
      </c>
      <c r="AC1700" s="16">
        <v>36</v>
      </c>
      <c r="AE1700" s="13" t="s">
        <v>2484</v>
      </c>
      <c r="AF1700" s="13">
        <v>0.35919826666666488</v>
      </c>
      <c r="AG1700" s="13">
        <v>6.2242552304192088E-2</v>
      </c>
      <c r="AH1700" s="11"/>
      <c r="AI1700" s="13" t="s">
        <v>474</v>
      </c>
      <c r="AJ1700" s="13">
        <v>0.44333166666666557</v>
      </c>
      <c r="AK1700" s="13">
        <v>3.3093331129794262E-2</v>
      </c>
      <c r="AL1700" s="11"/>
      <c r="AM1700" s="13" t="s">
        <v>3182</v>
      </c>
      <c r="AN1700" s="13">
        <v>0.4138303333333333</v>
      </c>
      <c r="AO1700" s="13">
        <v>0.13573952573995504</v>
      </c>
      <c r="AP1700" s="11"/>
      <c r="AQ1700" s="13" t="s">
        <v>2232</v>
      </c>
      <c r="AR1700" s="13">
        <v>0.43609149999999985</v>
      </c>
      <c r="AS1700" s="13">
        <v>0.16271517312925191</v>
      </c>
      <c r="AT1700" s="11"/>
      <c r="AU1700" s="13" t="s">
        <v>3004</v>
      </c>
      <c r="AV1700" s="13">
        <v>0.42399159999999902</v>
      </c>
      <c r="AW1700" s="13">
        <v>0.35122673198776977</v>
      </c>
      <c r="AX1700" s="11"/>
      <c r="AY1700" s="13" t="s">
        <v>4016</v>
      </c>
      <c r="AZ1700" s="13">
        <v>0.1534491666666673</v>
      </c>
      <c r="BA1700" s="13">
        <v>0.63542443720666575</v>
      </c>
    </row>
    <row r="1701" spans="1:53" x14ac:dyDescent="0.25">
      <c r="A1701" s="16" t="s">
        <v>274</v>
      </c>
      <c r="B1701" s="16" t="s">
        <v>275</v>
      </c>
      <c r="C1701" s="16">
        <v>12.90049</v>
      </c>
      <c r="D1701" s="16">
        <v>12.703580000000001</v>
      </c>
      <c r="E1701" s="16">
        <v>12.73028</v>
      </c>
      <c r="F1701" s="16">
        <v>12.920260000000001</v>
      </c>
      <c r="G1701" s="16">
        <v>13.05782</v>
      </c>
      <c r="H1701" s="16">
        <v>12.814</v>
      </c>
      <c r="I1701" s="16">
        <v>12.989789999999999</v>
      </c>
      <c r="J1701" s="16">
        <v>12.34535</v>
      </c>
      <c r="K1701" s="16">
        <v>12.279730000000001</v>
      </c>
      <c r="L1701" s="16">
        <v>12.623609999999999</v>
      </c>
      <c r="M1701" s="16">
        <v>12.83461</v>
      </c>
      <c r="N1701" s="16">
        <v>12.760759999999999</v>
      </c>
      <c r="O1701" s="16">
        <v>11.93773</v>
      </c>
      <c r="P1701" s="16">
        <v>12.27413</v>
      </c>
      <c r="Q1701" s="16">
        <v>11.947369999999999</v>
      </c>
      <c r="R1701" s="16">
        <v>12.861420000000001</v>
      </c>
      <c r="S1701" s="16">
        <v>12.549289999999999</v>
      </c>
      <c r="T1701" s="16">
        <v>12.40253</v>
      </c>
      <c r="U1701" s="16">
        <v>12.2097</v>
      </c>
      <c r="V1701" s="16">
        <v>12.650359999999999</v>
      </c>
      <c r="W1701" s="16">
        <v>12.888590000000001</v>
      </c>
      <c r="X1701" s="16">
        <v>11.88753</v>
      </c>
      <c r="Y1701" s="16">
        <v>13.03302</v>
      </c>
      <c r="Z1701" s="16">
        <v>52.552926525529301</v>
      </c>
      <c r="AA1701" s="16">
        <v>46</v>
      </c>
      <c r="AB1701" s="16">
        <v>513</v>
      </c>
      <c r="AC1701" s="16">
        <v>44</v>
      </c>
      <c r="AE1701" s="13" t="s">
        <v>1452</v>
      </c>
      <c r="AF1701" s="13">
        <v>0.36053683333333275</v>
      </c>
      <c r="AG1701" s="13">
        <v>0.2115963552101337</v>
      </c>
      <c r="AH1701" s="11"/>
      <c r="AI1701" s="13" t="s">
        <v>1726</v>
      </c>
      <c r="AJ1701" s="13">
        <v>0.44422999999999924</v>
      </c>
      <c r="AK1701" s="13">
        <v>3.9467325117254065E-2</v>
      </c>
      <c r="AL1701" s="11"/>
      <c r="AM1701" s="13" t="s">
        <v>3426</v>
      </c>
      <c r="AN1701" s="13">
        <v>0.41475066666666649</v>
      </c>
      <c r="AO1701" s="13">
        <v>2.4085319881467521E-2</v>
      </c>
      <c r="AP1701" s="11"/>
      <c r="AQ1701" s="13" t="s">
        <v>1082</v>
      </c>
      <c r="AR1701" s="13">
        <v>0.43644640000000123</v>
      </c>
      <c r="AS1701" s="13">
        <v>9.4583407166695679E-2</v>
      </c>
      <c r="AT1701" s="11"/>
      <c r="AU1701" s="13" t="s">
        <v>252</v>
      </c>
      <c r="AV1701" s="13">
        <v>0.42480166666666719</v>
      </c>
      <c r="AW1701" s="13">
        <v>0.11825884167308723</v>
      </c>
      <c r="AX1701" s="11"/>
      <c r="AY1701" s="13" t="s">
        <v>3648</v>
      </c>
      <c r="AZ1701" s="13">
        <v>0.15376349999999839</v>
      </c>
      <c r="BA1701" s="13">
        <v>0.43539489128902897</v>
      </c>
    </row>
    <row r="1702" spans="1:53" x14ac:dyDescent="0.25">
      <c r="A1702" s="16" t="s">
        <v>3638</v>
      </c>
      <c r="B1702" s="16" t="s">
        <v>3639</v>
      </c>
      <c r="C1702" s="16">
        <v>9.4649540000000005</v>
      </c>
      <c r="D1702" s="16">
        <v>9.2395980000000009</v>
      </c>
      <c r="E1702" s="16">
        <v>9.1032879999999992</v>
      </c>
      <c r="F1702" s="16">
        <v>9.4132049999999996</v>
      </c>
      <c r="G1702" s="16">
        <v>9.4571749999999994</v>
      </c>
      <c r="H1702" s="16">
        <v>9.0961879999999997</v>
      </c>
      <c r="I1702" s="16">
        <v>8.4946560000000009</v>
      </c>
      <c r="J1702" s="16">
        <v>9.5430320000000002</v>
      </c>
      <c r="K1702" s="16">
        <v>7.9686669999999999</v>
      </c>
      <c r="L1702" s="16">
        <v>9.2886349999999993</v>
      </c>
      <c r="M1702" s="16">
        <v>9.4165869999999998</v>
      </c>
      <c r="N1702" s="16">
        <v>8.967803</v>
      </c>
      <c r="O1702" s="16">
        <v>9.2911809999999999</v>
      </c>
      <c r="P1702" s="16">
        <v>9.6799959999999992</v>
      </c>
      <c r="Q1702" s="16">
        <v>9.2322539999999993</v>
      </c>
      <c r="R1702" s="16">
        <v>8.5723190000000002</v>
      </c>
      <c r="S1702" s="16">
        <v>8.9334249999999997</v>
      </c>
      <c r="T1702" s="16">
        <v>9.1885530000000006</v>
      </c>
      <c r="U1702" s="16">
        <v>9.4188580000000002</v>
      </c>
      <c r="V1702" s="16">
        <v>9.5067039999999992</v>
      </c>
      <c r="W1702" s="16">
        <v>8.3137209999999993</v>
      </c>
      <c r="X1702" s="16">
        <v>8.7881029999999996</v>
      </c>
      <c r="Y1702" s="16">
        <v>8.4648900000000005</v>
      </c>
      <c r="Z1702" s="16">
        <v>11.6666666666667</v>
      </c>
      <c r="AA1702" s="16">
        <v>3</v>
      </c>
      <c r="AB1702" s="16">
        <v>19</v>
      </c>
      <c r="AC1702" s="16">
        <v>3</v>
      </c>
      <c r="AE1702" s="13" t="s">
        <v>554</v>
      </c>
      <c r="AF1702" s="13">
        <v>0.36360713333333372</v>
      </c>
      <c r="AG1702" s="13">
        <v>5.9792707708509522E-2</v>
      </c>
      <c r="AH1702" s="11"/>
      <c r="AI1702" s="13" t="s">
        <v>1938</v>
      </c>
      <c r="AJ1702" s="13">
        <v>0.44602099999999822</v>
      </c>
      <c r="AK1702" s="13">
        <v>2.4614339716299279E-2</v>
      </c>
      <c r="AL1702" s="11"/>
      <c r="AM1702" s="13" t="s">
        <v>1764</v>
      </c>
      <c r="AN1702" s="13">
        <v>0.4153556666666649</v>
      </c>
      <c r="AO1702" s="13">
        <v>3.2921061592736654E-4</v>
      </c>
      <c r="AP1702" s="11"/>
      <c r="AQ1702" s="13" t="s">
        <v>2000</v>
      </c>
      <c r="AR1702" s="13">
        <v>0.44047909999999835</v>
      </c>
      <c r="AS1702" s="13">
        <v>1.0619674937300469E-2</v>
      </c>
      <c r="AT1702" s="11"/>
      <c r="AU1702" s="13" t="s">
        <v>1130</v>
      </c>
      <c r="AV1702" s="13">
        <v>0.42655086666666442</v>
      </c>
      <c r="AW1702" s="13">
        <v>0.11452839589691949</v>
      </c>
      <c r="AX1702" s="11"/>
      <c r="AY1702" s="13" t="s">
        <v>2456</v>
      </c>
      <c r="AZ1702" s="13">
        <v>0.15442166666666512</v>
      </c>
      <c r="BA1702" s="13">
        <v>0.31344927653229709</v>
      </c>
    </row>
    <row r="1703" spans="1:53" x14ac:dyDescent="0.25">
      <c r="A1703" s="16" t="s">
        <v>854</v>
      </c>
      <c r="B1703" s="16" t="s">
        <v>855</v>
      </c>
      <c r="C1703" s="16">
        <v>10.46852</v>
      </c>
      <c r="D1703" s="16">
        <v>10.51629</v>
      </c>
      <c r="E1703" s="16">
        <v>10.405989999999999</v>
      </c>
      <c r="F1703" s="16">
        <v>10.496650000000001</v>
      </c>
      <c r="G1703" s="16">
        <v>10.436820000000001</v>
      </c>
      <c r="H1703" s="16">
        <v>10.29175</v>
      </c>
      <c r="I1703" s="16">
        <v>10.09895</v>
      </c>
      <c r="J1703" s="16">
        <v>10.82281</v>
      </c>
      <c r="K1703" s="16">
        <v>10.1249</v>
      </c>
      <c r="L1703" s="16">
        <v>10.0983</v>
      </c>
      <c r="M1703" s="16">
        <v>10.50224</v>
      </c>
      <c r="N1703" s="16">
        <v>10.501440000000001</v>
      </c>
      <c r="O1703" s="16">
        <v>9.8237919999999992</v>
      </c>
      <c r="P1703" s="16">
        <v>10.125389999999999</v>
      </c>
      <c r="Q1703" s="16">
        <v>9.8523230000000002</v>
      </c>
      <c r="R1703" s="16">
        <v>10.785130000000001</v>
      </c>
      <c r="S1703" s="16">
        <v>10.24615</v>
      </c>
      <c r="T1703" s="16">
        <v>10.47068</v>
      </c>
      <c r="U1703" s="16">
        <v>10.120620000000001</v>
      </c>
      <c r="V1703" s="16">
        <v>10.15803</v>
      </c>
      <c r="W1703" s="16">
        <v>10.316280000000001</v>
      </c>
      <c r="X1703" s="16">
        <v>9.2776209999999999</v>
      </c>
      <c r="Y1703" s="16">
        <v>10.09493</v>
      </c>
      <c r="Z1703" s="16">
        <v>41.716566866267499</v>
      </c>
      <c r="AA1703" s="16">
        <v>20</v>
      </c>
      <c r="AB1703" s="16">
        <v>71</v>
      </c>
      <c r="AC1703" s="16">
        <v>20</v>
      </c>
      <c r="AE1703" s="13" t="s">
        <v>1132</v>
      </c>
      <c r="AF1703" s="13">
        <v>0.36651476666666483</v>
      </c>
      <c r="AG1703" s="13">
        <v>3.1812449424834306E-2</v>
      </c>
      <c r="AH1703" s="11"/>
      <c r="AI1703" s="13" t="s">
        <v>1898</v>
      </c>
      <c r="AJ1703" s="13">
        <v>0.44796066666666512</v>
      </c>
      <c r="AK1703" s="13">
        <v>1.5496010458109265E-2</v>
      </c>
      <c r="AL1703" s="11"/>
      <c r="AM1703" s="13" t="s">
        <v>3324</v>
      </c>
      <c r="AN1703" s="13">
        <v>0.41539266666666652</v>
      </c>
      <c r="AO1703" s="13">
        <v>2.8724410116236856E-2</v>
      </c>
      <c r="AP1703" s="11"/>
      <c r="AQ1703" s="13" t="s">
        <v>2652</v>
      </c>
      <c r="AR1703" s="13">
        <v>0.44168606666666577</v>
      </c>
      <c r="AS1703" s="13">
        <v>6.9308092379639558E-2</v>
      </c>
      <c r="AT1703" s="11"/>
      <c r="AU1703" s="13" t="s">
        <v>2906</v>
      </c>
      <c r="AV1703" s="13">
        <v>0.42794310000000024</v>
      </c>
      <c r="AW1703" s="13">
        <v>0.2770955307221854</v>
      </c>
      <c r="AX1703" s="11"/>
      <c r="AY1703" s="13" t="s">
        <v>1376</v>
      </c>
      <c r="AZ1703" s="13">
        <v>0.15451683333333399</v>
      </c>
      <c r="BA1703" s="13">
        <v>0.13251885731826579</v>
      </c>
    </row>
    <row r="1704" spans="1:53" x14ac:dyDescent="0.25">
      <c r="A1704" s="16" t="s">
        <v>558</v>
      </c>
      <c r="B1704" s="16" t="s">
        <v>559</v>
      </c>
      <c r="C1704" s="16">
        <v>9.6262570000000007</v>
      </c>
      <c r="D1704" s="16">
        <v>9.7562230000000003</v>
      </c>
      <c r="E1704" s="16">
        <v>9.8262309999999999</v>
      </c>
      <c r="F1704" s="16">
        <v>9.725536</v>
      </c>
      <c r="G1704" s="16">
        <v>9.6436759999999992</v>
      </c>
      <c r="H1704" s="16">
        <v>9.5766740000000006</v>
      </c>
      <c r="I1704" s="16">
        <v>9.6431349999999991</v>
      </c>
      <c r="J1704" s="16">
        <v>9.9725490000000008</v>
      </c>
      <c r="K1704" s="16">
        <v>9.8472139999999992</v>
      </c>
      <c r="L1704" s="16">
        <v>10.182270000000001</v>
      </c>
      <c r="M1704" s="16">
        <v>9.9361960000000007</v>
      </c>
      <c r="N1704" s="16">
        <v>9.5883400000000005</v>
      </c>
      <c r="O1704" s="16">
        <v>10.446820000000001</v>
      </c>
      <c r="P1704" s="16">
        <v>10.135529999999999</v>
      </c>
      <c r="Q1704" s="16">
        <v>10.015879999999999</v>
      </c>
      <c r="R1704" s="16">
        <v>9.3169520000000006</v>
      </c>
      <c r="S1704" s="16">
        <v>9.3297229999999995</v>
      </c>
      <c r="T1704" s="16">
        <v>9.5619669999999992</v>
      </c>
      <c r="U1704" s="16">
        <v>10.57619</v>
      </c>
      <c r="V1704" s="16">
        <v>9.6942679999999992</v>
      </c>
      <c r="W1704" s="16">
        <v>9.6368010000000002</v>
      </c>
      <c r="X1704" s="16">
        <v>9.7633449999999993</v>
      </c>
      <c r="Y1704" s="16">
        <v>9.1776870000000006</v>
      </c>
      <c r="Z1704" s="16">
        <v>34.899328859060397</v>
      </c>
      <c r="AA1704" s="16">
        <v>23</v>
      </c>
      <c r="AB1704" s="16">
        <v>91</v>
      </c>
      <c r="AC1704" s="16">
        <v>18</v>
      </c>
      <c r="AE1704" s="13" t="s">
        <v>1354</v>
      </c>
      <c r="AF1704" s="13">
        <v>0.36664146666666575</v>
      </c>
      <c r="AG1704" s="13">
        <v>1.2417845632615939E-2</v>
      </c>
      <c r="AH1704" s="11"/>
      <c r="AI1704" s="13" t="s">
        <v>3622</v>
      </c>
      <c r="AJ1704" s="13">
        <v>0.45054499999999997</v>
      </c>
      <c r="AK1704" s="13">
        <v>2.2765403121394561E-2</v>
      </c>
      <c r="AL1704" s="11"/>
      <c r="AM1704" s="13" t="s">
        <v>1416</v>
      </c>
      <c r="AN1704" s="13">
        <v>0.41569966666666502</v>
      </c>
      <c r="AO1704" s="13">
        <v>2.7958314119894162E-2</v>
      </c>
      <c r="AP1704" s="11"/>
      <c r="AQ1704" s="13" t="s">
        <v>3934</v>
      </c>
      <c r="AR1704" s="13">
        <v>0.44279436666666783</v>
      </c>
      <c r="AS1704" s="13">
        <v>0.28169303806046936</v>
      </c>
      <c r="AT1704" s="11"/>
      <c r="AU1704" s="13" t="s">
        <v>3584</v>
      </c>
      <c r="AV1704" s="13">
        <v>0.42836893333333492</v>
      </c>
      <c r="AW1704" s="13">
        <v>0.1229008308597956</v>
      </c>
      <c r="AX1704" s="11"/>
      <c r="AY1704" s="13" t="s">
        <v>1288</v>
      </c>
      <c r="AZ1704" s="13">
        <v>0.15467499999999923</v>
      </c>
      <c r="BA1704" s="13">
        <v>0.25498777351960905</v>
      </c>
    </row>
    <row r="1705" spans="1:53" x14ac:dyDescent="0.25">
      <c r="A1705" s="16" t="s">
        <v>1854</v>
      </c>
      <c r="B1705" s="16" t="s">
        <v>1855</v>
      </c>
      <c r="C1705" s="16">
        <v>9.6258920000000003</v>
      </c>
      <c r="D1705" s="16">
        <v>10.051209999999999</v>
      </c>
      <c r="E1705" s="16">
        <v>9.6548149999999993</v>
      </c>
      <c r="F1705" s="16">
        <v>9.6582120000000007</v>
      </c>
      <c r="G1705" s="16">
        <v>9.7617180000000001</v>
      </c>
      <c r="H1705" s="16">
        <v>9.6000990000000002</v>
      </c>
      <c r="I1705" s="16">
        <v>8.0223669999999991</v>
      </c>
      <c r="J1705" s="16">
        <v>9.8393610000000002</v>
      </c>
      <c r="K1705" s="16">
        <v>7.6132369999999998</v>
      </c>
      <c r="L1705" s="16">
        <v>8.8407780000000002</v>
      </c>
      <c r="M1705" s="16">
        <v>9.5198330000000002</v>
      </c>
      <c r="N1705" s="16">
        <v>9.3142429999999994</v>
      </c>
      <c r="O1705" s="16">
        <v>9.4352820000000008</v>
      </c>
      <c r="P1705" s="16">
        <v>9.8606870000000004</v>
      </c>
      <c r="Q1705" s="16">
        <v>9.1278389999999998</v>
      </c>
      <c r="R1705" s="16">
        <v>9.5249520000000008</v>
      </c>
      <c r="S1705" s="16">
        <v>10.82897</v>
      </c>
      <c r="T1705" s="16">
        <v>8.8409209999999998</v>
      </c>
      <c r="U1705" s="16">
        <v>8.6035830000000004</v>
      </c>
      <c r="V1705" s="16">
        <v>8.9442810000000001</v>
      </c>
      <c r="W1705" s="16">
        <v>9.1984569999999994</v>
      </c>
      <c r="X1705" s="16">
        <v>8.9318679999999997</v>
      </c>
      <c r="Y1705" s="16">
        <v>10.92305</v>
      </c>
      <c r="Z1705" s="16">
        <v>46.052631578947398</v>
      </c>
      <c r="AA1705" s="16">
        <v>6</v>
      </c>
      <c r="AB1705" s="16">
        <v>33</v>
      </c>
      <c r="AC1705" s="16">
        <v>2</v>
      </c>
      <c r="AE1705" s="13" t="s">
        <v>2334</v>
      </c>
      <c r="AF1705" s="13">
        <v>0.36786836666666822</v>
      </c>
      <c r="AG1705" s="13">
        <v>9.994307739748659E-2</v>
      </c>
      <c r="AH1705" s="11"/>
      <c r="AI1705" s="13" t="s">
        <v>3470</v>
      </c>
      <c r="AJ1705" s="13">
        <v>0.4524000000000008</v>
      </c>
      <c r="AK1705" s="13">
        <v>4.3729702898551617E-2</v>
      </c>
      <c r="AL1705" s="11"/>
      <c r="AM1705" s="13" t="s">
        <v>2520</v>
      </c>
      <c r="AN1705" s="13">
        <v>0.41572566666666688</v>
      </c>
      <c r="AO1705" s="13">
        <v>5.7297526598307849E-2</v>
      </c>
      <c r="AP1705" s="11"/>
      <c r="AQ1705" s="13" t="s">
        <v>810</v>
      </c>
      <c r="AR1705" s="13">
        <v>0.443253433333334</v>
      </c>
      <c r="AS1705" s="13">
        <v>0.20007016290116073</v>
      </c>
      <c r="AT1705" s="11"/>
      <c r="AU1705" s="13" t="s">
        <v>3534</v>
      </c>
      <c r="AV1705" s="13">
        <v>0.42887266666666601</v>
      </c>
      <c r="AW1705" s="13">
        <v>0.22715223926997818</v>
      </c>
      <c r="AX1705" s="11"/>
      <c r="AY1705" s="13" t="s">
        <v>826</v>
      </c>
      <c r="AZ1705" s="13">
        <v>0.15494733333333244</v>
      </c>
      <c r="BA1705" s="13">
        <v>0.64783446725574378</v>
      </c>
    </row>
    <row r="1706" spans="1:53" x14ac:dyDescent="0.25">
      <c r="A1706" s="16" t="s">
        <v>1262</v>
      </c>
      <c r="B1706" s="16" t="s">
        <v>1263</v>
      </c>
      <c r="C1706" s="16">
        <v>10.206770000000001</v>
      </c>
      <c r="D1706" s="16">
        <v>10.356339999999999</v>
      </c>
      <c r="E1706" s="16">
        <v>10.23446</v>
      </c>
      <c r="F1706" s="16">
        <v>10.25113</v>
      </c>
      <c r="G1706" s="16">
        <v>10.396929999999999</v>
      </c>
      <c r="H1706" s="16">
        <v>10.33684</v>
      </c>
      <c r="I1706" s="16">
        <v>9.6616</v>
      </c>
      <c r="J1706" s="16">
        <v>10.76553</v>
      </c>
      <c r="K1706" s="16">
        <v>9.6524870000000007</v>
      </c>
      <c r="L1706" s="16">
        <v>10.01458</v>
      </c>
      <c r="M1706" s="16">
        <v>10.286440000000001</v>
      </c>
      <c r="N1706" s="16">
        <v>10.34418</v>
      </c>
      <c r="O1706" s="16">
        <v>10.52708</v>
      </c>
      <c r="P1706" s="16">
        <v>10.686529999999999</v>
      </c>
      <c r="Q1706" s="16">
        <v>10.302680000000001</v>
      </c>
      <c r="R1706" s="16">
        <v>10.322279999999999</v>
      </c>
      <c r="S1706" s="16">
        <v>11.111789999999999</v>
      </c>
      <c r="T1706" s="16">
        <v>10.44472</v>
      </c>
      <c r="U1706" s="16">
        <v>10.36506</v>
      </c>
      <c r="V1706" s="16">
        <v>10.3491</v>
      </c>
      <c r="W1706" s="16">
        <v>10.225429999999999</v>
      </c>
      <c r="X1706" s="16">
        <v>10.513310000000001</v>
      </c>
      <c r="Y1706" s="16">
        <v>11.56536</v>
      </c>
      <c r="Z1706" s="16">
        <v>46.075085324232099</v>
      </c>
      <c r="AA1706" s="16">
        <v>14</v>
      </c>
      <c r="AB1706" s="16">
        <v>92</v>
      </c>
      <c r="AC1706" s="16">
        <v>14</v>
      </c>
      <c r="AE1706" s="13" t="s">
        <v>2114</v>
      </c>
      <c r="AF1706" s="13">
        <v>0.36791033333333445</v>
      </c>
      <c r="AG1706" s="13">
        <v>2.5872532268288355E-3</v>
      </c>
      <c r="AH1706" s="11"/>
      <c r="AI1706" s="13" t="s">
        <v>1098</v>
      </c>
      <c r="AJ1706" s="13">
        <v>0.45454166666666751</v>
      </c>
      <c r="AK1706" s="13">
        <v>4.3375765366329248E-2</v>
      </c>
      <c r="AL1706" s="11"/>
      <c r="AM1706" s="13" t="s">
        <v>4056</v>
      </c>
      <c r="AN1706" s="13">
        <v>0.41774683333333407</v>
      </c>
      <c r="AO1706" s="13">
        <v>1.4315171226306816E-3</v>
      </c>
      <c r="AP1706" s="11"/>
      <c r="AQ1706" s="13" t="s">
        <v>2794</v>
      </c>
      <c r="AR1706" s="13">
        <v>0.44329370000000168</v>
      </c>
      <c r="AS1706" s="13">
        <v>4.8671780685542515E-3</v>
      </c>
      <c r="AT1706" s="11"/>
      <c r="AU1706" s="13" t="s">
        <v>3802</v>
      </c>
      <c r="AV1706" s="13">
        <v>0.42933866666666631</v>
      </c>
      <c r="AW1706" s="13">
        <v>0.13381015439763305</v>
      </c>
      <c r="AX1706" s="11"/>
      <c r="AY1706" s="13" t="s">
        <v>24</v>
      </c>
      <c r="AZ1706" s="13">
        <v>0.15519666666666332</v>
      </c>
      <c r="BA1706" s="13">
        <v>0.66083844066534048</v>
      </c>
    </row>
    <row r="1707" spans="1:53" x14ac:dyDescent="0.25">
      <c r="A1707" s="16" t="s">
        <v>258</v>
      </c>
      <c r="B1707" s="16" t="s">
        <v>259</v>
      </c>
      <c r="C1707" s="16">
        <v>12.8302</v>
      </c>
      <c r="D1707" s="16">
        <v>12.76539</v>
      </c>
      <c r="E1707" s="16">
        <v>12.894119999999999</v>
      </c>
      <c r="F1707" s="16">
        <v>12.832280000000001</v>
      </c>
      <c r="G1707" s="16">
        <v>12.93778</v>
      </c>
      <c r="H1707" s="16">
        <v>12.69768</v>
      </c>
      <c r="I1707" s="16">
        <v>12.67878</v>
      </c>
      <c r="J1707" s="16">
        <v>13.10163</v>
      </c>
      <c r="K1707" s="16">
        <v>13.019</v>
      </c>
      <c r="L1707" s="16">
        <v>13.653980000000001</v>
      </c>
      <c r="M1707" s="16">
        <v>13.26806</v>
      </c>
      <c r="N1707" s="16">
        <v>12.83558</v>
      </c>
      <c r="O1707" s="16">
        <v>14.044449999999999</v>
      </c>
      <c r="P1707" s="16">
        <v>13.67193</v>
      </c>
      <c r="Q1707" s="16">
        <v>13.40189</v>
      </c>
      <c r="R1707" s="16">
        <v>12.6591</v>
      </c>
      <c r="S1707" s="16">
        <v>12.65236</v>
      </c>
      <c r="T1707" s="16">
        <v>13.27064</v>
      </c>
      <c r="U1707" s="16">
        <v>14.236549999999999</v>
      </c>
      <c r="V1707" s="16">
        <v>13.246969999999999</v>
      </c>
      <c r="W1707" s="16">
        <v>12.935510000000001</v>
      </c>
      <c r="X1707" s="16">
        <v>13.38503</v>
      </c>
      <c r="Y1707" s="16">
        <v>12.33051</v>
      </c>
      <c r="Z1707" s="16">
        <v>42.2500870776733</v>
      </c>
      <c r="AA1707" s="16">
        <v>132</v>
      </c>
      <c r="AB1707" s="16">
        <v>537</v>
      </c>
      <c r="AC1707" s="16">
        <v>132</v>
      </c>
      <c r="AE1707" s="13" t="s">
        <v>2708</v>
      </c>
      <c r="AF1707" s="13">
        <v>0.36911886666666582</v>
      </c>
      <c r="AG1707" s="13">
        <v>5.3923679446221236E-2</v>
      </c>
      <c r="AH1707" s="11"/>
      <c r="AI1707" s="13" t="s">
        <v>2678</v>
      </c>
      <c r="AJ1707" s="13">
        <v>0.45562433333333452</v>
      </c>
      <c r="AK1707" s="13">
        <v>6.2222022346131993E-2</v>
      </c>
      <c r="AL1707" s="11"/>
      <c r="AM1707" s="13" t="s">
        <v>1644</v>
      </c>
      <c r="AN1707" s="13">
        <v>0.41807016666666641</v>
      </c>
      <c r="AO1707" s="13">
        <v>4.9320115319266295E-3</v>
      </c>
      <c r="AP1707" s="11"/>
      <c r="AQ1707" s="13" t="s">
        <v>116</v>
      </c>
      <c r="AR1707" s="13">
        <v>0.44465620000000072</v>
      </c>
      <c r="AS1707" s="13">
        <v>6.7417266658088545E-2</v>
      </c>
      <c r="AT1707" s="11"/>
      <c r="AU1707" s="13" t="s">
        <v>3736</v>
      </c>
      <c r="AV1707" s="13">
        <v>0.43249236666666668</v>
      </c>
      <c r="AW1707" s="13">
        <v>3.7965609288696738E-2</v>
      </c>
      <c r="AX1707" s="11"/>
      <c r="AY1707" s="13" t="s">
        <v>1556</v>
      </c>
      <c r="AZ1707" s="13">
        <v>0.1563200000000009</v>
      </c>
      <c r="BA1707" s="13">
        <v>0.28419734362392252</v>
      </c>
    </row>
    <row r="1708" spans="1:53" x14ac:dyDescent="0.25">
      <c r="A1708" s="16" t="s">
        <v>948</v>
      </c>
      <c r="B1708" s="16" t="s">
        <v>949</v>
      </c>
      <c r="C1708" s="16">
        <v>6.6383780000000003</v>
      </c>
      <c r="D1708" s="16">
        <v>6.7839879999999999</v>
      </c>
      <c r="E1708" s="16">
        <v>6.542751</v>
      </c>
      <c r="F1708" s="16">
        <v>6.9111029999999998</v>
      </c>
      <c r="G1708" s="16">
        <v>7.069553</v>
      </c>
      <c r="H1708" s="16">
        <v>7.0642829999999996</v>
      </c>
      <c r="I1708" s="16">
        <v>5.8834010000000001</v>
      </c>
      <c r="J1708" s="16">
        <v>6.88469</v>
      </c>
      <c r="K1708" s="16">
        <v>6.1089440000000002</v>
      </c>
      <c r="L1708" s="16">
        <v>7.588444</v>
      </c>
      <c r="M1708" s="16">
        <v>7.3654900000000003</v>
      </c>
      <c r="N1708" s="16">
        <v>7.2358849999999997</v>
      </c>
      <c r="O1708" s="16">
        <v>6.452108</v>
      </c>
      <c r="P1708" s="16">
        <v>7.3092649999999999</v>
      </c>
      <c r="Q1708" s="16">
        <v>6.5424530000000001</v>
      </c>
      <c r="R1708" s="16">
        <v>7.9135910000000003</v>
      </c>
      <c r="S1708" s="16">
        <v>6.3944510000000001</v>
      </c>
      <c r="T1708" s="16">
        <v>7.5236739999999998</v>
      </c>
      <c r="U1708" s="16">
        <v>6.3055630000000003</v>
      </c>
      <c r="V1708" s="16">
        <v>6.6492990000000001</v>
      </c>
      <c r="W1708" s="16">
        <v>7.1594119999999997</v>
      </c>
      <c r="X1708" s="16">
        <v>6.0587330000000001</v>
      </c>
      <c r="Y1708" s="16">
        <v>7.1300720000000002</v>
      </c>
      <c r="Z1708" s="16">
        <v>16.3297045101089</v>
      </c>
      <c r="AA1708" s="16">
        <v>12</v>
      </c>
      <c r="AB1708" s="16">
        <v>86</v>
      </c>
      <c r="AC1708" s="16">
        <v>0</v>
      </c>
      <c r="AE1708" s="13" t="s">
        <v>14</v>
      </c>
      <c r="AF1708" s="13">
        <v>0.36951053333333128</v>
      </c>
      <c r="AG1708" s="13">
        <v>6.9892780204219573E-2</v>
      </c>
      <c r="AH1708" s="11"/>
      <c r="AI1708" s="13" t="s">
        <v>850</v>
      </c>
      <c r="AJ1708" s="13">
        <v>0.45595100000000066</v>
      </c>
      <c r="AK1708" s="13">
        <v>9.5618515929097259E-2</v>
      </c>
      <c r="AL1708" s="11"/>
      <c r="AM1708" s="13" t="s">
        <v>3268</v>
      </c>
      <c r="AN1708" s="13">
        <v>0.41936749999999989</v>
      </c>
      <c r="AO1708" s="13">
        <v>1.5056355444035531E-2</v>
      </c>
      <c r="AP1708" s="11"/>
      <c r="AQ1708" s="13" t="s">
        <v>1330</v>
      </c>
      <c r="AR1708" s="13">
        <v>0.44553996666666684</v>
      </c>
      <c r="AS1708" s="13">
        <v>1.7493047867869423E-2</v>
      </c>
      <c r="AT1708" s="11"/>
      <c r="AU1708" s="13" t="s">
        <v>3362</v>
      </c>
      <c r="AV1708" s="13">
        <v>0.43263076666666667</v>
      </c>
      <c r="AW1708" s="13">
        <v>9.617180065410405E-2</v>
      </c>
      <c r="AX1708" s="11"/>
      <c r="AY1708" s="13" t="s">
        <v>1772</v>
      </c>
      <c r="AZ1708" s="13">
        <v>0.15719883333333406</v>
      </c>
      <c r="BA1708" s="13">
        <v>0.69320587651825671</v>
      </c>
    </row>
    <row r="1709" spans="1:53" x14ac:dyDescent="0.25">
      <c r="A1709" s="16" t="s">
        <v>3132</v>
      </c>
      <c r="B1709" s="16" t="s">
        <v>3133</v>
      </c>
      <c r="C1709" s="16">
        <v>8.764208</v>
      </c>
      <c r="D1709" s="16">
        <v>8.9286659999999998</v>
      </c>
      <c r="E1709" s="16">
        <v>8.9812820000000002</v>
      </c>
      <c r="F1709" s="16">
        <v>8.8233669999999993</v>
      </c>
      <c r="G1709" s="16">
        <v>8.5263030000000004</v>
      </c>
      <c r="H1709" s="16">
        <v>9.0036579999999997</v>
      </c>
      <c r="I1709" s="16">
        <v>9.0276300000000003</v>
      </c>
      <c r="J1709" s="16">
        <v>8.3151489999999999</v>
      </c>
      <c r="K1709" s="16">
        <v>9.2026140000000005</v>
      </c>
      <c r="L1709" s="16">
        <v>8.0911709999999992</v>
      </c>
      <c r="M1709" s="16">
        <v>8.3115220000000001</v>
      </c>
      <c r="N1709" s="16">
        <v>7.8734440000000001</v>
      </c>
      <c r="O1709" s="16">
        <v>9.0785769999999992</v>
      </c>
      <c r="P1709" s="16">
        <v>8.373481</v>
      </c>
      <c r="Q1709" s="16">
        <v>8.2120370000000005</v>
      </c>
      <c r="R1709" s="16">
        <v>8.2130550000000007</v>
      </c>
      <c r="S1709" s="16">
        <v>9.2256820000000008</v>
      </c>
      <c r="T1709" s="16">
        <v>7.9235860000000002</v>
      </c>
      <c r="U1709" s="16">
        <v>8.6632180000000005</v>
      </c>
      <c r="V1709" s="16">
        <v>8.163475</v>
      </c>
      <c r="W1709" s="16">
        <v>8.0270569999999992</v>
      </c>
      <c r="X1709" s="16">
        <v>8.3775949999999995</v>
      </c>
      <c r="Y1709" s="16">
        <v>9.1968180000000004</v>
      </c>
      <c r="Z1709" s="16">
        <v>14.5985401459854</v>
      </c>
      <c r="AA1709" s="16">
        <v>2</v>
      </c>
      <c r="AB1709" s="16">
        <v>16</v>
      </c>
      <c r="AC1709" s="16">
        <v>2</v>
      </c>
      <c r="AE1709" s="13" t="s">
        <v>1680</v>
      </c>
      <c r="AF1709" s="13">
        <v>0.37026989999999849</v>
      </c>
      <c r="AG1709" s="13">
        <v>1.6149674692628419E-2</v>
      </c>
      <c r="AH1709" s="11"/>
      <c r="AI1709" s="13" t="s">
        <v>1952</v>
      </c>
      <c r="AJ1709" s="13">
        <v>0.45599833333333173</v>
      </c>
      <c r="AK1709" s="13">
        <v>4.4196068838401964E-2</v>
      </c>
      <c r="AL1709" s="11"/>
      <c r="AM1709" s="13" t="s">
        <v>2610</v>
      </c>
      <c r="AN1709" s="13">
        <v>0.41949199999999998</v>
      </c>
      <c r="AO1709" s="13">
        <v>2.6532731709622146E-2</v>
      </c>
      <c r="AP1709" s="11"/>
      <c r="AQ1709" s="13" t="s">
        <v>1766</v>
      </c>
      <c r="AR1709" s="13">
        <v>0.44607156666666725</v>
      </c>
      <c r="AS1709" s="13">
        <v>2.3712514011638434E-2</v>
      </c>
      <c r="AT1709" s="11"/>
      <c r="AU1709" s="13" t="s">
        <v>2950</v>
      </c>
      <c r="AV1709" s="13">
        <v>0.43411973333333354</v>
      </c>
      <c r="AW1709" s="13">
        <v>0.28361190517915419</v>
      </c>
      <c r="AX1709" s="11"/>
      <c r="AY1709" s="13" t="s">
        <v>398</v>
      </c>
      <c r="AZ1709" s="13">
        <v>0.1573583333333346</v>
      </c>
      <c r="BA1709" s="13">
        <v>0.74942276652325002</v>
      </c>
    </row>
    <row r="1710" spans="1:53" x14ac:dyDescent="0.25">
      <c r="A1710" s="16" t="s">
        <v>794</v>
      </c>
      <c r="B1710" s="16" t="s">
        <v>795</v>
      </c>
      <c r="C1710" s="16">
        <v>10.66276</v>
      </c>
      <c r="D1710" s="16">
        <v>10.68378</v>
      </c>
      <c r="E1710" s="16">
        <v>10.63617</v>
      </c>
      <c r="F1710" s="16">
        <v>10.71613</v>
      </c>
      <c r="G1710" s="16">
        <v>10.835660000000001</v>
      </c>
      <c r="H1710" s="16">
        <v>10.537610000000001</v>
      </c>
      <c r="I1710" s="16">
        <v>10.632720000000001</v>
      </c>
      <c r="J1710" s="16">
        <v>11.012</v>
      </c>
      <c r="K1710" s="16">
        <v>10.598890000000001</v>
      </c>
      <c r="L1710" s="16">
        <v>10.71613</v>
      </c>
      <c r="M1710" s="16">
        <v>10.677899999999999</v>
      </c>
      <c r="N1710" s="16">
        <v>10.80663</v>
      </c>
      <c r="O1710" s="16">
        <v>10.36022</v>
      </c>
      <c r="P1710" s="16">
        <v>10.72916</v>
      </c>
      <c r="Q1710" s="16">
        <v>10.51943</v>
      </c>
      <c r="R1710" s="16">
        <v>10.47245</v>
      </c>
      <c r="S1710" s="16">
        <v>10.62682</v>
      </c>
      <c r="T1710" s="16">
        <v>10.645479999999999</v>
      </c>
      <c r="U1710" s="16">
        <v>10.66968</v>
      </c>
      <c r="V1710" s="16">
        <v>10.56714</v>
      </c>
      <c r="W1710" s="16">
        <v>10.561820000000001</v>
      </c>
      <c r="X1710" s="16">
        <v>10.79815</v>
      </c>
      <c r="Y1710" s="16">
        <v>10.17215</v>
      </c>
      <c r="Z1710" s="16">
        <v>36.690647482014398</v>
      </c>
      <c r="AA1710" s="16">
        <v>20</v>
      </c>
      <c r="AB1710" s="16">
        <v>90</v>
      </c>
      <c r="AC1710" s="16">
        <v>20</v>
      </c>
      <c r="AE1710" s="13" t="s">
        <v>658</v>
      </c>
      <c r="AF1710" s="13">
        <v>0.37035113333333136</v>
      </c>
      <c r="AG1710" s="13">
        <v>7.145874421623967E-2</v>
      </c>
      <c r="AH1710" s="11"/>
      <c r="AI1710" s="13" t="s">
        <v>65</v>
      </c>
      <c r="AJ1710" s="13">
        <v>0.4574276666666659</v>
      </c>
      <c r="AK1710" s="13">
        <v>0.20566224422981333</v>
      </c>
      <c r="AL1710" s="11"/>
      <c r="AM1710" s="13" t="s">
        <v>786</v>
      </c>
      <c r="AN1710" s="13">
        <v>0.42202216666666459</v>
      </c>
      <c r="AO1710" s="13">
        <v>1.5988852561431324E-5</v>
      </c>
      <c r="AP1710" s="11"/>
      <c r="AQ1710" s="13" t="s">
        <v>1346</v>
      </c>
      <c r="AR1710" s="13">
        <v>0.44623173333333455</v>
      </c>
      <c r="AS1710" s="13">
        <v>2.236428083651194E-2</v>
      </c>
      <c r="AT1710" s="11"/>
      <c r="AU1710" s="13" t="s">
        <v>616</v>
      </c>
      <c r="AV1710" s="13">
        <v>0.43634946666666785</v>
      </c>
      <c r="AW1710" s="13">
        <v>5.0800738434850959E-2</v>
      </c>
      <c r="AX1710" s="11"/>
      <c r="AY1710" s="13" t="s">
        <v>101</v>
      </c>
      <c r="AZ1710" s="13">
        <v>0.1573856666666682</v>
      </c>
      <c r="BA1710" s="13">
        <v>0.77569406637477378</v>
      </c>
    </row>
    <row r="1711" spans="1:53" x14ac:dyDescent="0.25">
      <c r="A1711" s="16" t="s">
        <v>2820</v>
      </c>
      <c r="B1711" s="16" t="s">
        <v>2821</v>
      </c>
      <c r="C1711" s="16">
        <v>10.29795</v>
      </c>
      <c r="D1711" s="16">
        <v>10.39189</v>
      </c>
      <c r="E1711" s="16">
        <v>10.29025</v>
      </c>
      <c r="F1711" s="16">
        <v>10.360300000000001</v>
      </c>
      <c r="G1711" s="16">
        <v>10.66409</v>
      </c>
      <c r="H1711" s="16">
        <v>10.579129999999999</v>
      </c>
      <c r="I1711" s="16">
        <v>9.7696719999999999</v>
      </c>
      <c r="J1711" s="16">
        <v>10.937150000000001</v>
      </c>
      <c r="K1711" s="16">
        <v>9.5296260000000004</v>
      </c>
      <c r="L1711" s="16">
        <v>9.7340319999999991</v>
      </c>
      <c r="M1711" s="16">
        <v>10.10224</v>
      </c>
      <c r="N1711" s="16">
        <v>10.370900000000001</v>
      </c>
      <c r="O1711" s="16">
        <v>9.7762220000000006</v>
      </c>
      <c r="P1711" s="16">
        <v>9.9819329999999997</v>
      </c>
      <c r="Q1711" s="16">
        <v>9.5734370000000002</v>
      </c>
      <c r="R1711" s="16">
        <v>9.8114620000000006</v>
      </c>
      <c r="S1711" s="16">
        <v>10.17676</v>
      </c>
      <c r="T1711" s="16">
        <v>9.6634700000000002</v>
      </c>
      <c r="U1711" s="16">
        <v>9.9648889999999994</v>
      </c>
      <c r="V1711" s="16">
        <v>9.9423809999999992</v>
      </c>
      <c r="W1711" s="16">
        <v>11.373150000000001</v>
      </c>
      <c r="X1711" s="16">
        <v>10.06099</v>
      </c>
      <c r="Y1711" s="16">
        <v>11.024100000000001</v>
      </c>
      <c r="Z1711" s="16">
        <v>31.818181818181799</v>
      </c>
      <c r="AA1711" s="16">
        <v>4</v>
      </c>
      <c r="AB1711" s="16">
        <v>63</v>
      </c>
      <c r="AC1711" s="16">
        <v>4</v>
      </c>
      <c r="AE1711" s="13" t="s">
        <v>2208</v>
      </c>
      <c r="AF1711" s="13">
        <v>0.37368816666666582</v>
      </c>
      <c r="AG1711" s="13">
        <v>1.8081864254807047E-2</v>
      </c>
      <c r="AH1711" s="11"/>
      <c r="AI1711" s="13" t="s">
        <v>34</v>
      </c>
      <c r="AJ1711" s="13">
        <v>0.45896516666666898</v>
      </c>
      <c r="AK1711" s="13">
        <v>0.27308507391900755</v>
      </c>
      <c r="AL1711" s="11"/>
      <c r="AM1711" s="13" t="s">
        <v>1398</v>
      </c>
      <c r="AN1711" s="13">
        <v>0.42244283333333321</v>
      </c>
      <c r="AO1711" s="13">
        <v>3.897523974855743E-3</v>
      </c>
      <c r="AP1711" s="11"/>
      <c r="AQ1711" s="13" t="s">
        <v>2984</v>
      </c>
      <c r="AR1711" s="13">
        <v>0.44669050000000254</v>
      </c>
      <c r="AS1711" s="13">
        <v>3.3563329590701595E-2</v>
      </c>
      <c r="AT1711" s="11"/>
      <c r="AU1711" s="13" t="s">
        <v>286</v>
      </c>
      <c r="AV1711" s="13">
        <v>0.43641666666666445</v>
      </c>
      <c r="AW1711" s="13">
        <v>1.3929302705271696E-3</v>
      </c>
      <c r="AX1711" s="11"/>
      <c r="AY1711" s="13" t="s">
        <v>584</v>
      </c>
      <c r="AZ1711" s="13">
        <v>0.15759333333333281</v>
      </c>
      <c r="BA1711" s="13">
        <v>0.35468706816295437</v>
      </c>
    </row>
    <row r="1712" spans="1:53" x14ac:dyDescent="0.25">
      <c r="A1712" s="16" t="s">
        <v>740</v>
      </c>
      <c r="B1712" s="16" t="s">
        <v>741</v>
      </c>
      <c r="C1712" s="16">
        <v>10.615449999999999</v>
      </c>
      <c r="D1712" s="16">
        <v>10.693049999999999</v>
      </c>
      <c r="E1712" s="16">
        <v>10.62452</v>
      </c>
      <c r="F1712" s="16">
        <v>10.572789999999999</v>
      </c>
      <c r="G1712" s="16">
        <v>10.8857</v>
      </c>
      <c r="H1712" s="16">
        <v>10.673220000000001</v>
      </c>
      <c r="I1712" s="16">
        <v>10.507300000000001</v>
      </c>
      <c r="J1712" s="16">
        <v>10.95187</v>
      </c>
      <c r="K1712" s="16">
        <v>10.33461</v>
      </c>
      <c r="L1712" s="16">
        <v>10.38284</v>
      </c>
      <c r="M1712" s="16">
        <v>10.529820000000001</v>
      </c>
      <c r="N1712" s="16">
        <v>11.21012</v>
      </c>
      <c r="O1712" s="16">
        <v>9.8904409999999991</v>
      </c>
      <c r="P1712" s="16">
        <v>10.094150000000001</v>
      </c>
      <c r="Q1712" s="16">
        <v>10.071109999999999</v>
      </c>
      <c r="R1712" s="16">
        <v>10.340479999999999</v>
      </c>
      <c r="S1712" s="16">
        <v>10.36665</v>
      </c>
      <c r="T1712" s="16">
        <v>10.448600000000001</v>
      </c>
      <c r="U1712" s="16">
        <v>9.994866</v>
      </c>
      <c r="V1712" s="16">
        <v>10.30641</v>
      </c>
      <c r="W1712" s="16">
        <v>10.74274</v>
      </c>
      <c r="X1712" s="16">
        <v>9.9839339999999996</v>
      </c>
      <c r="Y1712" s="16">
        <v>10.81415</v>
      </c>
      <c r="Z1712" s="16">
        <v>49.193548387096797</v>
      </c>
      <c r="AA1712" s="16">
        <v>17</v>
      </c>
      <c r="AB1712" s="16">
        <v>106</v>
      </c>
      <c r="AC1712" s="16">
        <v>17</v>
      </c>
      <c r="AE1712" s="13" t="s">
        <v>890</v>
      </c>
      <c r="AF1712" s="13">
        <v>0.3754685000000002</v>
      </c>
      <c r="AG1712" s="13">
        <v>1.0161871043263517E-4</v>
      </c>
      <c r="AH1712" s="11"/>
      <c r="AI1712" s="13" t="s">
        <v>72</v>
      </c>
      <c r="AJ1712" s="13">
        <v>0.46274833333333198</v>
      </c>
      <c r="AK1712" s="13">
        <v>0.16760299205624954</v>
      </c>
      <c r="AL1712" s="11"/>
      <c r="AM1712" s="13" t="s">
        <v>822</v>
      </c>
      <c r="AN1712" s="13">
        <v>0.42326866666666696</v>
      </c>
      <c r="AO1712" s="13">
        <v>1.2285304988466695E-3</v>
      </c>
      <c r="AP1712" s="11"/>
      <c r="AQ1712" s="13" t="s">
        <v>992</v>
      </c>
      <c r="AR1712" s="13">
        <v>0.44674013333333562</v>
      </c>
      <c r="AS1712" s="13">
        <v>0.29531218205758569</v>
      </c>
      <c r="AT1712" s="11"/>
      <c r="AU1712" s="13" t="s">
        <v>4112</v>
      </c>
      <c r="AV1712" s="13">
        <v>0.43891819999999981</v>
      </c>
      <c r="AW1712" s="13">
        <v>0.24995247166288187</v>
      </c>
      <c r="AX1712" s="11"/>
      <c r="AY1712" s="13" t="s">
        <v>1798</v>
      </c>
      <c r="AZ1712" s="13">
        <v>0.15775066666666504</v>
      </c>
      <c r="BA1712" s="13">
        <v>0.5704539899157719</v>
      </c>
    </row>
    <row r="1713" spans="1:53" x14ac:dyDescent="0.25">
      <c r="A1713" s="16" t="s">
        <v>392</v>
      </c>
      <c r="B1713" s="16" t="s">
        <v>393</v>
      </c>
      <c r="C1713" s="16">
        <v>11.42149</v>
      </c>
      <c r="D1713" s="16">
        <v>11.646649999999999</v>
      </c>
      <c r="E1713" s="16">
        <v>11.585760000000001</v>
      </c>
      <c r="F1713" s="16">
        <v>11.38062</v>
      </c>
      <c r="G1713" s="16">
        <v>11.52713</v>
      </c>
      <c r="H1713" s="16">
        <v>11.325699999999999</v>
      </c>
      <c r="I1713" s="16">
        <v>11.471270000000001</v>
      </c>
      <c r="J1713" s="16">
        <v>11.52008</v>
      </c>
      <c r="K1713" s="16">
        <v>11.443619999999999</v>
      </c>
      <c r="L1713" s="16">
        <v>11.781929999999999</v>
      </c>
      <c r="M1713" s="16">
        <v>11.607010000000001</v>
      </c>
      <c r="N1713" s="16">
        <v>11.3797</v>
      </c>
      <c r="O1713" s="16">
        <v>11.275090000000001</v>
      </c>
      <c r="P1713" s="16">
        <v>11.757849999999999</v>
      </c>
      <c r="Q1713" s="16">
        <v>11.828189999999999</v>
      </c>
      <c r="R1713" s="16">
        <v>11.523250000000001</v>
      </c>
      <c r="S1713" s="16">
        <v>11.73879</v>
      </c>
      <c r="T1713" s="16">
        <v>11.398870000000001</v>
      </c>
      <c r="U1713" s="16">
        <v>11.42381</v>
      </c>
      <c r="V1713" s="16">
        <v>11.89175</v>
      </c>
      <c r="W1713" s="16">
        <v>11.454029999999999</v>
      </c>
      <c r="X1713" s="16">
        <v>11.71654</v>
      </c>
      <c r="Y1713" s="16">
        <v>11.77955</v>
      </c>
      <c r="Z1713" s="16">
        <v>46.560846560846599</v>
      </c>
      <c r="AA1713" s="16">
        <v>49</v>
      </c>
      <c r="AB1713" s="16">
        <v>210</v>
      </c>
      <c r="AC1713" s="16">
        <v>49</v>
      </c>
      <c r="AE1713" s="13" t="s">
        <v>990</v>
      </c>
      <c r="AF1713" s="13">
        <v>0.37608316666666752</v>
      </c>
      <c r="AG1713" s="13">
        <v>2.0399708747886661E-2</v>
      </c>
      <c r="AH1713" s="11"/>
      <c r="AI1713" s="13" t="s">
        <v>1700</v>
      </c>
      <c r="AJ1713" s="13">
        <v>0.46613499999999952</v>
      </c>
      <c r="AK1713" s="13">
        <v>2.9737929560765389E-2</v>
      </c>
      <c r="AL1713" s="11"/>
      <c r="AM1713" s="13" t="s">
        <v>4104</v>
      </c>
      <c r="AN1713" s="13">
        <v>0.42661250000000006</v>
      </c>
      <c r="AO1713" s="13">
        <v>0.12906238637158199</v>
      </c>
      <c r="AP1713" s="11"/>
      <c r="AQ1713" s="13" t="s">
        <v>1288</v>
      </c>
      <c r="AR1713" s="13">
        <v>0.44697633333333364</v>
      </c>
      <c r="AS1713" s="13">
        <v>5.0887734530578972E-3</v>
      </c>
      <c r="AT1713" s="11"/>
      <c r="AU1713" s="13" t="s">
        <v>3574</v>
      </c>
      <c r="AV1713" s="13">
        <v>0.4399352666666676</v>
      </c>
      <c r="AW1713" s="13">
        <v>0.17482300499637413</v>
      </c>
      <c r="AX1713" s="11"/>
      <c r="AY1713" s="13" t="s">
        <v>1464</v>
      </c>
      <c r="AZ1713" s="13">
        <v>0.15860833333333346</v>
      </c>
      <c r="BA1713" s="13">
        <v>0.4359053785349376</v>
      </c>
    </row>
    <row r="1714" spans="1:53" x14ac:dyDescent="0.25">
      <c r="A1714" s="16" t="s">
        <v>1876</v>
      </c>
      <c r="B1714" s="16" t="s">
        <v>1877</v>
      </c>
      <c r="C1714" s="16">
        <v>8.4769489999999994</v>
      </c>
      <c r="D1714" s="16">
        <v>8.4119349999999997</v>
      </c>
      <c r="E1714" s="16">
        <v>8.6653359999999999</v>
      </c>
      <c r="F1714" s="16">
        <v>8.343852</v>
      </c>
      <c r="G1714" s="16">
        <v>8.0730710000000006</v>
      </c>
      <c r="H1714" s="16">
        <v>8.2283369999999998</v>
      </c>
      <c r="I1714" s="16">
        <v>7.5290400000000002</v>
      </c>
      <c r="J1714" s="16">
        <v>8.4512110000000007</v>
      </c>
      <c r="K1714" s="16">
        <v>7.2555009999999998</v>
      </c>
      <c r="L1714" s="16">
        <v>8.0885230000000004</v>
      </c>
      <c r="M1714" s="16">
        <v>8.2254489999999993</v>
      </c>
      <c r="N1714" s="16">
        <v>7.8978450000000002</v>
      </c>
      <c r="O1714" s="16">
        <v>8.1128959999999992</v>
      </c>
      <c r="P1714" s="16">
        <v>8.0413899999999998</v>
      </c>
      <c r="Q1714" s="16">
        <v>8.1079810000000005</v>
      </c>
      <c r="R1714" s="16">
        <v>7.6179249999999996</v>
      </c>
      <c r="S1714" s="16">
        <v>7.4389659999999997</v>
      </c>
      <c r="T1714" s="16">
        <v>8.3826269999999994</v>
      </c>
      <c r="U1714" s="16">
        <v>7.8937160000000004</v>
      </c>
      <c r="V1714" s="16">
        <v>7.94217</v>
      </c>
      <c r="W1714" s="16">
        <v>7.8564489999999996</v>
      </c>
      <c r="X1714" s="16">
        <v>8.5166839999999997</v>
      </c>
      <c r="Y1714" s="16">
        <v>6.8141480000000003</v>
      </c>
      <c r="Z1714" s="16">
        <v>16.6270783847981</v>
      </c>
      <c r="AA1714" s="16">
        <v>5</v>
      </c>
      <c r="AB1714" s="16">
        <v>14</v>
      </c>
      <c r="AC1714" s="16">
        <v>5</v>
      </c>
      <c r="AE1714" s="13" t="s">
        <v>3704</v>
      </c>
      <c r="AF1714" s="13">
        <v>0.37676386666666684</v>
      </c>
      <c r="AG1714" s="13">
        <v>0.39014654372414936</v>
      </c>
      <c r="AH1714" s="11"/>
      <c r="AI1714" s="13" t="s">
        <v>438</v>
      </c>
      <c r="AJ1714" s="13">
        <v>0.4669966666666685</v>
      </c>
      <c r="AK1714" s="13">
        <v>1.331164540001186E-3</v>
      </c>
      <c r="AL1714" s="11"/>
      <c r="AM1714" s="13" t="s">
        <v>288</v>
      </c>
      <c r="AN1714" s="13">
        <v>0.42664333333333282</v>
      </c>
      <c r="AO1714" s="13">
        <v>1.6234827460078725E-2</v>
      </c>
      <c r="AP1714" s="11"/>
      <c r="AQ1714" s="13" t="s">
        <v>4112</v>
      </c>
      <c r="AR1714" s="13">
        <v>0.44918986666666783</v>
      </c>
      <c r="AS1714" s="13">
        <v>0.26021957298200216</v>
      </c>
      <c r="AT1714" s="11"/>
      <c r="AU1714" s="13" t="s">
        <v>2722</v>
      </c>
      <c r="AV1714" s="13">
        <v>0.44013320000000089</v>
      </c>
      <c r="AW1714" s="13">
        <v>0.26298380057683673</v>
      </c>
      <c r="AX1714" s="11"/>
      <c r="AY1714" s="13" t="s">
        <v>594</v>
      </c>
      <c r="AZ1714" s="13">
        <v>0.15874999999999773</v>
      </c>
      <c r="BA1714" s="13">
        <v>0.35237259085094152</v>
      </c>
    </row>
    <row r="1715" spans="1:53" x14ac:dyDescent="0.25">
      <c r="A1715" s="16" t="s">
        <v>1672</v>
      </c>
      <c r="B1715" s="16" t="s">
        <v>1673</v>
      </c>
      <c r="C1715" s="16">
        <v>9.0061859999999996</v>
      </c>
      <c r="D1715" s="16">
        <v>8.2959990000000001</v>
      </c>
      <c r="E1715" s="16">
        <v>9.1469509999999996</v>
      </c>
      <c r="F1715" s="16">
        <v>8.0698530000000002</v>
      </c>
      <c r="G1715" s="16">
        <v>8.3469569999999997</v>
      </c>
      <c r="H1715" s="16">
        <v>9.0964519999999993</v>
      </c>
      <c r="I1715" s="16">
        <v>7.6213189999999997</v>
      </c>
      <c r="J1715" s="16">
        <v>8.5302109999999995</v>
      </c>
      <c r="K1715" s="16">
        <v>7.3183170000000004</v>
      </c>
      <c r="L1715" s="16">
        <v>8.8041309999999999</v>
      </c>
      <c r="M1715" s="16">
        <v>8.4237459999999995</v>
      </c>
      <c r="N1715" s="16">
        <v>8.5050170000000005</v>
      </c>
      <c r="O1715" s="16">
        <v>8.6187550000000002</v>
      </c>
      <c r="P1715" s="16">
        <v>8.0476519999999994</v>
      </c>
      <c r="Q1715" s="16">
        <v>8.4650920000000003</v>
      </c>
      <c r="R1715" s="16">
        <v>8.2647980000000008</v>
      </c>
      <c r="S1715" s="16">
        <v>8.712434</v>
      </c>
      <c r="T1715" s="16">
        <v>7.9533509999999996</v>
      </c>
      <c r="U1715" s="16">
        <v>8.4536379999999998</v>
      </c>
      <c r="V1715" s="16">
        <v>8.1857760000000006</v>
      </c>
      <c r="W1715" s="16">
        <v>8.1789039999999993</v>
      </c>
      <c r="X1715" s="16">
        <v>8.3349770000000003</v>
      </c>
      <c r="Y1715" s="16">
        <v>8.4519710000000003</v>
      </c>
      <c r="Z1715" s="16">
        <v>50.925925925925903</v>
      </c>
      <c r="AA1715" s="16">
        <v>5</v>
      </c>
      <c r="AB1715" s="16">
        <v>43</v>
      </c>
      <c r="AC1715" s="16">
        <v>5</v>
      </c>
      <c r="AE1715" s="13" t="s">
        <v>3728</v>
      </c>
      <c r="AF1715" s="13">
        <v>0.37705713333333346</v>
      </c>
      <c r="AG1715" s="13">
        <v>2.156137969448994E-2</v>
      </c>
      <c r="AH1715" s="11"/>
      <c r="AI1715" s="13" t="s">
        <v>914</v>
      </c>
      <c r="AJ1715" s="13">
        <v>0.4672506666666667</v>
      </c>
      <c r="AK1715" s="13">
        <v>2.0666145044757046E-2</v>
      </c>
      <c r="AL1715" s="11"/>
      <c r="AM1715" s="13" t="s">
        <v>2104</v>
      </c>
      <c r="AN1715" s="13">
        <v>0.42932949999999792</v>
      </c>
      <c r="AO1715" s="13">
        <v>5.4715524337759301E-2</v>
      </c>
      <c r="AP1715" s="11"/>
      <c r="AQ1715" s="13" t="s">
        <v>4014</v>
      </c>
      <c r="AR1715" s="13">
        <v>0.45120419999999939</v>
      </c>
      <c r="AS1715" s="13">
        <v>0.29440582753520078</v>
      </c>
      <c r="AT1715" s="11"/>
      <c r="AU1715" s="13" t="s">
        <v>110</v>
      </c>
      <c r="AV1715" s="13">
        <v>0.44109270000000045</v>
      </c>
      <c r="AW1715" s="13">
        <v>0.17625185879818234</v>
      </c>
      <c r="AX1715" s="11"/>
      <c r="AY1715" s="13" t="s">
        <v>3122</v>
      </c>
      <c r="AZ1715" s="13">
        <v>0.15934333333333583</v>
      </c>
      <c r="BA1715" s="13">
        <v>0.57401473322031848</v>
      </c>
    </row>
    <row r="1716" spans="1:53" x14ac:dyDescent="0.25">
      <c r="A1716" s="16" t="s">
        <v>2234</v>
      </c>
      <c r="B1716" s="16" t="s">
        <v>2235</v>
      </c>
      <c r="C1716" s="16">
        <v>6.5633790000000003</v>
      </c>
      <c r="D1716" s="16">
        <v>7.1392899999999999</v>
      </c>
      <c r="E1716" s="16">
        <v>7.2949809999999999</v>
      </c>
      <c r="F1716" s="16">
        <v>6.3052869999999999</v>
      </c>
      <c r="G1716" s="16">
        <v>6.8174469999999996</v>
      </c>
      <c r="H1716" s="16">
        <v>6.5167339999999996</v>
      </c>
      <c r="I1716" s="16">
        <v>6.4241080000000004</v>
      </c>
      <c r="J1716" s="16">
        <v>6.3301160000000003</v>
      </c>
      <c r="K1716" s="16">
        <v>6.3586919999999996</v>
      </c>
      <c r="L1716" s="16">
        <v>7.1892670000000001</v>
      </c>
      <c r="M1716" s="16">
        <v>6.7022240000000002</v>
      </c>
      <c r="N1716" s="16">
        <v>7.0660249999999998</v>
      </c>
      <c r="O1716" s="16">
        <v>7.0294100000000004</v>
      </c>
      <c r="P1716" s="16">
        <v>7.8162849999999997</v>
      </c>
      <c r="Q1716" s="16">
        <v>7.2259399999999996</v>
      </c>
      <c r="R1716" s="16">
        <v>7.0313999999999997</v>
      </c>
      <c r="S1716" s="16">
        <v>5.8466440000000004</v>
      </c>
      <c r="T1716" s="16">
        <v>6.5571859999999997</v>
      </c>
      <c r="U1716" s="16">
        <v>7.201333</v>
      </c>
      <c r="V1716" s="16">
        <v>7.0145369999999998</v>
      </c>
      <c r="W1716" s="16">
        <v>6.7630379999999999</v>
      </c>
      <c r="X1716" s="16">
        <v>7.097321</v>
      </c>
      <c r="Y1716" s="16">
        <v>7.3986749999999999</v>
      </c>
      <c r="Z1716" s="16">
        <v>10.087719298245601</v>
      </c>
      <c r="AA1716" s="16">
        <v>7</v>
      </c>
      <c r="AB1716" s="16">
        <v>52</v>
      </c>
      <c r="AC1716" s="16">
        <v>0</v>
      </c>
      <c r="AE1716" s="13" t="s">
        <v>2268</v>
      </c>
      <c r="AF1716" s="13">
        <v>0.37788216666666941</v>
      </c>
      <c r="AG1716" s="13">
        <v>0.13611288903881164</v>
      </c>
      <c r="AH1716" s="11"/>
      <c r="AI1716" s="13" t="s">
        <v>3772</v>
      </c>
      <c r="AJ1716" s="13">
        <v>0.46734599999999826</v>
      </c>
      <c r="AK1716" s="13">
        <v>2.8792694083595034E-2</v>
      </c>
      <c r="AL1716" s="11"/>
      <c r="AM1716" s="13" t="s">
        <v>3422</v>
      </c>
      <c r="AN1716" s="13">
        <v>0.43259700000000123</v>
      </c>
      <c r="AO1716" s="13">
        <v>0.21229322606313658</v>
      </c>
      <c r="AP1716" s="11"/>
      <c r="AQ1716" s="13" t="s">
        <v>2048</v>
      </c>
      <c r="AR1716" s="13">
        <v>0.45181516666666788</v>
      </c>
      <c r="AS1716" s="13">
        <v>0.21990940981462309</v>
      </c>
      <c r="AT1716" s="11"/>
      <c r="AU1716" s="13" t="s">
        <v>2426</v>
      </c>
      <c r="AV1716" s="13">
        <v>0.44193580000000132</v>
      </c>
      <c r="AW1716" s="13">
        <v>0.29518950905057023</v>
      </c>
      <c r="AX1716" s="11"/>
      <c r="AY1716" s="13" t="s">
        <v>2520</v>
      </c>
      <c r="AZ1716" s="13">
        <v>0.15972166666666787</v>
      </c>
      <c r="BA1716" s="13">
        <v>0.52634399052172887</v>
      </c>
    </row>
    <row r="1717" spans="1:53" x14ac:dyDescent="0.25">
      <c r="A1717" s="16" t="s">
        <v>876</v>
      </c>
      <c r="B1717" s="16" t="s">
        <v>877</v>
      </c>
      <c r="C1717" s="16">
        <v>10.969670000000001</v>
      </c>
      <c r="D1717" s="16">
        <v>11.74802</v>
      </c>
      <c r="E1717" s="16">
        <v>11.44688</v>
      </c>
      <c r="F1717" s="16">
        <v>11.04706</v>
      </c>
      <c r="G1717" s="16">
        <v>11.302580000000001</v>
      </c>
      <c r="H1717" s="16">
        <v>10.730980000000001</v>
      </c>
      <c r="I1717" s="16">
        <v>10.92807</v>
      </c>
      <c r="J1717" s="16">
        <v>11.31696</v>
      </c>
      <c r="K1717" s="16">
        <v>11.23236</v>
      </c>
      <c r="L1717" s="16">
        <v>10.49765</v>
      </c>
      <c r="M1717" s="16">
        <v>11.02825</v>
      </c>
      <c r="N1717" s="16">
        <v>11.442170000000001</v>
      </c>
      <c r="O1717" s="16">
        <v>10.63556</v>
      </c>
      <c r="P1717" s="16">
        <v>11.09604</v>
      </c>
      <c r="Q1717" s="16">
        <v>10.66757</v>
      </c>
      <c r="R1717" s="16">
        <v>11.28486</v>
      </c>
      <c r="S1717" s="16">
        <v>11.1724</v>
      </c>
      <c r="T1717" s="16">
        <v>11.144439999999999</v>
      </c>
      <c r="U1717" s="16">
        <v>10.61177</v>
      </c>
      <c r="V1717" s="16">
        <v>10.99089</v>
      </c>
      <c r="W1717" s="16">
        <v>12.257160000000001</v>
      </c>
      <c r="X1717" s="16">
        <v>10.39892</v>
      </c>
      <c r="Y1717" s="16">
        <v>11.308450000000001</v>
      </c>
      <c r="Z1717" s="16">
        <v>27.746478873239401</v>
      </c>
      <c r="AA1717" s="16">
        <v>24</v>
      </c>
      <c r="AB1717" s="16">
        <v>114</v>
      </c>
      <c r="AC1717" s="16">
        <v>24</v>
      </c>
      <c r="AE1717" s="13" t="s">
        <v>3546</v>
      </c>
      <c r="AF1717" s="13">
        <v>0.37819683333333387</v>
      </c>
      <c r="AG1717" s="13">
        <v>0.14793826966315954</v>
      </c>
      <c r="AH1717" s="11"/>
      <c r="AI1717" s="13" t="s">
        <v>3906</v>
      </c>
      <c r="AJ1717" s="13">
        <v>0.46797883333333345</v>
      </c>
      <c r="AK1717" s="13">
        <v>4.7137468073183558E-2</v>
      </c>
      <c r="AL1717" s="11"/>
      <c r="AM1717" s="13" t="s">
        <v>1952</v>
      </c>
      <c r="AN1717" s="13">
        <v>0.43324083333333085</v>
      </c>
      <c r="AO1717" s="13">
        <v>7.7540006325611657E-2</v>
      </c>
      <c r="AP1717" s="11"/>
      <c r="AQ1717" s="13" t="s">
        <v>700</v>
      </c>
      <c r="AR1717" s="13">
        <v>0.45345700000000022</v>
      </c>
      <c r="AS1717" s="13">
        <v>3.0082572710796226E-2</v>
      </c>
      <c r="AT1717" s="11"/>
      <c r="AU1717" s="13" t="s">
        <v>3876</v>
      </c>
      <c r="AV1717" s="13">
        <v>0.44257476666666751</v>
      </c>
      <c r="AW1717" s="13">
        <v>0.24367104720063326</v>
      </c>
      <c r="AX1717" s="11"/>
      <c r="AY1717" s="13" t="s">
        <v>3324</v>
      </c>
      <c r="AZ1717" s="13">
        <v>0.16238433333333369</v>
      </c>
      <c r="BA1717" s="13">
        <v>0.54461684729776438</v>
      </c>
    </row>
    <row r="1718" spans="1:53" x14ac:dyDescent="0.25">
      <c r="A1718" s="16" t="s">
        <v>2430</v>
      </c>
      <c r="B1718" s="16" t="s">
        <v>2431</v>
      </c>
      <c r="C1718" s="16">
        <v>9.0741420000000002</v>
      </c>
      <c r="D1718" s="16">
        <v>9.3103859999999994</v>
      </c>
      <c r="E1718" s="16">
        <v>8.9451509999999992</v>
      </c>
      <c r="F1718" s="16">
        <v>8.4958550000000006</v>
      </c>
      <c r="G1718" s="16">
        <v>8.4757339999999992</v>
      </c>
      <c r="H1718" s="16">
        <v>8.5286489999999997</v>
      </c>
      <c r="I1718" s="16">
        <v>9.6461980000000001</v>
      </c>
      <c r="J1718" s="16">
        <v>9.2326599999999992</v>
      </c>
      <c r="K1718" s="16">
        <v>9.0265240000000002</v>
      </c>
      <c r="L1718" s="16">
        <v>8.725536</v>
      </c>
      <c r="M1718" s="16">
        <v>8.5823300000000007</v>
      </c>
      <c r="N1718" s="16">
        <v>8.5542049999999996</v>
      </c>
      <c r="O1718" s="16">
        <v>8.2488050000000008</v>
      </c>
      <c r="P1718" s="16">
        <v>8.409789</v>
      </c>
      <c r="Q1718" s="16">
        <v>8.4389350000000007</v>
      </c>
      <c r="R1718" s="16">
        <v>9.008006</v>
      </c>
      <c r="S1718" s="16">
        <v>9.7311910000000008</v>
      </c>
      <c r="T1718" s="16">
        <v>8.4049569999999996</v>
      </c>
      <c r="U1718" s="16">
        <v>8.3948909999999994</v>
      </c>
      <c r="V1718" s="16">
        <v>8.4978189999999998</v>
      </c>
      <c r="W1718" s="16">
        <v>8.5560080000000003</v>
      </c>
      <c r="X1718" s="16">
        <v>8.9301069999999996</v>
      </c>
      <c r="Y1718" s="16">
        <v>9.0943629999999995</v>
      </c>
      <c r="Z1718" s="16">
        <v>26.2948207171315</v>
      </c>
      <c r="AA1718" s="16">
        <v>4</v>
      </c>
      <c r="AB1718" s="16">
        <v>17</v>
      </c>
      <c r="AC1718" s="16">
        <v>4</v>
      </c>
      <c r="AE1718" s="13" t="s">
        <v>1610</v>
      </c>
      <c r="AF1718" s="13">
        <v>0.37821330000000053</v>
      </c>
      <c r="AG1718" s="13">
        <v>6.0231484247760963E-5</v>
      </c>
      <c r="AH1718" s="11"/>
      <c r="AI1718" s="13" t="s">
        <v>3418</v>
      </c>
      <c r="AJ1718" s="13">
        <v>0.4685551666666683</v>
      </c>
      <c r="AK1718" s="13">
        <v>5.6019552024874492E-2</v>
      </c>
      <c r="AL1718" s="11"/>
      <c r="AM1718" s="13" t="s">
        <v>2260</v>
      </c>
      <c r="AN1718" s="13">
        <v>0.43365599999999915</v>
      </c>
      <c r="AO1718" s="13">
        <v>7.1595285309266786E-3</v>
      </c>
      <c r="AP1718" s="11"/>
      <c r="AQ1718" s="13" t="s">
        <v>1644</v>
      </c>
      <c r="AR1718" s="13">
        <v>0.45461050000000114</v>
      </c>
      <c r="AS1718" s="13">
        <v>2.9059434308294302E-2</v>
      </c>
      <c r="AT1718" s="11"/>
      <c r="AU1718" s="13" t="s">
        <v>2432</v>
      </c>
      <c r="AV1718" s="13">
        <v>0.44586393333333252</v>
      </c>
      <c r="AW1718" s="13">
        <v>2.8752950536606193E-2</v>
      </c>
      <c r="AX1718" s="11"/>
      <c r="AY1718" s="13" t="s">
        <v>2466</v>
      </c>
      <c r="AZ1718" s="13">
        <v>0.16332816666666794</v>
      </c>
      <c r="BA1718" s="13">
        <v>0.37495920896019963</v>
      </c>
    </row>
    <row r="1719" spans="1:53" x14ac:dyDescent="0.25">
      <c r="A1719" s="16" t="s">
        <v>1760</v>
      </c>
      <c r="B1719" s="16" t="s">
        <v>1761</v>
      </c>
      <c r="C1719" s="16">
        <v>9.4575859999999992</v>
      </c>
      <c r="D1719" s="16">
        <v>9.1095699999999997</v>
      </c>
      <c r="E1719" s="16">
        <v>9.2295400000000001</v>
      </c>
      <c r="F1719" s="16">
        <v>9.269361</v>
      </c>
      <c r="G1719" s="16">
        <v>9.4820010000000003</v>
      </c>
      <c r="H1719" s="16">
        <v>9.3178640000000001</v>
      </c>
      <c r="I1719" s="16">
        <v>10.362489999999999</v>
      </c>
      <c r="J1719" s="16">
        <v>9.4178519999999999</v>
      </c>
      <c r="K1719" s="16">
        <v>10.00647</v>
      </c>
      <c r="L1719" s="16">
        <v>9.6941830000000007</v>
      </c>
      <c r="M1719" s="16">
        <v>9.1898239999999998</v>
      </c>
      <c r="N1719" s="16">
        <v>9.7313189999999992</v>
      </c>
      <c r="O1719" s="16">
        <v>8.7036899999999999</v>
      </c>
      <c r="P1719" s="16">
        <v>9.1559620000000006</v>
      </c>
      <c r="Q1719" s="16">
        <v>9.2123880000000007</v>
      </c>
      <c r="R1719" s="16">
        <v>10.21542</v>
      </c>
      <c r="S1719" s="16">
        <v>9.0509400000000007</v>
      </c>
      <c r="T1719" s="16">
        <v>9.5096939999999996</v>
      </c>
      <c r="U1719" s="16">
        <v>9.3269319999999993</v>
      </c>
      <c r="V1719" s="16">
        <v>9.6074009999999994</v>
      </c>
      <c r="W1719" s="16">
        <v>9.8845259999999993</v>
      </c>
      <c r="X1719" s="16">
        <v>8.7496810000000007</v>
      </c>
      <c r="Y1719" s="16">
        <v>9.4404240000000001</v>
      </c>
      <c r="Z1719" s="16">
        <v>40.384615384615401</v>
      </c>
      <c r="AA1719" s="16">
        <v>9</v>
      </c>
      <c r="AB1719" s="16">
        <v>48</v>
      </c>
      <c r="AC1719" s="16">
        <v>5</v>
      </c>
      <c r="AE1719" s="13" t="s">
        <v>2964</v>
      </c>
      <c r="AF1719" s="13">
        <v>0.3791691333333338</v>
      </c>
      <c r="AG1719" s="13">
        <v>6.1131801372303868E-2</v>
      </c>
      <c r="AH1719" s="11"/>
      <c r="AI1719" s="13" t="s">
        <v>892</v>
      </c>
      <c r="AJ1719" s="13">
        <v>0.47053166666666613</v>
      </c>
      <c r="AK1719" s="13">
        <v>5.1991278015647117E-2</v>
      </c>
      <c r="AL1719" s="11"/>
      <c r="AM1719" s="13" t="s">
        <v>1870</v>
      </c>
      <c r="AN1719" s="13">
        <v>0.43441916666666636</v>
      </c>
      <c r="AO1719" s="13">
        <v>5.1059824990895279E-2</v>
      </c>
      <c r="AP1719" s="11"/>
      <c r="AQ1719" s="13" t="s">
        <v>3364</v>
      </c>
      <c r="AR1719" s="13">
        <v>0.45573260000000104</v>
      </c>
      <c r="AS1719" s="13">
        <v>0.34892454600353773</v>
      </c>
      <c r="AT1719" s="11"/>
      <c r="AU1719" s="13" t="s">
        <v>2784</v>
      </c>
      <c r="AV1719" s="13">
        <v>0.44621973333333464</v>
      </c>
      <c r="AW1719" s="13">
        <v>3.2529650937904574E-2</v>
      </c>
      <c r="AX1719" s="11"/>
      <c r="AY1719" s="13" t="s">
        <v>2290</v>
      </c>
      <c r="AZ1719" s="13">
        <v>0.16352000000000011</v>
      </c>
      <c r="BA1719" s="13">
        <v>0.62152909779891297</v>
      </c>
    </row>
    <row r="1720" spans="1:53" x14ac:dyDescent="0.25">
      <c r="A1720" s="16" t="s">
        <v>2330</v>
      </c>
      <c r="B1720" s="16" t="s">
        <v>2331</v>
      </c>
      <c r="C1720" s="16">
        <v>8.0879940000000001</v>
      </c>
      <c r="D1720" s="16">
        <v>8.2162609999999994</v>
      </c>
      <c r="E1720" s="16">
        <v>8.1487300000000005</v>
      </c>
      <c r="F1720" s="16">
        <v>8.2469780000000004</v>
      </c>
      <c r="G1720" s="16">
        <v>8.1027629999999995</v>
      </c>
      <c r="H1720" s="16">
        <v>8.0569089999999992</v>
      </c>
      <c r="I1720" s="16">
        <v>7.7347099999999998</v>
      </c>
      <c r="J1720" s="16">
        <v>8.420382</v>
      </c>
      <c r="K1720" s="16">
        <v>7.6264390000000004</v>
      </c>
      <c r="L1720" s="16">
        <v>8.0927570000000006</v>
      </c>
      <c r="M1720" s="16">
        <v>8.2663180000000001</v>
      </c>
      <c r="N1720" s="16">
        <v>8.3037810000000007</v>
      </c>
      <c r="O1720" s="16">
        <v>8.0402179999999994</v>
      </c>
      <c r="P1720" s="16">
        <v>8.438072</v>
      </c>
      <c r="Q1720" s="16">
        <v>8.0549549999999996</v>
      </c>
      <c r="R1720" s="16">
        <v>8.2184480000000004</v>
      </c>
      <c r="S1720" s="16">
        <v>8.4959140000000009</v>
      </c>
      <c r="T1720" s="16">
        <v>7.9617440000000004</v>
      </c>
      <c r="U1720" s="16">
        <v>7.6601670000000004</v>
      </c>
      <c r="V1720" s="16">
        <v>8.1743089999999992</v>
      </c>
      <c r="W1720" s="16">
        <v>8.1215320000000002</v>
      </c>
      <c r="X1720" s="16">
        <v>7.7556599999999998</v>
      </c>
      <c r="Y1720" s="16">
        <v>8.2812350000000006</v>
      </c>
      <c r="Z1720" s="16">
        <v>24.066390041493801</v>
      </c>
      <c r="AA1720" s="16">
        <v>4</v>
      </c>
      <c r="AB1720" s="16">
        <v>17</v>
      </c>
      <c r="AC1720" s="16">
        <v>4</v>
      </c>
      <c r="AE1720" s="13" t="s">
        <v>3950</v>
      </c>
      <c r="AF1720" s="13">
        <v>0.38024473333333386</v>
      </c>
      <c r="AG1720" s="13">
        <v>5.5628005476622859E-3</v>
      </c>
      <c r="AH1720" s="11"/>
      <c r="AI1720" s="13" t="s">
        <v>2450</v>
      </c>
      <c r="AJ1720" s="13">
        <v>0.47076733333333109</v>
      </c>
      <c r="AK1720" s="13">
        <v>2.283023231240314E-2</v>
      </c>
      <c r="AL1720" s="11"/>
      <c r="AM1720" s="13" t="s">
        <v>3574</v>
      </c>
      <c r="AN1720" s="13">
        <v>0.43573900000000165</v>
      </c>
      <c r="AO1720" s="13">
        <v>0.14724033219700994</v>
      </c>
      <c r="AP1720" s="11"/>
      <c r="AQ1720" s="13" t="s">
        <v>2852</v>
      </c>
      <c r="AR1720" s="13">
        <v>0.45713916666666599</v>
      </c>
      <c r="AS1720" s="13">
        <v>0.22097914099346022</v>
      </c>
      <c r="AT1720" s="11"/>
      <c r="AU1720" s="13" t="s">
        <v>1402</v>
      </c>
      <c r="AV1720" s="13">
        <v>0.44819796666666711</v>
      </c>
      <c r="AW1720" s="13">
        <v>6.2174251365340917E-2</v>
      </c>
      <c r="AX1720" s="11"/>
      <c r="AY1720" s="13" t="s">
        <v>3484</v>
      </c>
      <c r="AZ1720" s="13">
        <v>0.16374616666666775</v>
      </c>
      <c r="BA1720" s="13">
        <v>0.69252419843478163</v>
      </c>
    </row>
    <row r="1721" spans="1:53" x14ac:dyDescent="0.25">
      <c r="A1721" s="16" t="s">
        <v>3512</v>
      </c>
      <c r="B1721" s="16" t="s">
        <v>3513</v>
      </c>
      <c r="C1721" s="16">
        <v>8.0805509999999998</v>
      </c>
      <c r="D1721" s="16">
        <v>8.1405740000000009</v>
      </c>
      <c r="E1721" s="16">
        <v>8.434628</v>
      </c>
      <c r="F1721" s="16">
        <v>8.2611539999999994</v>
      </c>
      <c r="G1721" s="16">
        <v>8.4220649999999999</v>
      </c>
      <c r="H1721" s="16">
        <v>8.2133470000000006</v>
      </c>
      <c r="I1721" s="16">
        <v>8.8287720000000007</v>
      </c>
      <c r="J1721" s="16">
        <v>7.6553519999999997</v>
      </c>
      <c r="K1721" s="16">
        <v>8.8105720000000005</v>
      </c>
      <c r="L1721" s="16">
        <v>7.7087389999999996</v>
      </c>
      <c r="M1721" s="16">
        <v>8.2230360000000005</v>
      </c>
      <c r="N1721" s="16">
        <v>7.9966140000000001</v>
      </c>
      <c r="O1721" s="16">
        <v>7.2543439999999997</v>
      </c>
      <c r="P1721" s="16">
        <v>7.927155</v>
      </c>
      <c r="Q1721" s="16">
        <v>8.4473090000000006</v>
      </c>
      <c r="R1721" s="16">
        <v>8.7789800000000007</v>
      </c>
      <c r="S1721" s="16">
        <v>9.1105780000000003</v>
      </c>
      <c r="T1721" s="16">
        <v>7.3291409999999999</v>
      </c>
      <c r="U1721" s="16">
        <v>8.6172839999999997</v>
      </c>
      <c r="V1721" s="16">
        <v>8.0211059999999996</v>
      </c>
      <c r="W1721" s="16">
        <v>8.0042259999999992</v>
      </c>
      <c r="X1721" s="16">
        <v>7.3743610000000004</v>
      </c>
      <c r="Y1721" s="16">
        <v>9.1470470000000006</v>
      </c>
      <c r="Z1721" s="16">
        <v>6.2146892655367196</v>
      </c>
      <c r="AA1721" s="16">
        <v>3</v>
      </c>
      <c r="AB1721" s="16">
        <v>8</v>
      </c>
      <c r="AC1721" s="16">
        <v>3</v>
      </c>
      <c r="AE1721" s="13" t="s">
        <v>3500</v>
      </c>
      <c r="AF1721" s="13">
        <v>0.38211583333333365</v>
      </c>
      <c r="AG1721" s="13">
        <v>3.9323830636197904E-2</v>
      </c>
      <c r="AH1721" s="11"/>
      <c r="AI1721" s="13" t="s">
        <v>3422</v>
      </c>
      <c r="AJ1721" s="13">
        <v>0.47120100000000242</v>
      </c>
      <c r="AK1721" s="13">
        <v>0.16272313792580947</v>
      </c>
      <c r="AL1721" s="11"/>
      <c r="AM1721" s="13" t="s">
        <v>70</v>
      </c>
      <c r="AN1721" s="13">
        <v>0.4393266666666662</v>
      </c>
      <c r="AO1721" s="13">
        <v>0.19119639040401615</v>
      </c>
      <c r="AP1721" s="11"/>
      <c r="AQ1721" s="13" t="s">
        <v>4040</v>
      </c>
      <c r="AR1721" s="13">
        <v>0.45795493333333237</v>
      </c>
      <c r="AS1721" s="13">
        <v>0.43623841644694294</v>
      </c>
      <c r="AT1721" s="11"/>
      <c r="AU1721" s="13" t="s">
        <v>3370</v>
      </c>
      <c r="AV1721" s="13">
        <v>0.45116986666666747</v>
      </c>
      <c r="AW1721" s="13">
        <v>2.7970390061920255E-2</v>
      </c>
      <c r="AX1721" s="11"/>
      <c r="AY1721" s="13" t="s">
        <v>2014</v>
      </c>
      <c r="AZ1721" s="13">
        <v>0.16407066666666736</v>
      </c>
      <c r="BA1721" s="13">
        <v>0.44795870771812973</v>
      </c>
    </row>
    <row r="1722" spans="1:53" x14ac:dyDescent="0.25">
      <c r="A1722" s="16" t="s">
        <v>32</v>
      </c>
      <c r="B1722" s="16" t="s">
        <v>149</v>
      </c>
      <c r="C1722" s="16">
        <v>10.993499999999999</v>
      </c>
      <c r="D1722" s="16">
        <v>10.92229</v>
      </c>
      <c r="E1722" s="16">
        <v>10.868209999999999</v>
      </c>
      <c r="F1722" s="16">
        <v>11.015140000000001</v>
      </c>
      <c r="G1722" s="16">
        <v>11.28251</v>
      </c>
      <c r="H1722" s="16">
        <v>11.18488</v>
      </c>
      <c r="I1722" s="16">
        <v>11.18059</v>
      </c>
      <c r="J1722" s="16">
        <v>10.67675</v>
      </c>
      <c r="K1722" s="16">
        <v>11.35651</v>
      </c>
      <c r="L1722" s="16">
        <v>10.69009</v>
      </c>
      <c r="M1722" s="16">
        <v>10.667999999999999</v>
      </c>
      <c r="N1722" s="16">
        <v>10.820259999999999</v>
      </c>
      <c r="O1722" s="16">
        <v>10.85807</v>
      </c>
      <c r="P1722" s="16">
        <v>10.182700000000001</v>
      </c>
      <c r="Q1722" s="16">
        <v>11.255520000000001</v>
      </c>
      <c r="R1722" s="16">
        <v>9.5736340000000002</v>
      </c>
      <c r="S1722" s="16">
        <v>9.0555859999999999</v>
      </c>
      <c r="T1722" s="16">
        <v>10.871090000000001</v>
      </c>
      <c r="U1722" s="16">
        <v>9.8145100000000003</v>
      </c>
      <c r="V1722" s="16">
        <v>10.430730000000001</v>
      </c>
      <c r="W1722" s="16">
        <v>9.5508570000000006</v>
      </c>
      <c r="X1722" s="16">
        <v>11.75554</v>
      </c>
      <c r="Y1722" s="16">
        <v>8.8168980000000001</v>
      </c>
      <c r="Z1722" s="16">
        <v>14.254624591947801</v>
      </c>
      <c r="AA1722" s="16">
        <v>18</v>
      </c>
      <c r="AB1722" s="16">
        <v>173</v>
      </c>
      <c r="AC1722" s="16">
        <v>14</v>
      </c>
      <c r="AE1722" s="13" t="s">
        <v>3424</v>
      </c>
      <c r="AF1722" s="13">
        <v>0.38392293333333249</v>
      </c>
      <c r="AG1722" s="13">
        <v>0.18186453588481449</v>
      </c>
      <c r="AH1722" s="11"/>
      <c r="AI1722" s="13" t="s">
        <v>560</v>
      </c>
      <c r="AJ1722" s="13">
        <v>0.4733799999999988</v>
      </c>
      <c r="AK1722" s="13">
        <v>2.6330866785650928E-2</v>
      </c>
      <c r="AL1722" s="11"/>
      <c r="AM1722" s="13" t="s">
        <v>3766</v>
      </c>
      <c r="AN1722" s="13">
        <v>0.44159116666666698</v>
      </c>
      <c r="AO1722" s="13">
        <v>1.5543718443024122E-3</v>
      </c>
      <c r="AP1722" s="11"/>
      <c r="AQ1722" s="13" t="s">
        <v>1698</v>
      </c>
      <c r="AR1722" s="13">
        <v>0.45932040000000107</v>
      </c>
      <c r="AS1722" s="13">
        <v>0.18111160198000767</v>
      </c>
      <c r="AT1722" s="11"/>
      <c r="AU1722" s="13" t="s">
        <v>2716</v>
      </c>
      <c r="AV1722" s="13">
        <v>0.45322890000000093</v>
      </c>
      <c r="AW1722" s="13">
        <v>0.21706673687571762</v>
      </c>
      <c r="AX1722" s="11"/>
      <c r="AY1722" s="13" t="s">
        <v>3874</v>
      </c>
      <c r="AZ1722" s="13">
        <v>0.16464749999999739</v>
      </c>
      <c r="BA1722" s="13">
        <v>0.41117399080299366</v>
      </c>
    </row>
    <row r="1723" spans="1:53" x14ac:dyDescent="0.25">
      <c r="A1723" s="16" t="s">
        <v>3756</v>
      </c>
      <c r="B1723" s="16" t="s">
        <v>3757</v>
      </c>
      <c r="C1723" s="16">
        <v>8.8204980000000006</v>
      </c>
      <c r="D1723" s="16">
        <v>9.0317699999999999</v>
      </c>
      <c r="E1723" s="16">
        <v>8.7992819999999998</v>
      </c>
      <c r="F1723" s="16">
        <v>8.5278679999999998</v>
      </c>
      <c r="G1723" s="16">
        <v>8.5630050000000004</v>
      </c>
      <c r="H1723" s="16">
        <v>8.4838159999999991</v>
      </c>
      <c r="I1723" s="16">
        <v>9.2616239999999994</v>
      </c>
      <c r="J1723" s="16">
        <v>7.7668600000000003</v>
      </c>
      <c r="K1723" s="16">
        <v>9.1654090000000004</v>
      </c>
      <c r="L1723" s="16">
        <v>7.9949190000000003</v>
      </c>
      <c r="M1723" s="16">
        <v>8.5736469999999994</v>
      </c>
      <c r="N1723" s="16">
        <v>8.0443940000000005</v>
      </c>
      <c r="O1723" s="16">
        <v>8.5043059999999997</v>
      </c>
      <c r="P1723" s="16">
        <v>8.7835249999999991</v>
      </c>
      <c r="Q1723" s="16">
        <v>8.8314520000000005</v>
      </c>
      <c r="R1723" s="16">
        <v>10.68228</v>
      </c>
      <c r="S1723" s="16">
        <v>9.6312409999999993</v>
      </c>
      <c r="T1723" s="16">
        <v>8.6285790000000002</v>
      </c>
      <c r="U1723" s="16">
        <v>8.4653390000000002</v>
      </c>
      <c r="V1723" s="16">
        <v>8.7007770000000004</v>
      </c>
      <c r="W1723" s="16">
        <v>9.4536669999999994</v>
      </c>
      <c r="X1723" s="16">
        <v>8.5225390000000001</v>
      </c>
      <c r="Y1723" s="16">
        <v>8.9828489999999999</v>
      </c>
      <c r="Z1723" s="16">
        <v>12.7450980392157</v>
      </c>
      <c r="AA1723" s="16">
        <v>2</v>
      </c>
      <c r="AB1723" s="16">
        <v>9</v>
      </c>
      <c r="AC1723" s="16">
        <v>2</v>
      </c>
      <c r="AE1723" s="13" t="s">
        <v>2594</v>
      </c>
      <c r="AF1723" s="13">
        <v>0.3843031333333311</v>
      </c>
      <c r="AG1723" s="13">
        <v>0.18347735488328512</v>
      </c>
      <c r="AH1723" s="11"/>
      <c r="AI1723" s="13" t="s">
        <v>398</v>
      </c>
      <c r="AJ1723" s="13">
        <v>0.47341333333332969</v>
      </c>
      <c r="AK1723" s="13">
        <v>0.25104971507990098</v>
      </c>
      <c r="AL1723" s="11"/>
      <c r="AM1723" s="13" t="s">
        <v>3356</v>
      </c>
      <c r="AN1723" s="13">
        <v>0.44245066666666766</v>
      </c>
      <c r="AO1723" s="13">
        <v>1.7343466681388843E-2</v>
      </c>
      <c r="AP1723" s="11"/>
      <c r="AQ1723" s="13" t="s">
        <v>2846</v>
      </c>
      <c r="AR1723" s="13">
        <v>0.45941716666666732</v>
      </c>
      <c r="AS1723" s="13">
        <v>6.5449922403581037E-2</v>
      </c>
      <c r="AT1723" s="11"/>
      <c r="AU1723" s="13" t="s">
        <v>1644</v>
      </c>
      <c r="AV1723" s="13">
        <v>0.45436816666666857</v>
      </c>
      <c r="AW1723" s="13">
        <v>1.1508980106576857E-2</v>
      </c>
      <c r="AX1723" s="11"/>
      <c r="AY1723" s="13" t="s">
        <v>1620</v>
      </c>
      <c r="AZ1723" s="13">
        <v>0.16473583333333508</v>
      </c>
      <c r="BA1723" s="13">
        <v>0.58900073307451573</v>
      </c>
    </row>
    <row r="1724" spans="1:53" x14ac:dyDescent="0.25">
      <c r="A1724" s="16" t="s">
        <v>1914</v>
      </c>
      <c r="B1724" s="16" t="s">
        <v>1915</v>
      </c>
      <c r="C1724" s="16">
        <v>9.6302669999999999</v>
      </c>
      <c r="D1724" s="16">
        <v>10.050800000000001</v>
      </c>
      <c r="E1724" s="16">
        <v>9.8123380000000004</v>
      </c>
      <c r="F1724" s="16">
        <v>10.10276</v>
      </c>
      <c r="G1724" s="16">
        <v>9.7157909999999994</v>
      </c>
      <c r="H1724" s="16">
        <v>9.6264389999999995</v>
      </c>
      <c r="I1724" s="16">
        <v>10.034520000000001</v>
      </c>
      <c r="J1724" s="16">
        <v>9.3208009999999994</v>
      </c>
      <c r="K1724" s="16">
        <v>10.197950000000001</v>
      </c>
      <c r="L1724" s="16">
        <v>9.5184560000000005</v>
      </c>
      <c r="M1724" s="16">
        <v>9.7070139999999991</v>
      </c>
      <c r="N1724" s="16">
        <v>9.768516</v>
      </c>
      <c r="O1724" s="16">
        <v>9.0723199999999995</v>
      </c>
      <c r="P1724" s="16">
        <v>9.4655190000000005</v>
      </c>
      <c r="Q1724" s="16">
        <v>9.39879</v>
      </c>
      <c r="R1724" s="16">
        <v>10.17299</v>
      </c>
      <c r="S1724" s="16">
        <v>9.4445859999999993</v>
      </c>
      <c r="T1724" s="16">
        <v>10.06448</v>
      </c>
      <c r="U1724" s="16">
        <v>9.2235890000000005</v>
      </c>
      <c r="V1724" s="16">
        <v>9.3990629999999999</v>
      </c>
      <c r="W1724" s="16">
        <v>9.8684860000000008</v>
      </c>
      <c r="X1724" s="16">
        <v>9.0131320000000006</v>
      </c>
      <c r="Y1724" s="16">
        <v>9.9738399999999992</v>
      </c>
      <c r="Z1724" s="16">
        <v>42.2222222222222</v>
      </c>
      <c r="AA1724" s="16">
        <v>10</v>
      </c>
      <c r="AB1724" s="16">
        <v>39</v>
      </c>
      <c r="AC1724" s="16">
        <v>8</v>
      </c>
      <c r="AE1724" s="13" t="s">
        <v>1608</v>
      </c>
      <c r="AF1724" s="13">
        <v>0.38538226666666731</v>
      </c>
      <c r="AG1724" s="13">
        <v>0.14769599809627548</v>
      </c>
      <c r="AH1724" s="11"/>
      <c r="AI1724" s="13" t="s">
        <v>2510</v>
      </c>
      <c r="AJ1724" s="13">
        <v>0.47572716666666537</v>
      </c>
      <c r="AK1724" s="13">
        <v>2.0968524431397968E-2</v>
      </c>
      <c r="AL1724" s="11"/>
      <c r="AM1724" s="13" t="s">
        <v>1926</v>
      </c>
      <c r="AN1724" s="13">
        <v>0.44497816666666878</v>
      </c>
      <c r="AO1724" s="13">
        <v>1.2432333342628932E-2</v>
      </c>
      <c r="AP1724" s="11"/>
      <c r="AQ1724" s="13" t="s">
        <v>656</v>
      </c>
      <c r="AR1724" s="13">
        <v>0.46386006666666724</v>
      </c>
      <c r="AS1724" s="13">
        <v>7.6451978966679809E-2</v>
      </c>
      <c r="AT1724" s="11"/>
      <c r="AU1724" s="13" t="s">
        <v>1750</v>
      </c>
      <c r="AV1724" s="13">
        <v>0.45471503333333452</v>
      </c>
      <c r="AW1724" s="13">
        <v>0.11352614932944552</v>
      </c>
      <c r="AX1724" s="11"/>
      <c r="AY1724" s="13" t="s">
        <v>3454</v>
      </c>
      <c r="AZ1724" s="13">
        <v>0.16474333333333391</v>
      </c>
      <c r="BA1724" s="13">
        <v>0.63205100166763062</v>
      </c>
    </row>
    <row r="1725" spans="1:53" x14ac:dyDescent="0.25">
      <c r="A1725" s="16" t="s">
        <v>1882</v>
      </c>
      <c r="B1725" s="16" t="s">
        <v>1883</v>
      </c>
      <c r="C1725" s="16">
        <v>9.0350739999999998</v>
      </c>
      <c r="D1725" s="16">
        <v>8.8252760000000006</v>
      </c>
      <c r="E1725" s="16">
        <v>8.9038819999999994</v>
      </c>
      <c r="F1725" s="16">
        <v>9.1277360000000005</v>
      </c>
      <c r="G1725" s="16">
        <v>8.9643409999999992</v>
      </c>
      <c r="H1725" s="16">
        <v>8.9832780000000003</v>
      </c>
      <c r="I1725" s="16">
        <v>9.4549160000000008</v>
      </c>
      <c r="J1725" s="16">
        <v>9.2121320000000004</v>
      </c>
      <c r="K1725" s="16">
        <v>9.1940179999999998</v>
      </c>
      <c r="L1725" s="16">
        <v>8.967803</v>
      </c>
      <c r="M1725" s="16">
        <v>8.9179689999999994</v>
      </c>
      <c r="N1725" s="16">
        <v>9.1215329999999994</v>
      </c>
      <c r="O1725" s="16">
        <v>8.7262830000000005</v>
      </c>
      <c r="P1725" s="16">
        <v>8.930123</v>
      </c>
      <c r="Q1725" s="16">
        <v>9.1982820000000007</v>
      </c>
      <c r="R1725" s="16">
        <v>9.7652269999999994</v>
      </c>
      <c r="S1725" s="16">
        <v>8.9215959999999992</v>
      </c>
      <c r="T1725" s="16">
        <v>9.0855650000000008</v>
      </c>
      <c r="U1725" s="16">
        <v>9.3056110000000007</v>
      </c>
      <c r="V1725" s="16">
        <v>9.1678180000000005</v>
      </c>
      <c r="W1725" s="16">
        <v>9.6538470000000007</v>
      </c>
      <c r="X1725" s="16">
        <v>8.7300799999999992</v>
      </c>
      <c r="Y1725" s="16">
        <v>9.0726630000000004</v>
      </c>
      <c r="Z1725" s="16">
        <v>23.483365949119399</v>
      </c>
      <c r="AA1725" s="16">
        <v>10</v>
      </c>
      <c r="AB1725" s="16">
        <v>25</v>
      </c>
      <c r="AC1725" s="16">
        <v>10</v>
      </c>
      <c r="AE1725" s="13" t="s">
        <v>3052</v>
      </c>
      <c r="AF1725" s="13">
        <v>0.38615369999999949</v>
      </c>
      <c r="AG1725" s="13">
        <v>0.27649289105390179</v>
      </c>
      <c r="AH1725" s="11"/>
      <c r="AI1725" s="13" t="s">
        <v>3172</v>
      </c>
      <c r="AJ1725" s="13">
        <v>0.47591883333333396</v>
      </c>
      <c r="AK1725" s="13">
        <v>1.6694996724996383E-2</v>
      </c>
      <c r="AL1725" s="11"/>
      <c r="AM1725" s="13" t="s">
        <v>2748</v>
      </c>
      <c r="AN1725" s="13">
        <v>0.44535333333333504</v>
      </c>
      <c r="AO1725" s="13">
        <v>6.9624251013314384E-3</v>
      </c>
      <c r="AP1725" s="11"/>
      <c r="AQ1725" s="13" t="s">
        <v>1560</v>
      </c>
      <c r="AR1725" s="13">
        <v>0.4666589666666674</v>
      </c>
      <c r="AS1725" s="13">
        <v>6.5221592571929762E-2</v>
      </c>
      <c r="AT1725" s="11"/>
      <c r="AU1725" s="13" t="s">
        <v>2472</v>
      </c>
      <c r="AV1725" s="13">
        <v>0.45562896666666752</v>
      </c>
      <c r="AW1725" s="13">
        <v>0.20494824398024489</v>
      </c>
      <c r="AX1725" s="11"/>
      <c r="AY1725" s="13" t="s">
        <v>818</v>
      </c>
      <c r="AZ1725" s="13">
        <v>0.16523833333333293</v>
      </c>
      <c r="BA1725" s="13">
        <v>0.39815172531212506</v>
      </c>
    </row>
    <row r="1726" spans="1:53" x14ac:dyDescent="0.25">
      <c r="A1726" s="16" t="s">
        <v>1282</v>
      </c>
      <c r="B1726" s="16" t="s">
        <v>1283</v>
      </c>
      <c r="C1726" s="16">
        <v>9.2707619999999995</v>
      </c>
      <c r="D1726" s="16">
        <v>9.3291229999999992</v>
      </c>
      <c r="E1726" s="16">
        <v>9.3991710000000008</v>
      </c>
      <c r="F1726" s="16">
        <v>9.2155330000000006</v>
      </c>
      <c r="G1726" s="16">
        <v>9.1560830000000006</v>
      </c>
      <c r="H1726" s="16">
        <v>9.3398500000000002</v>
      </c>
      <c r="I1726" s="16">
        <v>9.1691730000000007</v>
      </c>
      <c r="J1726" s="16">
        <v>9.1441479999999995</v>
      </c>
      <c r="K1726" s="16">
        <v>8.7588889999999999</v>
      </c>
      <c r="L1726" s="16">
        <v>9.0471240000000002</v>
      </c>
      <c r="M1726" s="16">
        <v>9.1446579999999997</v>
      </c>
      <c r="N1726" s="16">
        <v>8.8169830000000005</v>
      </c>
      <c r="O1726" s="16">
        <v>9.4480249999999995</v>
      </c>
      <c r="P1726" s="16">
        <v>8.8504249999999995</v>
      </c>
      <c r="Q1726" s="16">
        <v>8.8351039999999994</v>
      </c>
      <c r="R1726" s="16">
        <v>8.4377600000000008</v>
      </c>
      <c r="S1726" s="16">
        <v>9.2481819999999999</v>
      </c>
      <c r="T1726" s="16">
        <v>8.8101120000000002</v>
      </c>
      <c r="U1726" s="16">
        <v>9.4812740000000009</v>
      </c>
      <c r="V1726" s="16">
        <v>8.6907510000000006</v>
      </c>
      <c r="W1726" s="16">
        <v>9.3591040000000003</v>
      </c>
      <c r="X1726" s="16">
        <v>9.1289610000000003</v>
      </c>
      <c r="Y1726" s="16">
        <v>9.595307</v>
      </c>
      <c r="Z1726" s="16">
        <v>37.857142857142897</v>
      </c>
      <c r="AA1726" s="16">
        <v>11</v>
      </c>
      <c r="AB1726" s="16">
        <v>52</v>
      </c>
      <c r="AC1726" s="16">
        <v>11</v>
      </c>
      <c r="AE1726" s="13" t="s">
        <v>3530</v>
      </c>
      <c r="AF1726" s="13">
        <v>0.38654543333333358</v>
      </c>
      <c r="AG1726" s="13">
        <v>3.4897984224149917E-4</v>
      </c>
      <c r="AH1726" s="11"/>
      <c r="AI1726" s="13" t="s">
        <v>870</v>
      </c>
      <c r="AJ1726" s="13">
        <v>0.47896450000000002</v>
      </c>
      <c r="AK1726" s="13">
        <v>2.5858138978792161E-2</v>
      </c>
      <c r="AL1726" s="11"/>
      <c r="AM1726" s="13" t="s">
        <v>722</v>
      </c>
      <c r="AN1726" s="13">
        <v>0.44542666666666619</v>
      </c>
      <c r="AO1726" s="13">
        <v>2.9156570266252849E-2</v>
      </c>
      <c r="AP1726" s="11"/>
      <c r="AQ1726" s="13" t="s">
        <v>2784</v>
      </c>
      <c r="AR1726" s="13">
        <v>0.46861906666666719</v>
      </c>
      <c r="AS1726" s="13">
        <v>3.2399318779324809E-2</v>
      </c>
      <c r="AT1726" s="11"/>
      <c r="AU1726" s="13" t="s">
        <v>2714</v>
      </c>
      <c r="AV1726" s="13">
        <v>0.45588876666666778</v>
      </c>
      <c r="AW1726" s="13">
        <v>0.15463409668571507</v>
      </c>
      <c r="AX1726" s="11"/>
      <c r="AY1726" s="13" t="s">
        <v>1714</v>
      </c>
      <c r="AZ1726" s="13">
        <v>0.16725849999999909</v>
      </c>
      <c r="BA1726" s="13">
        <v>0.76531681139581176</v>
      </c>
    </row>
    <row r="1727" spans="1:53" x14ac:dyDescent="0.25">
      <c r="A1727" s="16" t="s">
        <v>3520</v>
      </c>
      <c r="B1727" s="16" t="s">
        <v>3521</v>
      </c>
      <c r="C1727" s="16">
        <v>8.2388820000000003</v>
      </c>
      <c r="D1727" s="16">
        <v>8.2336200000000002</v>
      </c>
      <c r="E1727" s="16">
        <v>8.0229230000000005</v>
      </c>
      <c r="F1727" s="16">
        <v>8.1878469999999997</v>
      </c>
      <c r="G1727" s="16">
        <v>7.7780769999999997</v>
      </c>
      <c r="H1727" s="16">
        <v>8.1011880000000005</v>
      </c>
      <c r="I1727" s="16">
        <v>7.0454869999999996</v>
      </c>
      <c r="J1727" s="16">
        <v>9.0898479999999999</v>
      </c>
      <c r="K1727" s="16">
        <v>6.9032790000000004</v>
      </c>
      <c r="L1727" s="16">
        <v>8.6773670000000003</v>
      </c>
      <c r="M1727" s="16">
        <v>8.8398330000000005</v>
      </c>
      <c r="N1727" s="16">
        <v>8.5188489999999994</v>
      </c>
      <c r="O1727" s="16">
        <v>8.5147270000000006</v>
      </c>
      <c r="P1727" s="16">
        <v>8.8364770000000004</v>
      </c>
      <c r="Q1727" s="16">
        <v>8.8892310000000005</v>
      </c>
      <c r="R1727" s="16">
        <v>8.2130550000000007</v>
      </c>
      <c r="S1727" s="16">
        <v>8.6108659999999997</v>
      </c>
      <c r="T1727" s="16">
        <v>8.4527780000000003</v>
      </c>
      <c r="U1727" s="16">
        <v>8.1391799999999996</v>
      </c>
      <c r="V1727" s="16">
        <v>8.6897450000000003</v>
      </c>
      <c r="W1727" s="16">
        <v>8.0814760000000003</v>
      </c>
      <c r="X1727" s="16">
        <v>9.0329569999999997</v>
      </c>
      <c r="Y1727" s="16">
        <v>8.4275839999999995</v>
      </c>
      <c r="Z1727" s="16">
        <v>7.45614035087719</v>
      </c>
      <c r="AA1727" s="16">
        <v>3</v>
      </c>
      <c r="AB1727" s="16">
        <v>16</v>
      </c>
      <c r="AC1727" s="16">
        <v>3</v>
      </c>
      <c r="AE1727" s="13" t="s">
        <v>4008</v>
      </c>
      <c r="AF1727" s="13">
        <v>0.38690980000000152</v>
      </c>
      <c r="AG1727" s="13">
        <v>1.4281722014767965E-3</v>
      </c>
      <c r="AH1727" s="11"/>
      <c r="AI1727" s="13" t="s">
        <v>3382</v>
      </c>
      <c r="AJ1727" s="13">
        <v>0.4812906666666672</v>
      </c>
      <c r="AK1727" s="13">
        <v>5.5384040330008905E-2</v>
      </c>
      <c r="AL1727" s="11"/>
      <c r="AM1727" s="13" t="s">
        <v>3878</v>
      </c>
      <c r="AN1727" s="13">
        <v>0.44892383333333452</v>
      </c>
      <c r="AO1727" s="13">
        <v>6.5171897547131083E-2</v>
      </c>
      <c r="AP1727" s="11"/>
      <c r="AQ1727" s="13" t="s">
        <v>3354</v>
      </c>
      <c r="AR1727" s="13">
        <v>0.46934840000000122</v>
      </c>
      <c r="AS1727" s="13">
        <v>0.26541651167076236</v>
      </c>
      <c r="AT1727" s="11"/>
      <c r="AU1727" s="13" t="s">
        <v>1178</v>
      </c>
      <c r="AV1727" s="13">
        <v>0.45753866666666632</v>
      </c>
      <c r="AW1727" s="13">
        <v>3.4127751651486869E-2</v>
      </c>
      <c r="AX1727" s="11"/>
      <c r="AY1727" s="13" t="s">
        <v>1068</v>
      </c>
      <c r="AZ1727" s="13">
        <v>0.16751700000000014</v>
      </c>
      <c r="BA1727" s="13">
        <v>0.33891349826771722</v>
      </c>
    </row>
    <row r="1728" spans="1:53" x14ac:dyDescent="0.25">
      <c r="A1728" s="16" t="s">
        <v>112</v>
      </c>
      <c r="B1728" s="16" t="s">
        <v>229</v>
      </c>
      <c r="C1728" s="16">
        <v>9.9187150000000006</v>
      </c>
      <c r="D1728" s="16">
        <v>9.7446660000000005</v>
      </c>
      <c r="E1728" s="16">
        <v>9.9207990000000006</v>
      </c>
      <c r="F1728" s="16">
        <v>10.10656</v>
      </c>
      <c r="G1728" s="16">
        <v>10.14249</v>
      </c>
      <c r="H1728" s="16">
        <v>10.12696</v>
      </c>
      <c r="I1728" s="16">
        <v>9.1646560000000008</v>
      </c>
      <c r="J1728" s="16">
        <v>10.73649</v>
      </c>
      <c r="K1728" s="16">
        <v>9.0331480000000006</v>
      </c>
      <c r="L1728" s="16">
        <v>10.56043</v>
      </c>
      <c r="M1728" s="16">
        <v>10.29393</v>
      </c>
      <c r="N1728" s="16">
        <v>9.4735029999999991</v>
      </c>
      <c r="O1728" s="16">
        <v>9.6068979999999993</v>
      </c>
      <c r="P1728" s="16">
        <v>10.020849999999999</v>
      </c>
      <c r="Q1728" s="16">
        <v>11.5008</v>
      </c>
      <c r="R1728" s="16">
        <v>9.2028879999999997</v>
      </c>
      <c r="S1728" s="16">
        <v>9.1008700000000005</v>
      </c>
      <c r="T1728" s="16">
        <v>9.5002180000000003</v>
      </c>
      <c r="U1728" s="16">
        <v>9.5024390000000007</v>
      </c>
      <c r="V1728" s="16">
        <v>9.8363270000000007</v>
      </c>
      <c r="W1728" s="16">
        <v>9.264545</v>
      </c>
      <c r="X1728" s="16">
        <v>11.17801</v>
      </c>
      <c r="Y1728" s="16">
        <v>8.7373429999999992</v>
      </c>
      <c r="Z1728" s="16">
        <v>28.675400291120798</v>
      </c>
      <c r="AA1728" s="16">
        <v>15</v>
      </c>
      <c r="AB1728" s="16">
        <v>48</v>
      </c>
      <c r="AC1728" s="16">
        <v>15</v>
      </c>
      <c r="AE1728" s="13" t="s">
        <v>3316</v>
      </c>
      <c r="AF1728" s="13">
        <v>0.38912613333333379</v>
      </c>
      <c r="AG1728" s="13">
        <v>7.2125125180588515E-2</v>
      </c>
      <c r="AH1728" s="11"/>
      <c r="AI1728" s="13" t="s">
        <v>1614</v>
      </c>
      <c r="AJ1728" s="13">
        <v>0.4813679999999998</v>
      </c>
      <c r="AK1728" s="13">
        <v>1.1067768674868339E-2</v>
      </c>
      <c r="AL1728" s="11"/>
      <c r="AM1728" s="13" t="s">
        <v>1694</v>
      </c>
      <c r="AN1728" s="13">
        <v>0.44905216666666625</v>
      </c>
      <c r="AO1728" s="13">
        <v>0.12044116455714116</v>
      </c>
      <c r="AP1728" s="11"/>
      <c r="AQ1728" s="13" t="s">
        <v>1530</v>
      </c>
      <c r="AR1728" s="13">
        <v>0.47014050000000118</v>
      </c>
      <c r="AS1728" s="13">
        <v>2.2318488399919723E-2</v>
      </c>
      <c r="AT1728" s="11"/>
      <c r="AU1728" s="13" t="s">
        <v>3284</v>
      </c>
      <c r="AV1728" s="13">
        <v>0.45814279999999918</v>
      </c>
      <c r="AW1728" s="13">
        <v>0.19659090695641429</v>
      </c>
      <c r="AX1728" s="11"/>
      <c r="AY1728" s="13" t="s">
        <v>3966</v>
      </c>
      <c r="AZ1728" s="13">
        <v>0.16754833333333341</v>
      </c>
      <c r="BA1728" s="13">
        <v>0.66737442490965571</v>
      </c>
    </row>
    <row r="1729" spans="1:53" x14ac:dyDescent="0.25">
      <c r="A1729" s="16" t="s">
        <v>3106</v>
      </c>
      <c r="B1729" s="16" t="s">
        <v>3107</v>
      </c>
      <c r="C1729" s="16">
        <v>7.8169839999999997</v>
      </c>
      <c r="D1729" s="16">
        <v>7.8573589999999998</v>
      </c>
      <c r="E1729" s="16">
        <v>7.9489510000000001</v>
      </c>
      <c r="F1729" s="16">
        <v>7.8579809999999997</v>
      </c>
      <c r="G1729" s="16">
        <v>7.7224659999999998</v>
      </c>
      <c r="H1729" s="16">
        <v>8.0367230000000003</v>
      </c>
      <c r="I1729" s="16">
        <v>8.5725110000000004</v>
      </c>
      <c r="J1729" s="16">
        <v>8.0660900000000009</v>
      </c>
      <c r="K1729" s="16">
        <v>7.9002629999999998</v>
      </c>
      <c r="L1729" s="16">
        <v>8.0262469999999997</v>
      </c>
      <c r="M1729" s="16">
        <v>8.0552829999999993</v>
      </c>
      <c r="N1729" s="16">
        <v>8.4296159999999993</v>
      </c>
      <c r="O1729" s="16">
        <v>7.619828</v>
      </c>
      <c r="P1729" s="16">
        <v>7.8369289999999996</v>
      </c>
      <c r="Q1729" s="16">
        <v>7.8536729999999997</v>
      </c>
      <c r="R1729" s="16">
        <v>8.9300250000000005</v>
      </c>
      <c r="S1729" s="16">
        <v>8.0732590000000002</v>
      </c>
      <c r="T1729" s="16">
        <v>8.0046160000000004</v>
      </c>
      <c r="U1729" s="16">
        <v>7.6313740000000001</v>
      </c>
      <c r="V1729" s="16">
        <v>8.1771840000000005</v>
      </c>
      <c r="W1729" s="16">
        <v>8.3092310000000005</v>
      </c>
      <c r="X1729" s="16">
        <v>7.8006859999999998</v>
      </c>
      <c r="Y1729" s="16">
        <v>7.9893660000000004</v>
      </c>
      <c r="Z1729" s="16">
        <v>2.4752475247524801</v>
      </c>
      <c r="AA1729" s="16">
        <v>2</v>
      </c>
      <c r="AB1729" s="16">
        <v>9</v>
      </c>
      <c r="AC1729" s="16">
        <v>2</v>
      </c>
      <c r="AE1729" s="13" t="s">
        <v>3870</v>
      </c>
      <c r="AF1729" s="13">
        <v>0.39003703333333561</v>
      </c>
      <c r="AG1729" s="13">
        <v>0.11206249281070498</v>
      </c>
      <c r="AH1729" s="11"/>
      <c r="AI1729" s="13" t="s">
        <v>1016</v>
      </c>
      <c r="AJ1729" s="13">
        <v>0.48239433333333182</v>
      </c>
      <c r="AK1729" s="13">
        <v>1.774378480201412E-2</v>
      </c>
      <c r="AL1729" s="11"/>
      <c r="AM1729" s="13" t="s">
        <v>1340</v>
      </c>
      <c r="AN1729" s="13">
        <v>0.45045150000000067</v>
      </c>
      <c r="AO1729" s="13">
        <v>2.5331578264806355E-3</v>
      </c>
      <c r="AP1729" s="11"/>
      <c r="AQ1729" s="13" t="s">
        <v>3502</v>
      </c>
      <c r="AR1729" s="13">
        <v>0.47086686666666644</v>
      </c>
      <c r="AS1729" s="13">
        <v>0.13397650053164367</v>
      </c>
      <c r="AT1729" s="11"/>
      <c r="AU1729" s="13" t="s">
        <v>2916</v>
      </c>
      <c r="AV1729" s="13">
        <v>0.45852170000000037</v>
      </c>
      <c r="AW1729" s="13">
        <v>0.12510645094776832</v>
      </c>
      <c r="AX1729" s="11"/>
      <c r="AY1729" s="13" t="s">
        <v>3304</v>
      </c>
      <c r="AZ1729" s="13">
        <v>0.16769999999999996</v>
      </c>
      <c r="BA1729" s="13">
        <v>0.57851752102977894</v>
      </c>
    </row>
    <row r="1730" spans="1:53" x14ac:dyDescent="0.25">
      <c r="A1730" s="16" t="s">
        <v>672</v>
      </c>
      <c r="B1730" s="16" t="s">
        <v>673</v>
      </c>
      <c r="C1730" s="16">
        <v>10.09698</v>
      </c>
      <c r="D1730" s="16">
        <v>10.49715</v>
      </c>
      <c r="E1730" s="16">
        <v>10.26139</v>
      </c>
      <c r="F1730" s="16">
        <v>10.343070000000001</v>
      </c>
      <c r="G1730" s="16">
        <v>10.121270000000001</v>
      </c>
      <c r="H1730" s="16">
        <v>10.00478</v>
      </c>
      <c r="I1730" s="16">
        <v>10.572319999999999</v>
      </c>
      <c r="J1730" s="16">
        <v>9.7792270000000006</v>
      </c>
      <c r="K1730" s="16">
        <v>10.30879</v>
      </c>
      <c r="L1730" s="16">
        <v>9.6380739999999996</v>
      </c>
      <c r="M1730" s="16">
        <v>10.168049999999999</v>
      </c>
      <c r="N1730" s="16">
        <v>10.171430000000001</v>
      </c>
      <c r="O1730" s="16">
        <v>9.5570749999999993</v>
      </c>
      <c r="P1730" s="16">
        <v>10.048819999999999</v>
      </c>
      <c r="Q1730" s="16">
        <v>9.8289380000000008</v>
      </c>
      <c r="R1730" s="16">
        <v>11.441800000000001</v>
      </c>
      <c r="S1730" s="16">
        <v>10.586589999999999</v>
      </c>
      <c r="T1730" s="16">
        <v>10.00197</v>
      </c>
      <c r="U1730" s="16">
        <v>9.5578649999999996</v>
      </c>
      <c r="V1730" s="16">
        <v>10.0191</v>
      </c>
      <c r="W1730" s="16">
        <v>10.31068</v>
      </c>
      <c r="X1730" s="16">
        <v>9.4136450000000007</v>
      </c>
      <c r="Y1730" s="16">
        <v>10.5921</v>
      </c>
      <c r="Z1730" s="16">
        <v>19.092627599243901</v>
      </c>
      <c r="AA1730" s="16">
        <v>16</v>
      </c>
      <c r="AB1730" s="16">
        <v>82</v>
      </c>
      <c r="AC1730" s="16">
        <v>16</v>
      </c>
      <c r="AE1730" s="13" t="s">
        <v>2472</v>
      </c>
      <c r="AF1730" s="13">
        <v>0.39072086666666728</v>
      </c>
      <c r="AG1730" s="13">
        <v>7.0471310501021706E-2</v>
      </c>
      <c r="AH1730" s="11"/>
      <c r="AI1730" s="13" t="s">
        <v>656</v>
      </c>
      <c r="AJ1730" s="13">
        <v>0.48313199999999945</v>
      </c>
      <c r="AK1730" s="13">
        <v>3.8091753303241098E-2</v>
      </c>
      <c r="AL1730" s="11"/>
      <c r="AM1730" s="13" t="s">
        <v>3130</v>
      </c>
      <c r="AN1730" s="13">
        <v>0.45209900000000136</v>
      </c>
      <c r="AO1730" s="13">
        <v>1.071605861165484E-2</v>
      </c>
      <c r="AP1730" s="11"/>
      <c r="AQ1730" s="13" t="s">
        <v>1264</v>
      </c>
      <c r="AR1730" s="13">
        <v>0.47169126666666727</v>
      </c>
      <c r="AS1730" s="13">
        <v>7.0091060249564976E-2</v>
      </c>
      <c r="AT1730" s="11"/>
      <c r="AU1730" s="13" t="s">
        <v>2986</v>
      </c>
      <c r="AV1730" s="13">
        <v>0.45877176666666664</v>
      </c>
      <c r="AW1730" s="13">
        <v>0.25298689245608574</v>
      </c>
      <c r="AX1730" s="11"/>
      <c r="AY1730" s="13" t="s">
        <v>848</v>
      </c>
      <c r="AZ1730" s="13">
        <v>0.16782433333333202</v>
      </c>
      <c r="BA1730" s="13">
        <v>0.40337000121004452</v>
      </c>
    </row>
    <row r="1731" spans="1:53" x14ac:dyDescent="0.25">
      <c r="A1731" s="16" t="s">
        <v>50</v>
      </c>
      <c r="B1731" s="16" t="s">
        <v>167</v>
      </c>
      <c r="C1731" s="16">
        <v>8.4479089999999992</v>
      </c>
      <c r="D1731" s="16">
        <v>8.6567819999999998</v>
      </c>
      <c r="E1731" s="16">
        <v>8.3005809999999993</v>
      </c>
      <c r="F1731" s="16">
        <v>8.2900189999999991</v>
      </c>
      <c r="G1731" s="16">
        <v>7.7963639999999996</v>
      </c>
      <c r="H1731" s="16">
        <v>8.3165069999999996</v>
      </c>
      <c r="I1731" s="16">
        <v>8.0129040000000007</v>
      </c>
      <c r="J1731" s="16">
        <v>9.0506650000000004</v>
      </c>
      <c r="K1731" s="16">
        <v>7.5109620000000001</v>
      </c>
      <c r="L1731" s="16">
        <v>8.1558299999999999</v>
      </c>
      <c r="M1731" s="16">
        <v>8.3371750000000002</v>
      </c>
      <c r="N1731" s="16">
        <v>7.9342800000000002</v>
      </c>
      <c r="O1731" s="16">
        <v>7.8828630000000004</v>
      </c>
      <c r="P1731" s="16">
        <v>7.945716</v>
      </c>
      <c r="Q1731" s="16">
        <v>8.2932500000000005</v>
      </c>
      <c r="R1731" s="16">
        <v>9.3200900000000004</v>
      </c>
      <c r="S1731" s="16">
        <v>8.230143</v>
      </c>
      <c r="T1731" s="16">
        <v>8.3362590000000001</v>
      </c>
      <c r="U1731" s="16">
        <v>7.8053319999999999</v>
      </c>
      <c r="V1731" s="16">
        <v>8.2956959999999995</v>
      </c>
      <c r="W1731" s="16">
        <v>8.2535720000000001</v>
      </c>
      <c r="X1731" s="16">
        <v>8.2938019999999995</v>
      </c>
      <c r="Y1731" s="16">
        <v>8.1331360000000004</v>
      </c>
      <c r="Z1731" s="16">
        <v>8.1081081081081106</v>
      </c>
      <c r="AA1731" s="16">
        <v>4</v>
      </c>
      <c r="AB1731" s="16">
        <v>13</v>
      </c>
      <c r="AC1731" s="16">
        <v>4</v>
      </c>
      <c r="AE1731" s="13" t="s">
        <v>1872</v>
      </c>
      <c r="AF1731" s="13">
        <v>0.39119873333333377</v>
      </c>
      <c r="AG1731" s="13">
        <v>0.20661386090186404</v>
      </c>
      <c r="AH1731" s="11"/>
      <c r="AI1731" s="13" t="s">
        <v>2612</v>
      </c>
      <c r="AJ1731" s="13">
        <v>0.48359450000000059</v>
      </c>
      <c r="AK1731" s="13">
        <v>7.3120451180908083E-2</v>
      </c>
      <c r="AL1731" s="11"/>
      <c r="AM1731" s="13" t="s">
        <v>914</v>
      </c>
      <c r="AN1731" s="13">
        <v>0.45314099999999868</v>
      </c>
      <c r="AO1731" s="13">
        <v>3.9188040207613122E-2</v>
      </c>
      <c r="AP1731" s="11"/>
      <c r="AQ1731" s="13" t="s">
        <v>2612</v>
      </c>
      <c r="AR1731" s="13">
        <v>0.47247193333333293</v>
      </c>
      <c r="AS1731" s="13">
        <v>0.10482873233769857</v>
      </c>
      <c r="AT1731" s="11"/>
      <c r="AU1731" s="13" t="s">
        <v>49</v>
      </c>
      <c r="AV1731" s="13">
        <v>0.45905480000000054</v>
      </c>
      <c r="AW1731" s="13">
        <v>3.5850307508383687E-2</v>
      </c>
      <c r="AX1731" s="11"/>
      <c r="AY1731" s="13" t="s">
        <v>334</v>
      </c>
      <c r="AZ1731" s="13">
        <v>0.16908499999999727</v>
      </c>
      <c r="BA1731" s="13">
        <v>0.61584118983531322</v>
      </c>
    </row>
    <row r="1732" spans="1:53" x14ac:dyDescent="0.25">
      <c r="A1732" s="16" t="s">
        <v>3584</v>
      </c>
      <c r="B1732" s="16" t="s">
        <v>3585</v>
      </c>
      <c r="C1732" s="16">
        <v>9.2152899999999995</v>
      </c>
      <c r="D1732" s="16">
        <v>9.0558239999999994</v>
      </c>
      <c r="E1732" s="16">
        <v>9.2013890000000007</v>
      </c>
      <c r="F1732" s="16">
        <v>8.8638759999999994</v>
      </c>
      <c r="G1732" s="16">
        <v>8.8700559999999999</v>
      </c>
      <c r="H1732" s="16">
        <v>9.192539</v>
      </c>
      <c r="I1732" s="16">
        <v>7.911092</v>
      </c>
      <c r="J1732" s="16">
        <v>8.5732689999999998</v>
      </c>
      <c r="K1732" s="16">
        <v>8.4870359999999998</v>
      </c>
      <c r="L1732" s="16">
        <v>8.8121779999999994</v>
      </c>
      <c r="M1732" s="16">
        <v>9.0159719999999997</v>
      </c>
      <c r="N1732" s="16">
        <v>8.6213189999999997</v>
      </c>
      <c r="O1732" s="16">
        <v>9.1071690000000007</v>
      </c>
      <c r="P1732" s="16">
        <v>8.7726959999999998</v>
      </c>
      <c r="Q1732" s="16">
        <v>9.2301760000000002</v>
      </c>
      <c r="R1732" s="16">
        <v>8.3654620000000008</v>
      </c>
      <c r="S1732" s="16">
        <v>9.7653909999999993</v>
      </c>
      <c r="T1732" s="16">
        <v>8.6510689999999997</v>
      </c>
      <c r="U1732" s="16">
        <v>9.3339689999999997</v>
      </c>
      <c r="V1732" s="16">
        <v>9.1459689999999991</v>
      </c>
      <c r="W1732" s="16">
        <v>8.3346990000000005</v>
      </c>
      <c r="X1732" s="16">
        <v>9.1127509999999994</v>
      </c>
      <c r="Y1732" s="16">
        <v>9.3512129999999996</v>
      </c>
      <c r="Z1732" s="16">
        <v>10.631229235880401</v>
      </c>
      <c r="AA1732" s="16">
        <v>3</v>
      </c>
      <c r="AB1732" s="16">
        <v>10</v>
      </c>
      <c r="AC1732" s="16">
        <v>3</v>
      </c>
      <c r="AE1732" s="13" t="s">
        <v>1904</v>
      </c>
      <c r="AF1732" s="13">
        <v>0.39293199999999828</v>
      </c>
      <c r="AG1732" s="13">
        <v>4.3603779933359336E-2</v>
      </c>
      <c r="AH1732" s="11"/>
      <c r="AI1732" s="13" t="s">
        <v>110</v>
      </c>
      <c r="AJ1732" s="13">
        <v>0.48567883333332951</v>
      </c>
      <c r="AK1732" s="13">
        <v>3.0286052086434277E-2</v>
      </c>
      <c r="AL1732" s="11"/>
      <c r="AM1732" s="13" t="s">
        <v>1974</v>
      </c>
      <c r="AN1732" s="13">
        <v>0.453715166666667</v>
      </c>
      <c r="AO1732" s="13">
        <v>1.7652222139993082E-2</v>
      </c>
      <c r="AP1732" s="11"/>
      <c r="AQ1732" s="13" t="s">
        <v>910</v>
      </c>
      <c r="AR1732" s="13">
        <v>0.47262013333333286</v>
      </c>
      <c r="AS1732" s="13">
        <v>3.1456334780096983E-2</v>
      </c>
      <c r="AT1732" s="11"/>
      <c r="AU1732" s="13" t="s">
        <v>4014</v>
      </c>
      <c r="AV1732" s="13">
        <v>0.46030186666666673</v>
      </c>
      <c r="AW1732" s="13">
        <v>0.24266078863957333</v>
      </c>
      <c r="AX1732" s="11"/>
      <c r="AY1732" s="13" t="s">
        <v>45</v>
      </c>
      <c r="AZ1732" s="13">
        <v>0.16919816666666776</v>
      </c>
      <c r="BA1732" s="13">
        <v>0.62109442854650032</v>
      </c>
    </row>
    <row r="1733" spans="1:53" x14ac:dyDescent="0.25">
      <c r="A1733" s="16" t="s">
        <v>1894</v>
      </c>
      <c r="B1733" s="16" t="s">
        <v>1895</v>
      </c>
      <c r="C1733" s="16">
        <v>8.7598889999999994</v>
      </c>
      <c r="D1733" s="16">
        <v>8.7655340000000006</v>
      </c>
      <c r="E1733" s="16">
        <v>8.8548679999999997</v>
      </c>
      <c r="F1733" s="16">
        <v>8.667821</v>
      </c>
      <c r="G1733" s="16">
        <v>8.3456270000000004</v>
      </c>
      <c r="H1733" s="16">
        <v>8.8115349999999992</v>
      </c>
      <c r="I1733" s="16">
        <v>8.9155809999999995</v>
      </c>
      <c r="J1733" s="16">
        <v>8.4115110000000008</v>
      </c>
      <c r="K1733" s="16">
        <v>9.2562080000000009</v>
      </c>
      <c r="L1733" s="16">
        <v>8.4025859999999994</v>
      </c>
      <c r="M1733" s="16">
        <v>8.3948920000000005</v>
      </c>
      <c r="N1733" s="16">
        <v>8.5054149999999993</v>
      </c>
      <c r="O1733" s="16">
        <v>7.5707339999999999</v>
      </c>
      <c r="P1733" s="16">
        <v>7.760834</v>
      </c>
      <c r="Q1733" s="16">
        <v>7.909287</v>
      </c>
      <c r="R1733" s="16">
        <v>9.9443350000000006</v>
      </c>
      <c r="S1733" s="16">
        <v>7.5539870000000002</v>
      </c>
      <c r="T1733" s="16">
        <v>8.1140810000000005</v>
      </c>
      <c r="U1733" s="16">
        <v>8.0541800000000006</v>
      </c>
      <c r="V1733" s="16">
        <v>8.3342050000000008</v>
      </c>
      <c r="W1733" s="16">
        <v>9.1551570000000009</v>
      </c>
      <c r="X1733" s="16">
        <v>7.5634399999999999</v>
      </c>
      <c r="Y1733" s="16">
        <v>7.0936079999999997</v>
      </c>
      <c r="Z1733" s="16">
        <v>14.3835616438356</v>
      </c>
      <c r="AA1733" s="16">
        <v>7</v>
      </c>
      <c r="AB1733" s="16">
        <v>17</v>
      </c>
      <c r="AC1733" s="16">
        <v>7</v>
      </c>
      <c r="AE1733" s="13" t="s">
        <v>3046</v>
      </c>
      <c r="AF1733" s="13">
        <v>0.39359276666666965</v>
      </c>
      <c r="AG1733" s="13">
        <v>2.5406373889116159E-2</v>
      </c>
      <c r="AH1733" s="11"/>
      <c r="AI1733" s="13" t="s">
        <v>2582</v>
      </c>
      <c r="AJ1733" s="13">
        <v>0.49068383333333365</v>
      </c>
      <c r="AK1733" s="13">
        <v>1.0792876378984545E-3</v>
      </c>
      <c r="AL1733" s="11"/>
      <c r="AM1733" s="13" t="s">
        <v>804</v>
      </c>
      <c r="AN1733" s="13">
        <v>0.45414699999999897</v>
      </c>
      <c r="AO1733" s="13">
        <v>0.1124663785305164</v>
      </c>
      <c r="AP1733" s="11"/>
      <c r="AQ1733" s="13" t="s">
        <v>1262</v>
      </c>
      <c r="AR1733" s="13">
        <v>0.4729625999999989</v>
      </c>
      <c r="AS1733" s="13">
        <v>9.6246927299064394E-2</v>
      </c>
      <c r="AT1733" s="11"/>
      <c r="AU1733" s="13" t="s">
        <v>436</v>
      </c>
      <c r="AV1733" s="13">
        <v>0.46059333333333363</v>
      </c>
      <c r="AW1733" s="13">
        <v>5.1264217970193003E-2</v>
      </c>
      <c r="AX1733" s="11"/>
      <c r="AY1733" s="13" t="s">
        <v>3188</v>
      </c>
      <c r="AZ1733" s="13">
        <v>0.16930250000000235</v>
      </c>
      <c r="BA1733" s="13">
        <v>0.43143089080669639</v>
      </c>
    </row>
    <row r="1734" spans="1:53" x14ac:dyDescent="0.25">
      <c r="A1734" s="16" t="s">
        <v>764</v>
      </c>
      <c r="B1734" s="16" t="s">
        <v>765</v>
      </c>
      <c r="C1734" s="16">
        <v>11.140319999999999</v>
      </c>
      <c r="D1734" s="16">
        <v>11.352209999999999</v>
      </c>
      <c r="E1734" s="16">
        <v>11.16264</v>
      </c>
      <c r="F1734" s="16">
        <v>11.30987</v>
      </c>
      <c r="G1734" s="16">
        <v>11.22002</v>
      </c>
      <c r="H1734" s="16">
        <v>11.33047</v>
      </c>
      <c r="I1734" s="16">
        <v>11.38008</v>
      </c>
      <c r="J1734" s="16">
        <v>11.773059999999999</v>
      </c>
      <c r="K1734" s="16">
        <v>11.02355</v>
      </c>
      <c r="L1734" s="16">
        <v>11.142620000000001</v>
      </c>
      <c r="M1734" s="16">
        <v>11.33846</v>
      </c>
      <c r="N1734" s="16">
        <v>11.75685</v>
      </c>
      <c r="O1734" s="16">
        <v>10.81597</v>
      </c>
      <c r="P1734" s="16">
        <v>10.84751</v>
      </c>
      <c r="Q1734" s="16">
        <v>10.50432</v>
      </c>
      <c r="R1734" s="16">
        <v>10.930540000000001</v>
      </c>
      <c r="S1734" s="16">
        <v>11.163639999999999</v>
      </c>
      <c r="T1734" s="16">
        <v>11.13083</v>
      </c>
      <c r="U1734" s="16">
        <v>10.692880000000001</v>
      </c>
      <c r="V1734" s="16">
        <v>10.94744</v>
      </c>
      <c r="W1734" s="16">
        <v>11.330830000000001</v>
      </c>
      <c r="X1734" s="16">
        <v>10.89443</v>
      </c>
      <c r="Y1734" s="16">
        <v>11.812480000000001</v>
      </c>
      <c r="Z1734" s="16">
        <v>71.604938271604894</v>
      </c>
      <c r="AA1734" s="16">
        <v>20</v>
      </c>
      <c r="AB1734" s="16">
        <v>136</v>
      </c>
      <c r="AC1734" s="16">
        <v>20</v>
      </c>
      <c r="AE1734" s="13" t="s">
        <v>3354</v>
      </c>
      <c r="AF1734" s="13">
        <v>0.39451176666666576</v>
      </c>
      <c r="AG1734" s="13">
        <v>0.10041713802795885</v>
      </c>
      <c r="AH1734" s="11"/>
      <c r="AI1734" s="13" t="s">
        <v>2784</v>
      </c>
      <c r="AJ1734" s="13">
        <v>0.4917748333333325</v>
      </c>
      <c r="AK1734" s="13">
        <v>2.5963321662121841E-2</v>
      </c>
      <c r="AL1734" s="11"/>
      <c r="AM1734" s="13" t="s">
        <v>1874</v>
      </c>
      <c r="AN1734" s="13">
        <v>0.45838216666666654</v>
      </c>
      <c r="AO1734" s="13">
        <v>1.3298159779968248E-2</v>
      </c>
      <c r="AP1734" s="11"/>
      <c r="AQ1734" s="13" t="s">
        <v>3006</v>
      </c>
      <c r="AR1734" s="13">
        <v>0.4753491666666676</v>
      </c>
      <c r="AS1734" s="13">
        <v>0.13871976345019627</v>
      </c>
      <c r="AT1734" s="11"/>
      <c r="AU1734" s="13" t="s">
        <v>3378</v>
      </c>
      <c r="AV1734" s="13">
        <v>0.46227306666666834</v>
      </c>
      <c r="AW1734" s="13">
        <v>0.1068141145326624</v>
      </c>
      <c r="AX1734" s="11"/>
      <c r="AY1734" s="13" t="s">
        <v>2884</v>
      </c>
      <c r="AZ1734" s="13">
        <v>0.16938216666666861</v>
      </c>
      <c r="BA1734" s="13">
        <v>0.2551720286073435</v>
      </c>
    </row>
    <row r="1735" spans="1:53" x14ac:dyDescent="0.25">
      <c r="A1735" s="16" t="s">
        <v>2382</v>
      </c>
      <c r="B1735" s="16" t="s">
        <v>2383</v>
      </c>
      <c r="C1735" s="16">
        <v>9.020702</v>
      </c>
      <c r="D1735" s="16">
        <v>9.5348860000000002</v>
      </c>
      <c r="E1735" s="16">
        <v>9.1621400000000008</v>
      </c>
      <c r="F1735" s="16">
        <v>9.2422210000000007</v>
      </c>
      <c r="G1735" s="16">
        <v>9.2099410000000006</v>
      </c>
      <c r="H1735" s="16">
        <v>8.9389920000000007</v>
      </c>
      <c r="I1735" s="16">
        <v>9.8055830000000004</v>
      </c>
      <c r="J1735" s="16">
        <v>8.9384029999999992</v>
      </c>
      <c r="K1735" s="16">
        <v>9.5647210000000005</v>
      </c>
      <c r="L1735" s="16">
        <v>8.5815769999999993</v>
      </c>
      <c r="M1735" s="16">
        <v>9.2348180000000006</v>
      </c>
      <c r="N1735" s="16">
        <v>9.3090220000000006</v>
      </c>
      <c r="O1735" s="16">
        <v>9.0240989999999996</v>
      </c>
      <c r="P1735" s="16">
        <v>9.4858390000000004</v>
      </c>
      <c r="Q1735" s="16">
        <v>9.2197390000000006</v>
      </c>
      <c r="R1735" s="16">
        <v>9.7903409999999997</v>
      </c>
      <c r="S1735" s="16">
        <v>9.6946720000000006</v>
      </c>
      <c r="T1735" s="16">
        <v>9.3430199999999992</v>
      </c>
      <c r="U1735" s="16">
        <v>8.9761780000000009</v>
      </c>
      <c r="V1735" s="16">
        <v>9.6540710000000001</v>
      </c>
      <c r="W1735" s="16">
        <v>9.4735779999999998</v>
      </c>
      <c r="X1735" s="16">
        <v>8.7905309999999997</v>
      </c>
      <c r="Y1735" s="16">
        <v>9.92347</v>
      </c>
      <c r="Z1735" s="16">
        <v>19.4444444444444</v>
      </c>
      <c r="AA1735" s="16">
        <v>10</v>
      </c>
      <c r="AB1735" s="16">
        <v>37</v>
      </c>
      <c r="AC1735" s="16">
        <v>8</v>
      </c>
      <c r="AE1735" s="13" t="s">
        <v>3508</v>
      </c>
      <c r="AF1735" s="13">
        <v>0.3951239666666666</v>
      </c>
      <c r="AG1735" s="13">
        <v>7.4812616106047392E-2</v>
      </c>
      <c r="AH1735" s="11"/>
      <c r="AI1735" s="13" t="s">
        <v>1258</v>
      </c>
      <c r="AJ1735" s="13">
        <v>0.492166833333334</v>
      </c>
      <c r="AK1735" s="13">
        <v>1.932640185216376E-2</v>
      </c>
      <c r="AL1735" s="11"/>
      <c r="AM1735" s="13" t="s">
        <v>2242</v>
      </c>
      <c r="AN1735" s="13">
        <v>0.46425833333333344</v>
      </c>
      <c r="AO1735" s="13">
        <v>1.350711767626345E-3</v>
      </c>
      <c r="AP1735" s="11"/>
      <c r="AQ1735" s="13" t="s">
        <v>3744</v>
      </c>
      <c r="AR1735" s="13">
        <v>0.47546970000000144</v>
      </c>
      <c r="AS1735" s="13">
        <v>0.33342224573861107</v>
      </c>
      <c r="AT1735" s="11"/>
      <c r="AU1735" s="13" t="s">
        <v>1148</v>
      </c>
      <c r="AV1735" s="13">
        <v>0.46362360000000358</v>
      </c>
      <c r="AW1735" s="13">
        <v>2.0510217238433243E-2</v>
      </c>
      <c r="AX1735" s="11"/>
      <c r="AY1735" s="13" t="s">
        <v>2842</v>
      </c>
      <c r="AZ1735" s="13">
        <v>0.17037866666666801</v>
      </c>
      <c r="BA1735" s="13">
        <v>0.53195544144080875</v>
      </c>
    </row>
    <row r="1736" spans="1:53" x14ac:dyDescent="0.25">
      <c r="A1736" s="16" t="s">
        <v>1240</v>
      </c>
      <c r="B1736" s="16" t="s">
        <v>1241</v>
      </c>
      <c r="C1736" s="16">
        <v>9.2585660000000001</v>
      </c>
      <c r="D1736" s="16">
        <v>9.2854019999999995</v>
      </c>
      <c r="E1736" s="16">
        <v>9.2450770000000002</v>
      </c>
      <c r="F1736" s="16">
        <v>9.2867890000000006</v>
      </c>
      <c r="G1736" s="16">
        <v>9.1873520000000006</v>
      </c>
      <c r="H1736" s="16">
        <v>9.3344959999999997</v>
      </c>
      <c r="I1736" s="16">
        <v>9.6764860000000006</v>
      </c>
      <c r="J1736" s="16">
        <v>9.0590740000000007</v>
      </c>
      <c r="K1736" s="16">
        <v>9.3092489999999994</v>
      </c>
      <c r="L1736" s="16">
        <v>9.2609200000000005</v>
      </c>
      <c r="M1736" s="16">
        <v>9.3832719999999998</v>
      </c>
      <c r="N1736" s="16">
        <v>9.7352170000000005</v>
      </c>
      <c r="O1736" s="16">
        <v>9.4456059999999997</v>
      </c>
      <c r="P1736" s="16">
        <v>9.4614200000000004</v>
      </c>
      <c r="Q1736" s="16">
        <v>9.0619829999999997</v>
      </c>
      <c r="R1736" s="16">
        <v>9.1716010000000008</v>
      </c>
      <c r="S1736" s="16">
        <v>9.4522410000000008</v>
      </c>
      <c r="T1736" s="16">
        <v>9.2566410000000001</v>
      </c>
      <c r="U1736" s="16">
        <v>9.4424329999999994</v>
      </c>
      <c r="V1736" s="16">
        <v>9.2750430000000001</v>
      </c>
      <c r="W1736" s="16">
        <v>9.3609639999999992</v>
      </c>
      <c r="X1736" s="16">
        <v>9.1154650000000004</v>
      </c>
      <c r="Y1736" s="16">
        <v>9.5653600000000001</v>
      </c>
      <c r="Z1736" s="16">
        <v>27.659574468085101</v>
      </c>
      <c r="AA1736" s="16">
        <v>17</v>
      </c>
      <c r="AB1736" s="16">
        <v>53</v>
      </c>
      <c r="AC1736" s="16">
        <v>17</v>
      </c>
      <c r="AE1736" s="13" t="s">
        <v>3330</v>
      </c>
      <c r="AF1736" s="13">
        <v>0.39703653333333122</v>
      </c>
      <c r="AG1736" s="13">
        <v>8.6811510878458703E-2</v>
      </c>
      <c r="AH1736" s="11"/>
      <c r="AI1736" s="13" t="s">
        <v>2392</v>
      </c>
      <c r="AJ1736" s="13">
        <v>0.49235066666666505</v>
      </c>
      <c r="AK1736" s="13">
        <v>0.27483932770468383</v>
      </c>
      <c r="AL1736" s="11"/>
      <c r="AM1736" s="13" t="s">
        <v>2506</v>
      </c>
      <c r="AN1736" s="13">
        <v>0.46626716666666645</v>
      </c>
      <c r="AO1736" s="13">
        <v>6.4772551992850903E-4</v>
      </c>
      <c r="AP1736" s="11"/>
      <c r="AQ1736" s="13" t="s">
        <v>1938</v>
      </c>
      <c r="AR1736" s="13">
        <v>0.47571293333333031</v>
      </c>
      <c r="AS1736" s="13">
        <v>4.6832117161295886E-2</v>
      </c>
      <c r="AT1736" s="11"/>
      <c r="AU1736" s="13" t="s">
        <v>3128</v>
      </c>
      <c r="AV1736" s="13">
        <v>0.46391219999999933</v>
      </c>
      <c r="AW1736" s="13">
        <v>6.9609682152852848E-2</v>
      </c>
      <c r="AX1736" s="11"/>
      <c r="AY1736" s="13" t="s">
        <v>770</v>
      </c>
      <c r="AZ1736" s="13">
        <v>0.17057833333333328</v>
      </c>
      <c r="BA1736" s="13">
        <v>0.26058983246752027</v>
      </c>
    </row>
    <row r="1737" spans="1:53" x14ac:dyDescent="0.25">
      <c r="A1737" s="16" t="s">
        <v>3070</v>
      </c>
      <c r="B1737" s="16" t="s">
        <v>3071</v>
      </c>
      <c r="C1737" s="16">
        <v>9.5825189999999996</v>
      </c>
      <c r="D1737" s="16">
        <v>9.4327509999999997</v>
      </c>
      <c r="E1737" s="16">
        <v>9.6156290000000002</v>
      </c>
      <c r="F1737" s="16">
        <v>9.5727010000000003</v>
      </c>
      <c r="G1737" s="16">
        <v>9.7532169999999994</v>
      </c>
      <c r="H1737" s="16">
        <v>9.5339139999999993</v>
      </c>
      <c r="I1737" s="16">
        <v>9.4485290000000006</v>
      </c>
      <c r="J1737" s="16">
        <v>9.1155639999999991</v>
      </c>
      <c r="K1737" s="16">
        <v>10.179539999999999</v>
      </c>
      <c r="L1737" s="16">
        <v>9.4017320000000009</v>
      </c>
      <c r="M1737" s="16">
        <v>9.5016379999999998</v>
      </c>
      <c r="N1737" s="16">
        <v>9.4840169999999997</v>
      </c>
      <c r="O1737" s="16">
        <v>9.4063459999999992</v>
      </c>
      <c r="P1737" s="16">
        <v>9.3985020000000006</v>
      </c>
      <c r="Q1737" s="16">
        <v>8.9123140000000003</v>
      </c>
      <c r="R1737" s="16">
        <v>9.2079799999999992</v>
      </c>
      <c r="S1737" s="16">
        <v>9.4545879999999993</v>
      </c>
      <c r="T1737" s="16">
        <v>9.3618509999999997</v>
      </c>
      <c r="U1737" s="16">
        <v>9.4775229999999997</v>
      </c>
      <c r="V1737" s="16">
        <v>9.2238179999999996</v>
      </c>
      <c r="W1737" s="16">
        <v>9.2327259999999995</v>
      </c>
      <c r="X1737" s="16">
        <v>9.0686110000000006</v>
      </c>
      <c r="Y1737" s="16">
        <v>9.4782709999999994</v>
      </c>
      <c r="Z1737" s="16">
        <v>17.452830188679201</v>
      </c>
      <c r="AA1737" s="16">
        <v>4</v>
      </c>
      <c r="AB1737" s="16">
        <v>11</v>
      </c>
      <c r="AC1737" s="16">
        <v>4</v>
      </c>
      <c r="AE1737" s="13" t="s">
        <v>1084</v>
      </c>
      <c r="AF1737" s="13">
        <v>0.39714123333333262</v>
      </c>
      <c r="AG1737" s="13">
        <v>1.5856660349395483E-3</v>
      </c>
      <c r="AH1737" s="11"/>
      <c r="AI1737" s="13" t="s">
        <v>2644</v>
      </c>
      <c r="AJ1737" s="13">
        <v>0.49593150000000019</v>
      </c>
      <c r="AK1737" s="13">
        <v>0.1783068647458054</v>
      </c>
      <c r="AL1737" s="11"/>
      <c r="AM1737" s="13" t="s">
        <v>1024</v>
      </c>
      <c r="AN1737" s="13">
        <v>0.46686999999999834</v>
      </c>
      <c r="AO1737" s="13">
        <v>7.0491568855419898E-4</v>
      </c>
      <c r="AP1737" s="11"/>
      <c r="AQ1737" s="13" t="s">
        <v>1420</v>
      </c>
      <c r="AR1737" s="13">
        <v>0.47686019999999907</v>
      </c>
      <c r="AS1737" s="13">
        <v>0.21699102205873005</v>
      </c>
      <c r="AT1737" s="11"/>
      <c r="AU1737" s="13" t="s">
        <v>1098</v>
      </c>
      <c r="AV1737" s="13">
        <v>0.46681813333333189</v>
      </c>
      <c r="AW1737" s="13">
        <v>7.7208939413975927E-2</v>
      </c>
      <c r="AX1737" s="11"/>
      <c r="AY1737" s="13" t="s">
        <v>3016</v>
      </c>
      <c r="AZ1737" s="13">
        <v>0.1713613333333317</v>
      </c>
      <c r="BA1737" s="13">
        <v>0.46453129949258276</v>
      </c>
    </row>
    <row r="1738" spans="1:53" x14ac:dyDescent="0.25">
      <c r="A1738" s="16" t="s">
        <v>3464</v>
      </c>
      <c r="B1738" s="16" t="s">
        <v>3465</v>
      </c>
      <c r="C1738" s="16">
        <v>9.1038119999999996</v>
      </c>
      <c r="D1738" s="16">
        <v>9.2784490000000002</v>
      </c>
      <c r="E1738" s="16">
        <v>9.4331680000000002</v>
      </c>
      <c r="F1738" s="16">
        <v>9.2632689999999993</v>
      </c>
      <c r="G1738" s="16">
        <v>9.3295720000000006</v>
      </c>
      <c r="H1738" s="16">
        <v>9.1220510000000008</v>
      </c>
      <c r="I1738" s="16">
        <v>9.8417220000000007</v>
      </c>
      <c r="J1738" s="16">
        <v>8.9789960000000004</v>
      </c>
      <c r="K1738" s="16">
        <v>10.23948</v>
      </c>
      <c r="L1738" s="16">
        <v>9.2055489999999995</v>
      </c>
      <c r="M1738" s="16">
        <v>9.1158239999999999</v>
      </c>
      <c r="N1738" s="16">
        <v>9.3837039999999998</v>
      </c>
      <c r="O1738" s="16">
        <v>9.7480379999999993</v>
      </c>
      <c r="P1738" s="16">
        <v>9.7945039999999999</v>
      </c>
      <c r="Q1738" s="16">
        <v>9.6119900000000005</v>
      </c>
      <c r="R1738" s="16">
        <v>9.5265830000000005</v>
      </c>
      <c r="S1738" s="16">
        <v>9.2983770000000003</v>
      </c>
      <c r="T1738" s="16">
        <v>9.8623720000000006</v>
      </c>
      <c r="U1738" s="16">
        <v>9.8895959999999992</v>
      </c>
      <c r="V1738" s="16">
        <v>9.9893520000000002</v>
      </c>
      <c r="W1738" s="16">
        <v>10.260730000000001</v>
      </c>
      <c r="X1738" s="16">
        <v>9.4942150000000005</v>
      </c>
      <c r="Y1738" s="16">
        <v>8.980397</v>
      </c>
      <c r="Z1738" s="16">
        <v>11.8357487922705</v>
      </c>
      <c r="AA1738" s="16">
        <v>5</v>
      </c>
      <c r="AB1738" s="16">
        <v>27</v>
      </c>
      <c r="AC1738" s="16">
        <v>5</v>
      </c>
      <c r="AE1738" s="13" t="s">
        <v>3930</v>
      </c>
      <c r="AF1738" s="13">
        <v>0.39722723333333398</v>
      </c>
      <c r="AG1738" s="13">
        <v>1.659821448144309E-2</v>
      </c>
      <c r="AH1738" s="11"/>
      <c r="AI1738" s="13" t="s">
        <v>2256</v>
      </c>
      <c r="AJ1738" s="13">
        <v>0.49610400000000254</v>
      </c>
      <c r="AK1738" s="13">
        <v>3.2973604086218881E-3</v>
      </c>
      <c r="AL1738" s="11"/>
      <c r="AM1738" s="13" t="s">
        <v>2784</v>
      </c>
      <c r="AN1738" s="13">
        <v>0.46937549999999995</v>
      </c>
      <c r="AO1738" s="13">
        <v>2.5468837814130781E-2</v>
      </c>
      <c r="AP1738" s="11"/>
      <c r="AQ1738" s="13" t="s">
        <v>2978</v>
      </c>
      <c r="AR1738" s="13">
        <v>0.47830279999999981</v>
      </c>
      <c r="AS1738" s="13">
        <v>2.3330034643301883E-2</v>
      </c>
      <c r="AT1738" s="11"/>
      <c r="AU1738" s="13" t="s">
        <v>3704</v>
      </c>
      <c r="AV1738" s="13">
        <v>0.46720446666666771</v>
      </c>
      <c r="AW1738" s="13">
        <v>0.32243583736072046</v>
      </c>
      <c r="AX1738" s="11"/>
      <c r="AY1738" s="13" t="s">
        <v>1350</v>
      </c>
      <c r="AZ1738" s="13">
        <v>0.1714151666666659</v>
      </c>
      <c r="BA1738" s="13">
        <v>0.53237543608585092</v>
      </c>
    </row>
    <row r="1739" spans="1:53" x14ac:dyDescent="0.25">
      <c r="A1739" s="16" t="s">
        <v>2232</v>
      </c>
      <c r="B1739" s="16" t="s">
        <v>2233</v>
      </c>
      <c r="C1739" s="16">
        <v>9.4620929999999994</v>
      </c>
      <c r="D1739" s="16">
        <v>9.5066050000000004</v>
      </c>
      <c r="E1739" s="16">
        <v>9.4144740000000002</v>
      </c>
      <c r="F1739" s="16">
        <v>9.4536820000000006</v>
      </c>
      <c r="G1739" s="16">
        <v>9.2521920000000009</v>
      </c>
      <c r="H1739" s="16">
        <v>9.1726770000000002</v>
      </c>
      <c r="I1739" s="16">
        <v>9.2730960000000007</v>
      </c>
      <c r="J1739" s="16">
        <v>9.6934869999999993</v>
      </c>
      <c r="K1739" s="16">
        <v>9.0042200000000001</v>
      </c>
      <c r="L1739" s="16">
        <v>9.3014969999999995</v>
      </c>
      <c r="M1739" s="16">
        <v>9.6202199999999998</v>
      </c>
      <c r="N1739" s="16">
        <v>9.049849</v>
      </c>
      <c r="O1739" s="16">
        <v>9.4303969999999993</v>
      </c>
      <c r="P1739" s="16">
        <v>9.8788009999999993</v>
      </c>
      <c r="Q1739" s="16">
        <v>9.5624660000000006</v>
      </c>
      <c r="R1739" s="16">
        <v>10.79678</v>
      </c>
      <c r="S1739" s="16">
        <v>10.169280000000001</v>
      </c>
      <c r="T1739" s="16">
        <v>9.7095470000000006</v>
      </c>
      <c r="U1739" s="16">
        <v>9.0703600000000009</v>
      </c>
      <c r="V1739" s="16">
        <v>9.7491620000000001</v>
      </c>
      <c r="W1739" s="16">
        <v>9.6283300000000001</v>
      </c>
      <c r="X1739" s="16">
        <v>8.9675030000000007</v>
      </c>
      <c r="Y1739" s="16">
        <v>9.6067440000000008</v>
      </c>
      <c r="Z1739" s="16">
        <v>26.2745098039216</v>
      </c>
      <c r="AA1739" s="16">
        <v>6</v>
      </c>
      <c r="AB1739" s="16">
        <v>27</v>
      </c>
      <c r="AC1739" s="16">
        <v>6</v>
      </c>
      <c r="AE1739" s="13" t="s">
        <v>1486</v>
      </c>
      <c r="AF1739" s="13">
        <v>0.39723743333333594</v>
      </c>
      <c r="AG1739" s="13">
        <v>3.1065333924560803E-2</v>
      </c>
      <c r="AH1739" s="11"/>
      <c r="AI1739" s="13" t="s">
        <v>1088</v>
      </c>
      <c r="AJ1739" s="13">
        <v>0.49655199999999944</v>
      </c>
      <c r="AK1739" s="13">
        <v>1.2017172862065146E-3</v>
      </c>
      <c r="AL1739" s="11"/>
      <c r="AM1739" s="13" t="s">
        <v>1110</v>
      </c>
      <c r="AN1739" s="13">
        <v>0.47023416666666762</v>
      </c>
      <c r="AO1739" s="13">
        <v>7.4529002529748921E-3</v>
      </c>
      <c r="AP1739" s="11"/>
      <c r="AQ1739" s="13" t="s">
        <v>4018</v>
      </c>
      <c r="AR1739" s="13">
        <v>0.48134920000000037</v>
      </c>
      <c r="AS1739" s="13">
        <v>0.45410491741539238</v>
      </c>
      <c r="AT1739" s="11"/>
      <c r="AU1739" s="13" t="s">
        <v>3232</v>
      </c>
      <c r="AV1739" s="13">
        <v>0.46906183333333296</v>
      </c>
      <c r="AW1739" s="13">
        <v>4.1578483017040951E-2</v>
      </c>
      <c r="AX1739" s="11"/>
      <c r="AY1739" s="13" t="s">
        <v>3500</v>
      </c>
      <c r="AZ1739" s="13">
        <v>0.17296250000000235</v>
      </c>
      <c r="BA1739" s="13">
        <v>0.68475207435162111</v>
      </c>
    </row>
    <row r="1740" spans="1:53" x14ac:dyDescent="0.25">
      <c r="A1740" s="16" t="s">
        <v>34</v>
      </c>
      <c r="B1740" s="16" t="s">
        <v>151</v>
      </c>
      <c r="C1740" s="16">
        <v>8.7671910000000004</v>
      </c>
      <c r="D1740" s="16">
        <v>8.5766740000000006</v>
      </c>
      <c r="E1740" s="16">
        <v>8.7485280000000003</v>
      </c>
      <c r="F1740" s="16">
        <v>8.7963640000000005</v>
      </c>
      <c r="G1740" s="16">
        <v>9.2758909999999997</v>
      </c>
      <c r="H1740" s="16">
        <v>8.9011689999999994</v>
      </c>
      <c r="I1740" s="16">
        <v>8.2388820000000003</v>
      </c>
      <c r="J1740" s="16">
        <v>9.2372099999999993</v>
      </c>
      <c r="K1740" s="16">
        <v>9.2194109999999991</v>
      </c>
      <c r="L1740" s="16">
        <v>9.0259699999999992</v>
      </c>
      <c r="M1740" s="16">
        <v>9.2431739999999998</v>
      </c>
      <c r="N1740" s="16">
        <v>9.2844770000000008</v>
      </c>
      <c r="O1740" s="16">
        <v>10.006360000000001</v>
      </c>
      <c r="P1740" s="16">
        <v>9.6326149999999995</v>
      </c>
      <c r="Q1740" s="16">
        <v>10.388109999999999</v>
      </c>
      <c r="R1740" s="16">
        <v>8.3859790000000007</v>
      </c>
      <c r="S1740" s="16">
        <v>8.1220669999999995</v>
      </c>
      <c r="T1740" s="16">
        <v>10.15784</v>
      </c>
      <c r="U1740" s="16">
        <v>9.3997770000000003</v>
      </c>
      <c r="V1740" s="16">
        <v>10.18756</v>
      </c>
      <c r="W1740" s="16">
        <v>8.6416550000000001</v>
      </c>
      <c r="X1740" s="16">
        <v>10.679349999999999</v>
      </c>
      <c r="Y1740" s="16">
        <v>8.5478059999999996</v>
      </c>
      <c r="Z1740" s="16">
        <v>4.8710601719197699</v>
      </c>
      <c r="AA1740" s="16">
        <v>7</v>
      </c>
      <c r="AB1740" s="16">
        <v>58</v>
      </c>
      <c r="AC1740" s="16">
        <v>7</v>
      </c>
      <c r="AE1740" s="13" t="s">
        <v>1806</v>
      </c>
      <c r="AF1740" s="13">
        <v>0.39839580000000119</v>
      </c>
      <c r="AG1740" s="13">
        <v>0.1061720811394872</v>
      </c>
      <c r="AH1740" s="11"/>
      <c r="AI1740" s="13" t="s">
        <v>1020</v>
      </c>
      <c r="AJ1740" s="13">
        <v>0.49848166666666671</v>
      </c>
      <c r="AK1740" s="13">
        <v>2.735402390024776E-4</v>
      </c>
      <c r="AL1740" s="11"/>
      <c r="AM1740" s="13" t="s">
        <v>1726</v>
      </c>
      <c r="AN1740" s="13">
        <v>0.47170033333333272</v>
      </c>
      <c r="AO1740" s="13">
        <v>6.5765998624060504E-2</v>
      </c>
      <c r="AP1740" s="11"/>
      <c r="AQ1740" s="13" t="s">
        <v>3060</v>
      </c>
      <c r="AR1740" s="13">
        <v>0.48182559999999963</v>
      </c>
      <c r="AS1740" s="13">
        <v>0.11582152312830198</v>
      </c>
      <c r="AT1740" s="11"/>
      <c r="AU1740" s="13" t="s">
        <v>81</v>
      </c>
      <c r="AV1740" s="13">
        <v>0.46960753333333116</v>
      </c>
      <c r="AW1740" s="13">
        <v>0.22621609867045475</v>
      </c>
      <c r="AX1740" s="11"/>
      <c r="AY1740" s="13" t="s">
        <v>1140</v>
      </c>
      <c r="AZ1740" s="13">
        <v>0.17318766666666718</v>
      </c>
      <c r="BA1740" s="13">
        <v>0.2798665242399993</v>
      </c>
    </row>
    <row r="1741" spans="1:53" x14ac:dyDescent="0.25">
      <c r="A1741" s="16" t="s">
        <v>1626</v>
      </c>
      <c r="B1741" s="16" t="s">
        <v>1627</v>
      </c>
      <c r="C1741" s="16">
        <v>10.415319999999999</v>
      </c>
      <c r="D1741" s="16">
        <v>10.69584</v>
      </c>
      <c r="E1741" s="16">
        <v>10.527279999999999</v>
      </c>
      <c r="F1741" s="16">
        <v>10.579789999999999</v>
      </c>
      <c r="G1741" s="16">
        <v>10.83897</v>
      </c>
      <c r="H1741" s="16">
        <v>10.72264</v>
      </c>
      <c r="I1741" s="16">
        <v>10.76984</v>
      </c>
      <c r="J1741" s="16">
        <v>10.62077</v>
      </c>
      <c r="K1741" s="16">
        <v>10.7418</v>
      </c>
      <c r="L1741" s="16">
        <v>10.177670000000001</v>
      </c>
      <c r="M1741" s="16">
        <v>10.33483</v>
      </c>
      <c r="N1741" s="16">
        <v>11.059749999999999</v>
      </c>
      <c r="O1741" s="16">
        <v>9.8774890000000006</v>
      </c>
      <c r="P1741" s="16">
        <v>10.12927</v>
      </c>
      <c r="Q1741" s="16">
        <v>9.9390699999999992</v>
      </c>
      <c r="R1741" s="16">
        <v>10.235010000000001</v>
      </c>
      <c r="S1741" s="16">
        <v>10.20562</v>
      </c>
      <c r="T1741" s="16">
        <v>10.46552</v>
      </c>
      <c r="U1741" s="16">
        <v>10.20853</v>
      </c>
      <c r="V1741" s="16">
        <v>10.339029999999999</v>
      </c>
      <c r="W1741" s="16">
        <v>10.81339</v>
      </c>
      <c r="X1741" s="16">
        <v>10.047650000000001</v>
      </c>
      <c r="Y1741" s="16">
        <v>10.640779999999999</v>
      </c>
      <c r="Z1741" s="16">
        <v>38.3886255924171</v>
      </c>
      <c r="AA1741" s="16">
        <v>12</v>
      </c>
      <c r="AB1741" s="16">
        <v>74</v>
      </c>
      <c r="AC1741" s="16">
        <v>12</v>
      </c>
      <c r="AE1741" s="13" t="s">
        <v>490</v>
      </c>
      <c r="AF1741" s="13">
        <v>0.39969166666666567</v>
      </c>
      <c r="AG1741" s="13">
        <v>8.3627139990701205E-2</v>
      </c>
      <c r="AH1741" s="11"/>
      <c r="AI1741" s="13" t="s">
        <v>3062</v>
      </c>
      <c r="AJ1741" s="13">
        <v>0.49850866666666604</v>
      </c>
      <c r="AK1741" s="13">
        <v>0.11773187470701749</v>
      </c>
      <c r="AL1741" s="11"/>
      <c r="AM1741" s="13" t="s">
        <v>1530</v>
      </c>
      <c r="AN1741" s="13">
        <v>0.47274300000000213</v>
      </c>
      <c r="AO1741" s="13">
        <v>2.1475071223805847E-3</v>
      </c>
      <c r="AP1741" s="11"/>
      <c r="AQ1741" s="13" t="s">
        <v>3736</v>
      </c>
      <c r="AR1741" s="13">
        <v>0.48246853333333206</v>
      </c>
      <c r="AS1741" s="13">
        <v>0.15191711446271999</v>
      </c>
      <c r="AT1741" s="11"/>
      <c r="AU1741" s="13" t="s">
        <v>2996</v>
      </c>
      <c r="AV1741" s="13">
        <v>0.47012209999999932</v>
      </c>
      <c r="AW1741" s="13">
        <v>5.8144004885077392E-2</v>
      </c>
      <c r="AX1741" s="11"/>
      <c r="AY1741" s="13" t="s">
        <v>2824</v>
      </c>
      <c r="AZ1741" s="13">
        <v>0.1736544999999996</v>
      </c>
      <c r="BA1741" s="13">
        <v>0.71819296631034324</v>
      </c>
    </row>
    <row r="1742" spans="1:53" x14ac:dyDescent="0.25">
      <c r="A1742" s="16" t="s">
        <v>101</v>
      </c>
      <c r="B1742" s="16" t="s">
        <v>218</v>
      </c>
      <c r="C1742" s="16">
        <v>8.5438050000000008</v>
      </c>
      <c r="D1742" s="16">
        <v>8.5913350000000008</v>
      </c>
      <c r="E1742" s="16">
        <v>8.687201</v>
      </c>
      <c r="F1742" s="16">
        <v>8.0585330000000006</v>
      </c>
      <c r="G1742" s="16">
        <v>8.1674179999999996</v>
      </c>
      <c r="H1742" s="16">
        <v>8.4429440000000007</v>
      </c>
      <c r="I1742" s="16">
        <v>7.4733000000000001</v>
      </c>
      <c r="J1742" s="16">
        <v>8.9726920000000003</v>
      </c>
      <c r="K1742" s="16">
        <v>7.714245</v>
      </c>
      <c r="L1742" s="16">
        <v>9.3183159999999994</v>
      </c>
      <c r="M1742" s="16">
        <v>9.2438880000000001</v>
      </c>
      <c r="N1742" s="16">
        <v>7.7911630000000001</v>
      </c>
      <c r="O1742" s="16">
        <v>9.0793569999999999</v>
      </c>
      <c r="P1742" s="16">
        <v>8.8090930000000007</v>
      </c>
      <c r="Q1742" s="16">
        <v>10.0473</v>
      </c>
      <c r="R1742" s="16">
        <v>8.5371430000000004</v>
      </c>
      <c r="S1742" s="16">
        <v>11.233650000000001</v>
      </c>
      <c r="T1742" s="16">
        <v>9.5556049999999999</v>
      </c>
      <c r="U1742" s="16">
        <v>9.9001959999999993</v>
      </c>
      <c r="V1742" s="16">
        <v>8.8822010000000002</v>
      </c>
      <c r="W1742" s="16">
        <v>8.8458600000000001</v>
      </c>
      <c r="X1742" s="16">
        <v>9.5508900000000008</v>
      </c>
      <c r="Y1742" s="16">
        <v>9.7072679999999991</v>
      </c>
      <c r="Z1742" s="16">
        <v>16.8316831683168</v>
      </c>
      <c r="AA1742" s="16">
        <v>2</v>
      </c>
      <c r="AB1742" s="16">
        <v>13</v>
      </c>
      <c r="AC1742" s="16">
        <v>2</v>
      </c>
      <c r="AE1742" s="13" t="s">
        <v>3188</v>
      </c>
      <c r="AF1742" s="13">
        <v>0.39985620000000033</v>
      </c>
      <c r="AG1742" s="13">
        <v>5.721229741022976E-3</v>
      </c>
      <c r="AH1742" s="11"/>
      <c r="AI1742" s="13" t="s">
        <v>3362</v>
      </c>
      <c r="AJ1742" s="13">
        <v>0.49856533333333353</v>
      </c>
      <c r="AK1742" s="13">
        <v>7.265011422688189E-2</v>
      </c>
      <c r="AL1742" s="11"/>
      <c r="AM1742" s="13" t="s">
        <v>1910</v>
      </c>
      <c r="AN1742" s="13">
        <v>0.47320233333333483</v>
      </c>
      <c r="AO1742" s="13">
        <v>6.6536514289235335E-2</v>
      </c>
      <c r="AP1742" s="11"/>
      <c r="AQ1742" s="13" t="s">
        <v>1590</v>
      </c>
      <c r="AR1742" s="13">
        <v>0.48399203333333141</v>
      </c>
      <c r="AS1742" s="13">
        <v>1.0901027380541833E-2</v>
      </c>
      <c r="AT1742" s="11"/>
      <c r="AU1742" s="13" t="s">
        <v>1068</v>
      </c>
      <c r="AV1742" s="13">
        <v>0.47022126666666786</v>
      </c>
      <c r="AW1742" s="13">
        <v>2.4366651432207221E-2</v>
      </c>
      <c r="AX1742" s="11"/>
      <c r="AY1742" s="13" t="s">
        <v>2652</v>
      </c>
      <c r="AZ1742" s="13">
        <v>0.17686566666666792</v>
      </c>
      <c r="BA1742" s="13">
        <v>0.51901486890082804</v>
      </c>
    </row>
    <row r="1743" spans="1:53" x14ac:dyDescent="0.25">
      <c r="A1743" s="16" t="s">
        <v>554</v>
      </c>
      <c r="B1743" s="16" t="s">
        <v>555</v>
      </c>
      <c r="C1743" s="16">
        <v>9.7823429999999991</v>
      </c>
      <c r="D1743" s="16">
        <v>9.7582240000000002</v>
      </c>
      <c r="E1743" s="16">
        <v>9.8426650000000002</v>
      </c>
      <c r="F1743" s="16">
        <v>9.6849240000000005</v>
      </c>
      <c r="G1743" s="16">
        <v>9.6683529999999998</v>
      </c>
      <c r="H1743" s="16">
        <v>9.4932549999999996</v>
      </c>
      <c r="I1743" s="16">
        <v>10.31368</v>
      </c>
      <c r="J1743" s="16">
        <v>10.26268</v>
      </c>
      <c r="K1743" s="16">
        <v>10.28065</v>
      </c>
      <c r="L1743" s="16">
        <v>9.5928310000000003</v>
      </c>
      <c r="M1743" s="16">
        <v>9.8929980000000004</v>
      </c>
      <c r="N1743" s="16">
        <v>10.212859999999999</v>
      </c>
      <c r="O1743" s="16">
        <v>9.7067230000000002</v>
      </c>
      <c r="P1743" s="16">
        <v>9.9906939999999995</v>
      </c>
      <c r="Q1743" s="16">
        <v>9.6924399999999995</v>
      </c>
      <c r="R1743" s="16">
        <v>10.76315</v>
      </c>
      <c r="S1743" s="16">
        <v>10.351610000000001</v>
      </c>
      <c r="T1743" s="16">
        <v>9.9076009999999997</v>
      </c>
      <c r="U1743" s="16">
        <v>9.8110750000000007</v>
      </c>
      <c r="V1743" s="16">
        <v>9.9618950000000002</v>
      </c>
      <c r="W1743" s="16">
        <v>10.264049999999999</v>
      </c>
      <c r="X1743" s="16">
        <v>9.3570989999999998</v>
      </c>
      <c r="Y1743" s="16">
        <v>10.24169</v>
      </c>
      <c r="Z1743" s="16">
        <v>24.367088607594901</v>
      </c>
      <c r="AA1743" s="16">
        <v>22</v>
      </c>
      <c r="AB1743" s="16">
        <v>82</v>
      </c>
      <c r="AC1743" s="16">
        <v>22</v>
      </c>
      <c r="AE1743" s="13" t="s">
        <v>1480</v>
      </c>
      <c r="AF1743" s="13">
        <v>0.40076719999999888</v>
      </c>
      <c r="AG1743" s="13">
        <v>1.7486980907778962E-4</v>
      </c>
      <c r="AH1743" s="11"/>
      <c r="AI1743" s="13" t="s">
        <v>3520</v>
      </c>
      <c r="AJ1743" s="13">
        <v>0.50344466666666676</v>
      </c>
      <c r="AK1743" s="13">
        <v>2.7442587764647782E-3</v>
      </c>
      <c r="AL1743" s="11"/>
      <c r="AM1743" s="13" t="s">
        <v>752</v>
      </c>
      <c r="AN1743" s="13">
        <v>0.47348533333333265</v>
      </c>
      <c r="AO1743" s="13">
        <v>2.0572601531292804E-2</v>
      </c>
      <c r="AP1743" s="11"/>
      <c r="AQ1743" s="13" t="s">
        <v>3492</v>
      </c>
      <c r="AR1743" s="13">
        <v>0.48437813333333324</v>
      </c>
      <c r="AS1743" s="13">
        <v>8.0263751450650844E-2</v>
      </c>
      <c r="AT1743" s="11"/>
      <c r="AU1743" s="13" t="s">
        <v>1856</v>
      </c>
      <c r="AV1743" s="13">
        <v>0.47288173333333283</v>
      </c>
      <c r="AW1743" s="13">
        <v>1.7487640625980121E-2</v>
      </c>
      <c r="AX1743" s="11"/>
      <c r="AY1743" s="13" t="s">
        <v>394</v>
      </c>
      <c r="AZ1743" s="13">
        <v>0.17747333333333515</v>
      </c>
      <c r="BA1743" s="13">
        <v>0.38342284029977969</v>
      </c>
    </row>
    <row r="1744" spans="1:53" x14ac:dyDescent="0.25">
      <c r="A1744" s="16" t="s">
        <v>2016</v>
      </c>
      <c r="B1744" s="16" t="s">
        <v>2017</v>
      </c>
      <c r="C1744" s="16">
        <v>10.51728</v>
      </c>
      <c r="D1744" s="16">
        <v>10.246740000000001</v>
      </c>
      <c r="E1744" s="16">
        <v>10.429930000000001</v>
      </c>
      <c r="F1744" s="16">
        <v>10.548819999999999</v>
      </c>
      <c r="G1744" s="16">
        <v>10.900869999999999</v>
      </c>
      <c r="H1744" s="16">
        <v>10.752879999999999</v>
      </c>
      <c r="I1744" s="16">
        <v>10.215170000000001</v>
      </c>
      <c r="J1744" s="16">
        <v>10.030670000000001</v>
      </c>
      <c r="K1744" s="16">
        <v>10.36129</v>
      </c>
      <c r="L1744" s="16">
        <v>10.333830000000001</v>
      </c>
      <c r="M1744" s="16">
        <v>10.488440000000001</v>
      </c>
      <c r="N1744" s="16">
        <v>10.903510000000001</v>
      </c>
      <c r="O1744" s="16">
        <v>10.04002</v>
      </c>
      <c r="P1744" s="16">
        <v>10.167870000000001</v>
      </c>
      <c r="Q1744" s="16">
        <v>9.7049669999999999</v>
      </c>
      <c r="R1744" s="16">
        <v>10.387180000000001</v>
      </c>
      <c r="S1744" s="16">
        <v>9.8554110000000001</v>
      </c>
      <c r="T1744" s="16">
        <v>10.410640000000001</v>
      </c>
      <c r="U1744" s="16">
        <v>9.9938570000000002</v>
      </c>
      <c r="V1744" s="16">
        <v>10.406890000000001</v>
      </c>
      <c r="W1744" s="16">
        <v>10.874689999999999</v>
      </c>
      <c r="X1744" s="16">
        <v>9.5817829999999997</v>
      </c>
      <c r="Y1744" s="16">
        <v>10.3766</v>
      </c>
      <c r="Z1744" s="16">
        <v>31.690140845070399</v>
      </c>
      <c r="AA1744" s="16">
        <v>4</v>
      </c>
      <c r="AB1744" s="16">
        <v>36</v>
      </c>
      <c r="AC1744" s="16">
        <v>4</v>
      </c>
      <c r="AE1744" s="13" t="s">
        <v>3248</v>
      </c>
      <c r="AF1744" s="13">
        <v>0.40100309999999872</v>
      </c>
      <c r="AG1744" s="13">
        <v>0.3742085488391359</v>
      </c>
      <c r="AH1744" s="11"/>
      <c r="AI1744" s="13" t="s">
        <v>3290</v>
      </c>
      <c r="AJ1744" s="13">
        <v>0.50511266666666543</v>
      </c>
      <c r="AK1744" s="13">
        <v>7.772053854626633E-2</v>
      </c>
      <c r="AL1744" s="11"/>
      <c r="AM1744" s="13" t="s">
        <v>3622</v>
      </c>
      <c r="AN1744" s="13">
        <v>0.47491150000000104</v>
      </c>
      <c r="AO1744" s="13">
        <v>4.4080743528320367E-3</v>
      </c>
      <c r="AP1744" s="11"/>
      <c r="AQ1744" s="13" t="s">
        <v>544</v>
      </c>
      <c r="AR1744" s="13">
        <v>0.4848686666666655</v>
      </c>
      <c r="AS1744" s="13">
        <v>5.8197518064994893E-3</v>
      </c>
      <c r="AT1744" s="11"/>
      <c r="AU1744" s="13" t="s">
        <v>1854</v>
      </c>
      <c r="AV1744" s="13">
        <v>0.47324480000000158</v>
      </c>
      <c r="AW1744" s="13">
        <v>0.41201381662977532</v>
      </c>
      <c r="AX1744" s="11"/>
      <c r="AY1744" s="13" t="s">
        <v>3228</v>
      </c>
      <c r="AZ1744" s="13">
        <v>0.17752483333333302</v>
      </c>
      <c r="BA1744" s="13">
        <v>0.59984235015740972</v>
      </c>
    </row>
    <row r="1745" spans="1:53" x14ac:dyDescent="0.25">
      <c r="A1745" s="16" t="s">
        <v>570</v>
      </c>
      <c r="B1745" s="16" t="s">
        <v>571</v>
      </c>
      <c r="C1745" s="16">
        <v>10.89467</v>
      </c>
      <c r="D1745" s="16">
        <v>10.98171</v>
      </c>
      <c r="E1745" s="16">
        <v>10.84784</v>
      </c>
      <c r="F1745" s="16">
        <v>10.8407</v>
      </c>
      <c r="G1745" s="16">
        <v>11.09005</v>
      </c>
      <c r="H1745" s="16">
        <v>10.884320000000001</v>
      </c>
      <c r="I1745" s="16">
        <v>10.9331</v>
      </c>
      <c r="J1745" s="16">
        <v>11.420909999999999</v>
      </c>
      <c r="K1745" s="16">
        <v>10.401199999999999</v>
      </c>
      <c r="L1745" s="16">
        <v>10.590870000000001</v>
      </c>
      <c r="M1745" s="16">
        <v>10.84369</v>
      </c>
      <c r="N1745" s="16">
        <v>10.997389999999999</v>
      </c>
      <c r="O1745" s="16">
        <v>10.597670000000001</v>
      </c>
      <c r="P1745" s="16">
        <v>10.78059</v>
      </c>
      <c r="Q1745" s="16">
        <v>10.46421</v>
      </c>
      <c r="R1745" s="16">
        <v>10.911099999999999</v>
      </c>
      <c r="S1745" s="16">
        <v>11.198460000000001</v>
      </c>
      <c r="T1745" s="16">
        <v>10.78065</v>
      </c>
      <c r="U1745" s="16">
        <v>10.69139</v>
      </c>
      <c r="V1745" s="16">
        <v>10.611660000000001</v>
      </c>
      <c r="W1745" s="16">
        <v>10.88377</v>
      </c>
      <c r="X1745" s="16">
        <v>10.891830000000001</v>
      </c>
      <c r="Y1745" s="16">
        <v>11.585599999999999</v>
      </c>
      <c r="Z1745" s="16">
        <v>55.607476635513997</v>
      </c>
      <c r="AA1745" s="16">
        <v>13</v>
      </c>
      <c r="AB1745" s="16">
        <v>113</v>
      </c>
      <c r="AC1745" s="16">
        <v>13</v>
      </c>
      <c r="AE1745" s="13" t="s">
        <v>3658</v>
      </c>
      <c r="AF1745" s="13">
        <v>0.40230286666666792</v>
      </c>
      <c r="AG1745" s="13">
        <v>3.9973314409611251E-2</v>
      </c>
      <c r="AH1745" s="11"/>
      <c r="AI1745" s="13" t="s">
        <v>1676</v>
      </c>
      <c r="AJ1745" s="13">
        <v>0.50637166666666644</v>
      </c>
      <c r="AK1745" s="13">
        <v>3.5461661097326868E-3</v>
      </c>
      <c r="AL1745" s="11"/>
      <c r="AM1745" s="13" t="s">
        <v>1358</v>
      </c>
      <c r="AN1745" s="13">
        <v>0.47914799999999858</v>
      </c>
      <c r="AO1745" s="13">
        <v>8.0370935919649306E-2</v>
      </c>
      <c r="AP1745" s="11"/>
      <c r="AQ1745" s="13" t="s">
        <v>3520</v>
      </c>
      <c r="AR1745" s="13">
        <v>0.48603803333333495</v>
      </c>
      <c r="AS1745" s="13">
        <v>0.3639315289943072</v>
      </c>
      <c r="AT1745" s="11"/>
      <c r="AU1745" s="13" t="s">
        <v>2296</v>
      </c>
      <c r="AV1745" s="13">
        <v>0.4748479000000021</v>
      </c>
      <c r="AW1745" s="13">
        <v>2.9024283519887652E-2</v>
      </c>
      <c r="AX1745" s="11"/>
      <c r="AY1745" s="13" t="s">
        <v>3854</v>
      </c>
      <c r="AZ1745" s="13">
        <v>0.17768749999999933</v>
      </c>
      <c r="BA1745" s="13">
        <v>0.49330285725425937</v>
      </c>
    </row>
    <row r="1746" spans="1:53" x14ac:dyDescent="0.25">
      <c r="A1746" s="16" t="s">
        <v>440</v>
      </c>
      <c r="B1746" s="16" t="s">
        <v>441</v>
      </c>
      <c r="C1746" s="16">
        <v>11.97639</v>
      </c>
      <c r="D1746" s="16">
        <v>11.7074</v>
      </c>
      <c r="E1746" s="16">
        <v>11.72345</v>
      </c>
      <c r="F1746" s="16">
        <v>11.869899999999999</v>
      </c>
      <c r="G1746" s="16">
        <v>11.600149999999999</v>
      </c>
      <c r="H1746" s="16">
        <v>11.88631</v>
      </c>
      <c r="I1746" s="16">
        <v>12.08225</v>
      </c>
      <c r="J1746" s="16">
        <v>11.220560000000001</v>
      </c>
      <c r="K1746" s="16">
        <v>11.25521</v>
      </c>
      <c r="L1746" s="16">
        <v>11.81682</v>
      </c>
      <c r="M1746" s="16">
        <v>11.974489999999999</v>
      </c>
      <c r="N1746" s="16">
        <v>11.45317</v>
      </c>
      <c r="O1746" s="16">
        <v>11.573779999999999</v>
      </c>
      <c r="P1746" s="16">
        <v>11.88275</v>
      </c>
      <c r="Q1746" s="16">
        <v>11.48222</v>
      </c>
      <c r="R1746" s="16">
        <v>12.339169999999999</v>
      </c>
      <c r="S1746" s="16">
        <v>12.59493</v>
      </c>
      <c r="T1746" s="16">
        <v>11.709110000000001</v>
      </c>
      <c r="U1746" s="16">
        <v>11.869759999999999</v>
      </c>
      <c r="V1746" s="16">
        <v>12.01534</v>
      </c>
      <c r="W1746" s="16">
        <v>12.068820000000001</v>
      </c>
      <c r="X1746" s="16">
        <v>11.41577</v>
      </c>
      <c r="Y1746" s="16">
        <v>12.944369999999999</v>
      </c>
      <c r="Z1746" s="16">
        <v>68.345323741007206</v>
      </c>
      <c r="AA1746" s="16">
        <v>22</v>
      </c>
      <c r="AB1746" s="16">
        <v>307</v>
      </c>
      <c r="AC1746" s="16">
        <v>22</v>
      </c>
      <c r="AE1746" s="13" t="s">
        <v>3286</v>
      </c>
      <c r="AF1746" s="13">
        <v>0.40599570000000007</v>
      </c>
      <c r="AG1746" s="13">
        <v>1.2227991235807879E-2</v>
      </c>
      <c r="AH1746" s="11"/>
      <c r="AI1746" s="13" t="s">
        <v>3788</v>
      </c>
      <c r="AJ1746" s="13">
        <v>0.50676750000000048</v>
      </c>
      <c r="AK1746" s="13">
        <v>3.0232742046720225E-2</v>
      </c>
      <c r="AL1746" s="11"/>
      <c r="AM1746" s="13" t="s">
        <v>24</v>
      </c>
      <c r="AN1746" s="13">
        <v>0.48158333333333303</v>
      </c>
      <c r="AO1746" s="13">
        <v>0.15612535811616271</v>
      </c>
      <c r="AP1746" s="11"/>
      <c r="AQ1746" s="13" t="s">
        <v>898</v>
      </c>
      <c r="AR1746" s="13">
        <v>0.48656626666666725</v>
      </c>
      <c r="AS1746" s="13">
        <v>4.2280213049001092E-2</v>
      </c>
      <c r="AT1746" s="11"/>
      <c r="AU1746" s="13" t="s">
        <v>73</v>
      </c>
      <c r="AV1746" s="13">
        <v>0.47493206666666588</v>
      </c>
      <c r="AW1746" s="13">
        <v>0.28353663832514153</v>
      </c>
      <c r="AX1746" s="11"/>
      <c r="AY1746" s="13" t="s">
        <v>1626</v>
      </c>
      <c r="AZ1746" s="13">
        <v>0.17811516666666805</v>
      </c>
      <c r="BA1746" s="13">
        <v>0.41573824102276913</v>
      </c>
    </row>
    <row r="1747" spans="1:53" x14ac:dyDescent="0.25">
      <c r="A1747" s="16" t="s">
        <v>2834</v>
      </c>
      <c r="B1747" s="16" t="s">
        <v>2835</v>
      </c>
      <c r="C1747" s="16">
        <v>9.2872509999999995</v>
      </c>
      <c r="D1747" s="16">
        <v>9.6342669999999995</v>
      </c>
      <c r="E1747" s="16">
        <v>9.4573809999999998</v>
      </c>
      <c r="F1747" s="16">
        <v>9.4842189999999995</v>
      </c>
      <c r="G1747" s="16">
        <v>9.4952550000000002</v>
      </c>
      <c r="H1747" s="16">
        <v>9.2914010000000005</v>
      </c>
      <c r="I1747" s="16">
        <v>10.50789</v>
      </c>
      <c r="J1747" s="16">
        <v>9.4089659999999995</v>
      </c>
      <c r="K1747" s="16">
        <v>10.330249999999999</v>
      </c>
      <c r="L1747" s="16">
        <v>9.2379259999999999</v>
      </c>
      <c r="M1747" s="16">
        <v>9.510764</v>
      </c>
      <c r="N1747" s="16">
        <v>9.7102900000000005</v>
      </c>
      <c r="O1747" s="16">
        <v>9.1663840000000008</v>
      </c>
      <c r="P1747" s="16">
        <v>9.5261999999999993</v>
      </c>
      <c r="Q1747" s="16">
        <v>9.182245</v>
      </c>
      <c r="R1747" s="16">
        <v>10.427899999999999</v>
      </c>
      <c r="S1747" s="16">
        <v>10.909990000000001</v>
      </c>
      <c r="T1747" s="16">
        <v>9.6831449999999997</v>
      </c>
      <c r="U1747" s="16">
        <v>9.4000830000000004</v>
      </c>
      <c r="V1747" s="16">
        <v>10.078749999999999</v>
      </c>
      <c r="W1747" s="16">
        <v>10.055669999999999</v>
      </c>
      <c r="X1747" s="16">
        <v>8.7275480000000005</v>
      </c>
      <c r="Y1747" s="16">
        <v>10.438639999999999</v>
      </c>
      <c r="Z1747" s="16">
        <v>19.6652719665272</v>
      </c>
      <c r="AA1747" s="16">
        <v>5</v>
      </c>
      <c r="AB1747" s="16">
        <v>29</v>
      </c>
      <c r="AC1747" s="16">
        <v>5</v>
      </c>
      <c r="AE1747" s="13" t="s">
        <v>3686</v>
      </c>
      <c r="AF1747" s="13">
        <v>0.40623633333333409</v>
      </c>
      <c r="AG1747" s="13">
        <v>2.4124015097026875E-2</v>
      </c>
      <c r="AH1747" s="11"/>
      <c r="AI1747" s="13" t="s">
        <v>1786</v>
      </c>
      <c r="AJ1747" s="13">
        <v>0.50713649999999788</v>
      </c>
      <c r="AK1747" s="13">
        <v>4.0421347289622073E-2</v>
      </c>
      <c r="AL1747" s="11"/>
      <c r="AM1747" s="13" t="s">
        <v>286</v>
      </c>
      <c r="AN1747" s="13">
        <v>0.48516166666666471</v>
      </c>
      <c r="AO1747" s="13">
        <v>6.9162327731419953E-4</v>
      </c>
      <c r="AP1747" s="11"/>
      <c r="AQ1747" s="13" t="s">
        <v>3752</v>
      </c>
      <c r="AR1747" s="13">
        <v>0.48788053333333359</v>
      </c>
      <c r="AS1747" s="13">
        <v>0.10392650253861722</v>
      </c>
      <c r="AT1747" s="11"/>
      <c r="AU1747" s="13" t="s">
        <v>107</v>
      </c>
      <c r="AV1747" s="13">
        <v>0.47621033333333074</v>
      </c>
      <c r="AW1747" s="13">
        <v>0.22525003933134125</v>
      </c>
      <c r="AX1747" s="11"/>
      <c r="AY1747" s="13" t="s">
        <v>3826</v>
      </c>
      <c r="AZ1747" s="13">
        <v>0.17828716666666899</v>
      </c>
      <c r="BA1747" s="13">
        <v>0.43102305020052756</v>
      </c>
    </row>
    <row r="1748" spans="1:53" x14ac:dyDescent="0.25">
      <c r="A1748" s="16" t="s">
        <v>2818</v>
      </c>
      <c r="B1748" s="16" t="s">
        <v>2819</v>
      </c>
      <c r="C1748" s="16">
        <v>8.3442959999999999</v>
      </c>
      <c r="D1748" s="16">
        <v>8.4826060000000005</v>
      </c>
      <c r="E1748" s="16">
        <v>8.2923209999999994</v>
      </c>
      <c r="F1748" s="16">
        <v>8.6260739999999991</v>
      </c>
      <c r="G1748" s="16">
        <v>8.3046930000000003</v>
      </c>
      <c r="H1748" s="16">
        <v>8.5553559999999997</v>
      </c>
      <c r="I1748" s="16">
        <v>8.5255209999999995</v>
      </c>
      <c r="J1748" s="16">
        <v>8.4639330000000008</v>
      </c>
      <c r="K1748" s="16">
        <v>9.6025130000000001</v>
      </c>
      <c r="L1748" s="16">
        <v>8.3344959999999997</v>
      </c>
      <c r="M1748" s="16">
        <v>8.4499739999999992</v>
      </c>
      <c r="N1748" s="16">
        <v>8.2923209999999994</v>
      </c>
      <c r="O1748" s="16">
        <v>8.2292529999999999</v>
      </c>
      <c r="P1748" s="16">
        <v>8.6349560000000007</v>
      </c>
      <c r="Q1748" s="16">
        <v>8.3363969999999998</v>
      </c>
      <c r="R1748" s="16">
        <v>9.3297779999999992</v>
      </c>
      <c r="S1748" s="16">
        <v>8.8409040000000001</v>
      </c>
      <c r="T1748" s="16">
        <v>8.789987</v>
      </c>
      <c r="U1748" s="16">
        <v>8.6360399999999995</v>
      </c>
      <c r="V1748" s="16">
        <v>8.7851809999999997</v>
      </c>
      <c r="W1748" s="16">
        <v>9.0476089999999996</v>
      </c>
      <c r="X1748" s="16">
        <v>8.2556429999999992</v>
      </c>
      <c r="Y1748" s="16">
        <v>9.0318129999999996</v>
      </c>
      <c r="Z1748" s="16">
        <v>19.011406844106499</v>
      </c>
      <c r="AA1748" s="16">
        <v>4</v>
      </c>
      <c r="AB1748" s="16">
        <v>16</v>
      </c>
      <c r="AC1748" s="16">
        <v>4</v>
      </c>
      <c r="AE1748" s="13" t="s">
        <v>560</v>
      </c>
      <c r="AF1748" s="13">
        <v>0.40663473333333577</v>
      </c>
      <c r="AG1748" s="13">
        <v>6.6008442611994553E-2</v>
      </c>
      <c r="AH1748" s="11"/>
      <c r="AI1748" s="13" t="s">
        <v>2730</v>
      </c>
      <c r="AJ1748" s="13">
        <v>0.50739783333333399</v>
      </c>
      <c r="AK1748" s="13">
        <v>6.1838076045412207E-2</v>
      </c>
      <c r="AL1748" s="11"/>
      <c r="AM1748" s="13" t="s">
        <v>2730</v>
      </c>
      <c r="AN1748" s="13">
        <v>0.4870000000000001</v>
      </c>
      <c r="AO1748" s="13">
        <v>7.1961452690626568E-3</v>
      </c>
      <c r="AP1748" s="11"/>
      <c r="AQ1748" s="13" t="s">
        <v>2124</v>
      </c>
      <c r="AR1748" s="13">
        <v>0.4884535666666654</v>
      </c>
      <c r="AS1748" s="13">
        <v>0.15075292389458425</v>
      </c>
      <c r="AT1748" s="11"/>
      <c r="AU1748" s="13" t="s">
        <v>1844</v>
      </c>
      <c r="AV1748" s="13">
        <v>0.47832116666666558</v>
      </c>
      <c r="AW1748" s="13">
        <v>0.13376628023339984</v>
      </c>
      <c r="AX1748" s="11"/>
      <c r="AY1748" s="13" t="s">
        <v>3544</v>
      </c>
      <c r="AZ1748" s="13">
        <v>0.17872850000000184</v>
      </c>
      <c r="BA1748" s="13">
        <v>0.4433921728197755</v>
      </c>
    </row>
    <row r="1749" spans="1:53" x14ac:dyDescent="0.25">
      <c r="A1749" s="16" t="s">
        <v>3902</v>
      </c>
      <c r="B1749" s="16" t="s">
        <v>3903</v>
      </c>
      <c r="C1749" s="16">
        <v>9.0254159999999999</v>
      </c>
      <c r="D1749" s="16">
        <v>9.0909060000000004</v>
      </c>
      <c r="E1749" s="16">
        <v>8.8832540000000009</v>
      </c>
      <c r="F1749" s="16">
        <v>9.1080020000000008</v>
      </c>
      <c r="G1749" s="16">
        <v>8.6664019999999997</v>
      </c>
      <c r="H1749" s="16">
        <v>9.1254139999999992</v>
      </c>
      <c r="I1749" s="16">
        <v>8.6169170000000008</v>
      </c>
      <c r="J1749" s="16">
        <v>9.0563669999999998</v>
      </c>
      <c r="K1749" s="16">
        <v>8.3711230000000008</v>
      </c>
      <c r="L1749" s="16">
        <v>8.4250059999999998</v>
      </c>
      <c r="M1749" s="16">
        <v>8.9932210000000001</v>
      </c>
      <c r="N1749" s="16">
        <v>8.6216860000000004</v>
      </c>
      <c r="O1749" s="16">
        <v>9.3369210000000002</v>
      </c>
      <c r="P1749" s="16">
        <v>9.8682250000000007</v>
      </c>
      <c r="Q1749" s="16">
        <v>8.7129259999999995</v>
      </c>
      <c r="R1749" s="16">
        <v>9.3375430000000001</v>
      </c>
      <c r="S1749" s="16">
        <v>9.9947900000000001</v>
      </c>
      <c r="T1749" s="16">
        <v>8.5726910000000007</v>
      </c>
      <c r="U1749" s="16">
        <v>8.7895959999999995</v>
      </c>
      <c r="V1749" s="16">
        <v>8.513261</v>
      </c>
      <c r="W1749" s="16">
        <v>8.5976280000000003</v>
      </c>
      <c r="X1749" s="16">
        <v>8.5451490000000003</v>
      </c>
      <c r="Y1749" s="16">
        <v>10.34995</v>
      </c>
      <c r="Z1749" s="16">
        <v>3.6101083032490999</v>
      </c>
      <c r="AA1749" s="16">
        <v>1</v>
      </c>
      <c r="AB1749" s="16">
        <v>4</v>
      </c>
      <c r="AC1749" s="16">
        <v>1</v>
      </c>
      <c r="AE1749" s="13" t="s">
        <v>1338</v>
      </c>
      <c r="AF1749" s="13">
        <v>0.40884433333333625</v>
      </c>
      <c r="AG1749" s="13">
        <v>2.3399216025462039E-5</v>
      </c>
      <c r="AH1749" s="11"/>
      <c r="AI1749" s="13" t="s">
        <v>804</v>
      </c>
      <c r="AJ1749" s="13">
        <v>0.50839849999999842</v>
      </c>
      <c r="AK1749" s="13">
        <v>0.1996771579375759</v>
      </c>
      <c r="AL1749" s="11"/>
      <c r="AM1749" s="13" t="s">
        <v>3002</v>
      </c>
      <c r="AN1749" s="13">
        <v>0.48742933333333305</v>
      </c>
      <c r="AO1749" s="13">
        <v>3.5027694557614175E-2</v>
      </c>
      <c r="AP1749" s="11"/>
      <c r="AQ1749" s="13" t="s">
        <v>3068</v>
      </c>
      <c r="AR1749" s="13">
        <v>0.48962726666666789</v>
      </c>
      <c r="AS1749" s="13">
        <v>7.0118810103629345E-2</v>
      </c>
      <c r="AT1749" s="11"/>
      <c r="AU1749" s="13" t="s">
        <v>1918</v>
      </c>
      <c r="AV1749" s="13">
        <v>0.47853893333333275</v>
      </c>
      <c r="AW1749" s="13">
        <v>3.7327919836745486E-2</v>
      </c>
      <c r="AX1749" s="11"/>
      <c r="AY1749" s="13" t="s">
        <v>2756</v>
      </c>
      <c r="AZ1749" s="13">
        <v>0.17880599999999802</v>
      </c>
      <c r="BA1749" s="13">
        <v>0.60617471342443396</v>
      </c>
    </row>
    <row r="1750" spans="1:53" x14ac:dyDescent="0.25">
      <c r="A1750" s="16" t="s">
        <v>1420</v>
      </c>
      <c r="B1750" s="16" t="s">
        <v>1421</v>
      </c>
      <c r="C1750" s="16">
        <v>9.2140760000000004</v>
      </c>
      <c r="D1750" s="16">
        <v>9.0736059999999998</v>
      </c>
      <c r="E1750" s="16">
        <v>9.1323709999999991</v>
      </c>
      <c r="F1750" s="16">
        <v>9.1282519999999998</v>
      </c>
      <c r="G1750" s="16">
        <v>8.5909610000000001</v>
      </c>
      <c r="H1750" s="16">
        <v>9.0298400000000001</v>
      </c>
      <c r="I1750" s="16">
        <v>7.7989579999999998</v>
      </c>
      <c r="J1750" s="16">
        <v>9.0531109999999995</v>
      </c>
      <c r="K1750" s="16">
        <v>7.705978</v>
      </c>
      <c r="L1750" s="16">
        <v>8.8407780000000002</v>
      </c>
      <c r="M1750" s="16">
        <v>9.1866090000000007</v>
      </c>
      <c r="N1750" s="16">
        <v>9.1927859999999999</v>
      </c>
      <c r="O1750" s="16">
        <v>8.7157839999999993</v>
      </c>
      <c r="P1750" s="16">
        <v>9.0975509999999993</v>
      </c>
      <c r="Q1750" s="16">
        <v>8.5908180000000005</v>
      </c>
      <c r="R1750" s="16">
        <v>9.0107280000000003</v>
      </c>
      <c r="S1750" s="16">
        <v>9.3560149999999993</v>
      </c>
      <c r="T1750" s="16">
        <v>8.6557320000000004</v>
      </c>
      <c r="U1750" s="16">
        <v>8.8470739999999992</v>
      </c>
      <c r="V1750" s="16">
        <v>8.8861609999999995</v>
      </c>
      <c r="W1750" s="16">
        <v>9.0743120000000008</v>
      </c>
      <c r="X1750" s="16">
        <v>8.2605559999999993</v>
      </c>
      <c r="Y1750" s="16">
        <v>9.7779050000000005</v>
      </c>
      <c r="Z1750" s="16">
        <v>38.317757009345797</v>
      </c>
      <c r="AA1750" s="16">
        <v>9</v>
      </c>
      <c r="AB1750" s="16">
        <v>51</v>
      </c>
      <c r="AC1750" s="16">
        <v>9</v>
      </c>
      <c r="AE1750" s="13" t="s">
        <v>1248</v>
      </c>
      <c r="AF1750" s="13">
        <v>0.41012333333333117</v>
      </c>
      <c r="AG1750" s="13">
        <v>1.9859452560447573E-3</v>
      </c>
      <c r="AH1750" s="11"/>
      <c r="AI1750" s="13" t="s">
        <v>3742</v>
      </c>
      <c r="AJ1750" s="13">
        <v>0.51148733333333318</v>
      </c>
      <c r="AK1750" s="13">
        <v>8.8715915301832426E-2</v>
      </c>
      <c r="AL1750" s="11"/>
      <c r="AM1750" s="13" t="s">
        <v>3914</v>
      </c>
      <c r="AN1750" s="13">
        <v>0.48780150000000244</v>
      </c>
      <c r="AO1750" s="13">
        <v>7.3802637807551988E-2</v>
      </c>
      <c r="AP1750" s="11"/>
      <c r="AQ1750" s="13" t="s">
        <v>1506</v>
      </c>
      <c r="AR1750" s="13">
        <v>0.49152469999999937</v>
      </c>
      <c r="AS1750" s="13">
        <v>2.8152007951309163E-2</v>
      </c>
      <c r="AT1750" s="11"/>
      <c r="AU1750" s="13" t="s">
        <v>4020</v>
      </c>
      <c r="AV1750" s="13">
        <v>0.48047146666666585</v>
      </c>
      <c r="AW1750" s="13">
        <v>0.27349176580178525</v>
      </c>
      <c r="AX1750" s="11"/>
      <c r="AY1750" s="13" t="s">
        <v>536</v>
      </c>
      <c r="AZ1750" s="13">
        <v>0.18058333333333465</v>
      </c>
      <c r="BA1750" s="13">
        <v>0.41560079863095656</v>
      </c>
    </row>
    <row r="1751" spans="1:53" x14ac:dyDescent="0.25">
      <c r="A1751" s="16" t="s">
        <v>2092</v>
      </c>
      <c r="B1751" s="16" t="s">
        <v>2093</v>
      </c>
      <c r="C1751" s="16">
        <v>9.9708249999999996</v>
      </c>
      <c r="D1751" s="16">
        <v>10.135450000000001</v>
      </c>
      <c r="E1751" s="16">
        <v>10.025829999999999</v>
      </c>
      <c r="F1751" s="16">
        <v>10.04152</v>
      </c>
      <c r="G1751" s="16">
        <v>9.9280740000000005</v>
      </c>
      <c r="H1751" s="16">
        <v>9.8743669999999995</v>
      </c>
      <c r="I1751" s="16">
        <v>9.541677</v>
      </c>
      <c r="J1751" s="16">
        <v>9.7267290000000006</v>
      </c>
      <c r="K1751" s="16">
        <v>9.726559</v>
      </c>
      <c r="L1751" s="16">
        <v>9.7340319999999991</v>
      </c>
      <c r="M1751" s="16">
        <v>9.8298819999999996</v>
      </c>
      <c r="N1751" s="16">
        <v>9.8629470000000001</v>
      </c>
      <c r="O1751" s="16">
        <v>8.9995770000000004</v>
      </c>
      <c r="P1751" s="16">
        <v>9.3988080000000007</v>
      </c>
      <c r="Q1751" s="16">
        <v>9.4122959999999996</v>
      </c>
      <c r="R1751" s="16">
        <v>10.77338</v>
      </c>
      <c r="S1751" s="16">
        <v>9.572476</v>
      </c>
      <c r="T1751" s="16">
        <v>9.6907379999999996</v>
      </c>
      <c r="U1751" s="16">
        <v>9.1399100000000004</v>
      </c>
      <c r="V1751" s="16">
        <v>9.9840260000000001</v>
      </c>
      <c r="W1751" s="16">
        <v>9.8476300000000005</v>
      </c>
      <c r="X1751" s="16">
        <v>8.8179300000000005</v>
      </c>
      <c r="Y1751" s="16">
        <v>9.6961060000000003</v>
      </c>
      <c r="Z1751" s="16">
        <v>16.129032258064498</v>
      </c>
      <c r="AA1751" s="16">
        <v>9</v>
      </c>
      <c r="AB1751" s="16">
        <v>21</v>
      </c>
      <c r="AC1751" s="16">
        <v>9</v>
      </c>
      <c r="AE1751" s="13" t="s">
        <v>1536</v>
      </c>
      <c r="AF1751" s="13">
        <v>0.41090600000000066</v>
      </c>
      <c r="AG1751" s="13">
        <v>8.0512998471667721E-2</v>
      </c>
      <c r="AH1751" s="11"/>
      <c r="AI1751" s="13" t="s">
        <v>3386</v>
      </c>
      <c r="AJ1751" s="13">
        <v>0.51252766666666627</v>
      </c>
      <c r="AK1751" s="13">
        <v>2.1636402423668389E-3</v>
      </c>
      <c r="AL1751" s="11"/>
      <c r="AM1751" s="13" t="s">
        <v>2362</v>
      </c>
      <c r="AN1751" s="13">
        <v>0.49018600000000134</v>
      </c>
      <c r="AO1751" s="13">
        <v>1.8691936174916428E-4</v>
      </c>
      <c r="AP1751" s="11"/>
      <c r="AQ1751" s="13" t="s">
        <v>3672</v>
      </c>
      <c r="AR1751" s="13">
        <v>0.49212799999999923</v>
      </c>
      <c r="AS1751" s="13">
        <v>0.5284447444326783</v>
      </c>
      <c r="AT1751" s="11"/>
      <c r="AU1751" s="13" t="s">
        <v>3130</v>
      </c>
      <c r="AV1751" s="13">
        <v>0.48248376666666637</v>
      </c>
      <c r="AW1751" s="13">
        <v>4.3114337790743411E-2</v>
      </c>
      <c r="AX1751" s="11"/>
      <c r="AY1751" s="13" t="s">
        <v>92</v>
      </c>
      <c r="AZ1751" s="13">
        <v>0.1806466666666644</v>
      </c>
      <c r="BA1751" s="13">
        <v>0.60187840123848024</v>
      </c>
    </row>
    <row r="1752" spans="1:53" x14ac:dyDescent="0.25">
      <c r="A1752" s="16" t="s">
        <v>1486</v>
      </c>
      <c r="B1752" s="16" t="s">
        <v>1487</v>
      </c>
      <c r="C1752" s="16">
        <v>8.733015</v>
      </c>
      <c r="D1752" s="16">
        <v>9.2826249999999995</v>
      </c>
      <c r="E1752" s="16">
        <v>8.4569700000000001</v>
      </c>
      <c r="F1752" s="16">
        <v>8.6854499999999994</v>
      </c>
      <c r="G1752" s="16">
        <v>8.738092</v>
      </c>
      <c r="H1752" s="16">
        <v>8.8610869999999995</v>
      </c>
      <c r="I1752" s="16">
        <v>8.9646299999999997</v>
      </c>
      <c r="J1752" s="16">
        <v>9.5725110000000004</v>
      </c>
      <c r="K1752" s="16">
        <v>9.0148569999999992</v>
      </c>
      <c r="L1752" s="16">
        <v>9.2498249999999995</v>
      </c>
      <c r="M1752" s="16">
        <v>9.1487300000000005</v>
      </c>
      <c r="N1752" s="16">
        <v>8.6449379999999998</v>
      </c>
      <c r="O1752" s="16">
        <v>9.0020480000000003</v>
      </c>
      <c r="P1752" s="16">
        <v>8.910501</v>
      </c>
      <c r="Q1752" s="16">
        <v>8.8153690000000005</v>
      </c>
      <c r="R1752" s="16">
        <v>9.6102519999999991</v>
      </c>
      <c r="S1752" s="16">
        <v>8.9646399999999993</v>
      </c>
      <c r="T1752" s="16">
        <v>9.4758150000000008</v>
      </c>
      <c r="U1752" s="16">
        <v>9.258305</v>
      </c>
      <c r="V1752" s="16">
        <v>9.160209</v>
      </c>
      <c r="W1752" s="16">
        <v>9.1360899999999994</v>
      </c>
      <c r="X1752" s="16">
        <v>8.6827570000000005</v>
      </c>
      <c r="Y1752" s="16">
        <v>8.5444910000000007</v>
      </c>
      <c r="Z1752" s="16">
        <v>34.530386740331501</v>
      </c>
      <c r="AA1752" s="16">
        <v>12</v>
      </c>
      <c r="AB1752" s="16">
        <v>36</v>
      </c>
      <c r="AC1752" s="16">
        <v>0</v>
      </c>
      <c r="AE1752" s="13" t="s">
        <v>3116</v>
      </c>
      <c r="AF1752" s="13">
        <v>0.41143083333333408</v>
      </c>
      <c r="AG1752" s="13">
        <v>0.19118611574904462</v>
      </c>
      <c r="AH1752" s="11"/>
      <c r="AI1752" s="13" t="s">
        <v>1398</v>
      </c>
      <c r="AJ1752" s="13">
        <v>0.51557000000000031</v>
      </c>
      <c r="AK1752" s="13">
        <v>3.2900634594403039E-2</v>
      </c>
      <c r="AL1752" s="11"/>
      <c r="AM1752" s="13" t="s">
        <v>3464</v>
      </c>
      <c r="AN1752" s="13">
        <v>0.49105683333333161</v>
      </c>
      <c r="AO1752" s="13">
        <v>4.3218896813165236E-2</v>
      </c>
      <c r="AP1752" s="11"/>
      <c r="AQ1752" s="13" t="s">
        <v>2498</v>
      </c>
      <c r="AR1752" s="13">
        <v>0.49315893333333349</v>
      </c>
      <c r="AS1752" s="13">
        <v>0.15478754795873803</v>
      </c>
      <c r="AT1752" s="11"/>
      <c r="AU1752" s="13" t="s">
        <v>3452</v>
      </c>
      <c r="AV1752" s="13">
        <v>0.4851374666666679</v>
      </c>
      <c r="AW1752" s="13">
        <v>0.35948274870770031</v>
      </c>
      <c r="AX1752" s="11"/>
      <c r="AY1752" s="13" t="s">
        <v>2442</v>
      </c>
      <c r="AZ1752" s="13">
        <v>0.18064716666666492</v>
      </c>
      <c r="BA1752" s="13">
        <v>0.48233177972703645</v>
      </c>
    </row>
    <row r="1753" spans="1:53" x14ac:dyDescent="0.25">
      <c r="A1753" s="16" t="s">
        <v>2238</v>
      </c>
      <c r="B1753" s="16" t="s">
        <v>2239</v>
      </c>
      <c r="C1753" s="16">
        <v>6.1868040000000004</v>
      </c>
      <c r="D1753" s="16">
        <v>6.7874049999999997</v>
      </c>
      <c r="E1753" s="16">
        <v>6.9131150000000003</v>
      </c>
      <c r="F1753" s="16">
        <v>6.9144880000000004</v>
      </c>
      <c r="G1753" s="16">
        <v>6.2605449999999996</v>
      </c>
      <c r="H1753" s="16">
        <v>6.6039479999999999</v>
      </c>
      <c r="I1753" s="16">
        <v>6.6301880000000004</v>
      </c>
      <c r="J1753" s="16">
        <v>7.1497950000000001</v>
      </c>
      <c r="K1753" s="16">
        <v>5.7823510000000002</v>
      </c>
      <c r="L1753" s="16">
        <v>7.8170120000000001</v>
      </c>
      <c r="M1753" s="16">
        <v>6.2391310000000004</v>
      </c>
      <c r="N1753" s="16">
        <v>6.213292</v>
      </c>
      <c r="O1753" s="16">
        <v>6.5458860000000003</v>
      </c>
      <c r="P1753" s="16">
        <v>7.9164849999999998</v>
      </c>
      <c r="Q1753" s="16">
        <v>6.9719639999999998</v>
      </c>
      <c r="R1753" s="16">
        <v>6.8311609999999998</v>
      </c>
      <c r="S1753" s="16">
        <v>6.5418399999999997</v>
      </c>
      <c r="T1753" s="16">
        <v>7.2331469999999998</v>
      </c>
      <c r="U1753" s="16">
        <v>6.8454300000000003</v>
      </c>
      <c r="V1753" s="16">
        <v>6.6072230000000003</v>
      </c>
      <c r="W1753" s="16">
        <v>6.4884829999999996</v>
      </c>
      <c r="X1753" s="16">
        <v>6.7744920000000004</v>
      </c>
      <c r="Y1753" s="16">
        <v>6.4129339999999999</v>
      </c>
      <c r="Z1753" s="16">
        <v>21.270718232044199</v>
      </c>
      <c r="AA1753" s="16">
        <v>6</v>
      </c>
      <c r="AB1753" s="16">
        <v>22</v>
      </c>
      <c r="AC1753" s="16">
        <v>1</v>
      </c>
      <c r="AE1753" s="13" t="s">
        <v>48</v>
      </c>
      <c r="AF1753" s="13">
        <v>0.41175983333333299</v>
      </c>
      <c r="AG1753" s="13">
        <v>6.2394589696286584E-2</v>
      </c>
      <c r="AH1753" s="11"/>
      <c r="AI1753" s="13" t="s">
        <v>1874</v>
      </c>
      <c r="AJ1753" s="13">
        <v>0.51580583333333152</v>
      </c>
      <c r="AK1753" s="13">
        <v>2.7349868972727873E-3</v>
      </c>
      <c r="AL1753" s="11"/>
      <c r="AM1753" s="13" t="s">
        <v>1090</v>
      </c>
      <c r="AN1753" s="13">
        <v>0.49146933333333287</v>
      </c>
      <c r="AO1753" s="13">
        <v>6.2453561489486248E-3</v>
      </c>
      <c r="AP1753" s="11"/>
      <c r="AQ1753" s="13" t="s">
        <v>2468</v>
      </c>
      <c r="AR1753" s="13">
        <v>0.49452879999999944</v>
      </c>
      <c r="AS1753" s="13">
        <v>6.4355276242255746E-2</v>
      </c>
      <c r="AT1753" s="11"/>
      <c r="AU1753" s="13" t="s">
        <v>4100</v>
      </c>
      <c r="AV1753" s="13">
        <v>0.48564106666666618</v>
      </c>
      <c r="AW1753" s="13">
        <v>7.3477206616465235E-3</v>
      </c>
      <c r="AX1753" s="11"/>
      <c r="AY1753" s="13" t="s">
        <v>2528</v>
      </c>
      <c r="AZ1753" s="13">
        <v>0.18075899999999834</v>
      </c>
      <c r="BA1753" s="13">
        <v>0.41422241734241205</v>
      </c>
    </row>
    <row r="1754" spans="1:53" x14ac:dyDescent="0.25">
      <c r="A1754" s="16" t="s">
        <v>2078</v>
      </c>
      <c r="B1754" s="16" t="s">
        <v>2079</v>
      </c>
      <c r="C1754" s="16">
        <v>7.7668600000000003</v>
      </c>
      <c r="D1754" s="16">
        <v>8.1359650000000006</v>
      </c>
      <c r="E1754" s="16">
        <v>8.0719989999999999</v>
      </c>
      <c r="F1754" s="16">
        <v>7.6674670000000003</v>
      </c>
      <c r="G1754" s="16">
        <v>7.5360529999999999</v>
      </c>
      <c r="H1754" s="16">
        <v>7.4025860000000003</v>
      </c>
      <c r="I1754" s="16">
        <v>6.5909610000000001</v>
      </c>
      <c r="J1754" s="16">
        <v>7.4684210000000002</v>
      </c>
      <c r="K1754" s="16">
        <v>6.110614</v>
      </c>
      <c r="L1754" s="16">
        <v>8.460661</v>
      </c>
      <c r="M1754" s="16">
        <v>8.3522639999999999</v>
      </c>
      <c r="N1754" s="16">
        <v>8.1704249999999998</v>
      </c>
      <c r="O1754" s="16">
        <v>6.1242830000000001</v>
      </c>
      <c r="P1754" s="16">
        <v>6.4469830000000004</v>
      </c>
      <c r="Q1754" s="16">
        <v>7.9636709999999997</v>
      </c>
      <c r="R1754" s="16">
        <v>7.3775659999999998</v>
      </c>
      <c r="S1754" s="16">
        <v>8.7530490000000007</v>
      </c>
      <c r="T1754" s="16">
        <v>6.2789780000000004</v>
      </c>
      <c r="U1754" s="16">
        <v>6.7072430000000001</v>
      </c>
      <c r="V1754" s="16">
        <v>8.0154929999999993</v>
      </c>
      <c r="W1754" s="16">
        <v>6.886895</v>
      </c>
      <c r="X1754" s="16">
        <v>7.1776400000000002</v>
      </c>
      <c r="Y1754" s="16">
        <v>8.6536559999999998</v>
      </c>
      <c r="Z1754" s="16">
        <v>8.75</v>
      </c>
      <c r="AA1754" s="16">
        <v>1</v>
      </c>
      <c r="AB1754" s="16">
        <v>7</v>
      </c>
      <c r="AC1754" s="16">
        <v>1</v>
      </c>
      <c r="AE1754" s="13" t="s">
        <v>3128</v>
      </c>
      <c r="AF1754" s="13">
        <v>0.41187463333333341</v>
      </c>
      <c r="AG1754" s="13">
        <v>7.5932833694070861E-2</v>
      </c>
      <c r="AH1754" s="11"/>
      <c r="AI1754" s="13" t="s">
        <v>2464</v>
      </c>
      <c r="AJ1754" s="13">
        <v>0.51623083333333497</v>
      </c>
      <c r="AK1754" s="13">
        <v>2.7835272164657449E-2</v>
      </c>
      <c r="AL1754" s="11"/>
      <c r="AM1754" s="13" t="s">
        <v>2392</v>
      </c>
      <c r="AN1754" s="13">
        <v>0.49165366666666621</v>
      </c>
      <c r="AO1754" s="13">
        <v>4.9867576972229079E-2</v>
      </c>
      <c r="AP1754" s="11"/>
      <c r="AQ1754" s="13" t="s">
        <v>2104</v>
      </c>
      <c r="AR1754" s="13">
        <v>0.49549950000000109</v>
      </c>
      <c r="AS1754" s="13">
        <v>5.6013155480275717E-2</v>
      </c>
      <c r="AT1754" s="11"/>
      <c r="AU1754" s="13" t="s">
        <v>2878</v>
      </c>
      <c r="AV1754" s="13">
        <v>0.48576633333333419</v>
      </c>
      <c r="AW1754" s="13">
        <v>0.12022289601529901</v>
      </c>
      <c r="AX1754" s="11"/>
      <c r="AY1754" s="13" t="s">
        <v>2060</v>
      </c>
      <c r="AZ1754" s="13">
        <v>0.18097583333333489</v>
      </c>
      <c r="BA1754" s="13">
        <v>0.75134302986042101</v>
      </c>
    </row>
    <row r="1755" spans="1:53" x14ac:dyDescent="0.25">
      <c r="A1755" s="16" t="s">
        <v>1002</v>
      </c>
      <c r="B1755" s="16" t="s">
        <v>1003</v>
      </c>
      <c r="C1755" s="16">
        <v>9.2381659999999997</v>
      </c>
      <c r="D1755" s="16">
        <v>8.6706559999999993</v>
      </c>
      <c r="E1755" s="16">
        <v>8.7377540000000007</v>
      </c>
      <c r="F1755" s="16">
        <v>8.9637630000000001</v>
      </c>
      <c r="G1755" s="16">
        <v>8.6524870000000007</v>
      </c>
      <c r="H1755" s="16">
        <v>8.8236860000000004</v>
      </c>
      <c r="I1755" s="16">
        <v>9.3349440000000001</v>
      </c>
      <c r="J1755" s="16">
        <v>8.6927900000000005</v>
      </c>
      <c r="K1755" s="16">
        <v>9.1438930000000003</v>
      </c>
      <c r="L1755" s="16">
        <v>8.5991689999999998</v>
      </c>
      <c r="M1755" s="16">
        <v>9.0701210000000003</v>
      </c>
      <c r="N1755" s="16">
        <v>9.0911709999999992</v>
      </c>
      <c r="O1755" s="16">
        <v>8.6532269999999993</v>
      </c>
      <c r="P1755" s="16">
        <v>9.2131439999999998</v>
      </c>
      <c r="Q1755" s="16">
        <v>8.7925459999999998</v>
      </c>
      <c r="R1755" s="16">
        <v>9.3005169999999993</v>
      </c>
      <c r="S1755" s="16">
        <v>8.6426090000000002</v>
      </c>
      <c r="T1755" s="16">
        <v>8.9700880000000005</v>
      </c>
      <c r="U1755" s="16">
        <v>9.2461470000000006</v>
      </c>
      <c r="V1755" s="16">
        <v>9.3241870000000002</v>
      </c>
      <c r="W1755" s="16">
        <v>9.6352639999999994</v>
      </c>
      <c r="X1755" s="16">
        <v>8.5937900000000003</v>
      </c>
      <c r="Y1755" s="16">
        <v>8.7835400000000003</v>
      </c>
      <c r="Z1755" s="16">
        <v>37.330754352031001</v>
      </c>
      <c r="AA1755" s="16">
        <v>13</v>
      </c>
      <c r="AB1755" s="16">
        <v>54</v>
      </c>
      <c r="AC1755" s="16">
        <v>10</v>
      </c>
      <c r="AE1755" s="13" t="s">
        <v>3090</v>
      </c>
      <c r="AF1755" s="13">
        <v>0.4148856666666676</v>
      </c>
      <c r="AG1755" s="13">
        <v>7.1439994679087026E-5</v>
      </c>
      <c r="AH1755" s="11"/>
      <c r="AI1755" s="13" t="s">
        <v>3678</v>
      </c>
      <c r="AJ1755" s="13">
        <v>0.51703149999999987</v>
      </c>
      <c r="AK1755" s="13">
        <v>3.1196577275463828E-2</v>
      </c>
      <c r="AL1755" s="11"/>
      <c r="AM1755" s="13" t="s">
        <v>4054</v>
      </c>
      <c r="AN1755" s="13">
        <v>0.49331000000000014</v>
      </c>
      <c r="AO1755" s="13">
        <v>4.0327687440143312E-2</v>
      </c>
      <c r="AP1755" s="11"/>
      <c r="AQ1755" s="13" t="s">
        <v>80</v>
      </c>
      <c r="AR1755" s="13">
        <v>0.49791446666666772</v>
      </c>
      <c r="AS1755" s="13">
        <v>7.5932628348792233E-2</v>
      </c>
      <c r="AT1755" s="11"/>
      <c r="AU1755" s="13" t="s">
        <v>1724</v>
      </c>
      <c r="AV1755" s="13">
        <v>0.48594376666666506</v>
      </c>
      <c r="AW1755" s="13">
        <v>0.1428034377273241</v>
      </c>
      <c r="AX1755" s="11"/>
      <c r="AY1755" s="13" t="s">
        <v>2666</v>
      </c>
      <c r="AZ1755" s="13">
        <v>0.18194049999999962</v>
      </c>
      <c r="BA1755" s="13">
        <v>0.46172585248671127</v>
      </c>
    </row>
    <row r="1756" spans="1:53" x14ac:dyDescent="0.25">
      <c r="A1756" s="16" t="s">
        <v>2710</v>
      </c>
      <c r="B1756" s="16" t="s">
        <v>2711</v>
      </c>
      <c r="C1756" s="16">
        <v>8.1179030000000001</v>
      </c>
      <c r="D1756" s="16">
        <v>7.7306400000000002</v>
      </c>
      <c r="E1756" s="16">
        <v>7.7128709999999998</v>
      </c>
      <c r="F1756" s="16">
        <v>7.5976800000000004</v>
      </c>
      <c r="G1756" s="16">
        <v>7.7588900000000001</v>
      </c>
      <c r="H1756" s="16">
        <v>7.8392039999999996</v>
      </c>
      <c r="I1756" s="16">
        <v>9.7429830000000006</v>
      </c>
      <c r="J1756" s="16">
        <v>7.888134</v>
      </c>
      <c r="K1756" s="16">
        <v>9.1754250000000006</v>
      </c>
      <c r="L1756" s="16">
        <v>7.7892070000000002</v>
      </c>
      <c r="M1756" s="16">
        <v>8.4279410000000006</v>
      </c>
      <c r="N1756" s="16">
        <v>8.1967250000000007</v>
      </c>
      <c r="O1756" s="16">
        <v>6.9006299999999996</v>
      </c>
      <c r="P1756" s="16">
        <v>7.5911470000000003</v>
      </c>
      <c r="Q1756" s="16">
        <v>8.262397</v>
      </c>
      <c r="R1756" s="16">
        <v>9.3247859999999996</v>
      </c>
      <c r="S1756" s="16">
        <v>8.0478330000000007</v>
      </c>
      <c r="T1756" s="16">
        <v>8.0215739999999993</v>
      </c>
      <c r="U1756" s="16">
        <v>8.5055599999999991</v>
      </c>
      <c r="V1756" s="16">
        <v>8.6617899999999999</v>
      </c>
      <c r="W1756" s="16">
        <v>8.539676</v>
      </c>
      <c r="X1756" s="16">
        <v>6.9959790000000002</v>
      </c>
      <c r="Y1756" s="16">
        <v>8.0071370000000002</v>
      </c>
      <c r="Z1756" s="16">
        <v>10.526315789473699</v>
      </c>
      <c r="AA1756" s="16">
        <v>4</v>
      </c>
      <c r="AB1756" s="16">
        <v>14</v>
      </c>
      <c r="AC1756" s="16">
        <v>2</v>
      </c>
      <c r="AE1756" s="13" t="s">
        <v>3942</v>
      </c>
      <c r="AF1756" s="13">
        <v>0.41521033333333346</v>
      </c>
      <c r="AG1756" s="13">
        <v>0.1981914071799932</v>
      </c>
      <c r="AH1756" s="11"/>
      <c r="AI1756" s="13" t="s">
        <v>2388</v>
      </c>
      <c r="AJ1756" s="13">
        <v>0.51963949999999848</v>
      </c>
      <c r="AK1756" s="13">
        <v>1.9000196498260152E-5</v>
      </c>
      <c r="AL1756" s="11"/>
      <c r="AM1756" s="13" t="s">
        <v>3804</v>
      </c>
      <c r="AN1756" s="13">
        <v>0.49430300000000038</v>
      </c>
      <c r="AO1756" s="13">
        <v>5.9367476549168741E-2</v>
      </c>
      <c r="AP1756" s="11"/>
      <c r="AQ1756" s="13" t="s">
        <v>1556</v>
      </c>
      <c r="AR1756" s="13">
        <v>0.50227280000000007</v>
      </c>
      <c r="AS1756" s="13">
        <v>4.06162840438044E-3</v>
      </c>
      <c r="AT1756" s="11"/>
      <c r="AU1756" s="13" t="s">
        <v>1960</v>
      </c>
      <c r="AV1756" s="13">
        <v>0.48807606666666814</v>
      </c>
      <c r="AW1756" s="13">
        <v>1.7458665102046172E-2</v>
      </c>
      <c r="AX1756" s="11"/>
      <c r="AY1756" s="13" t="s">
        <v>1558</v>
      </c>
      <c r="AZ1756" s="13">
        <v>0.18219766666666715</v>
      </c>
      <c r="BA1756" s="13">
        <v>0.60256557841542335</v>
      </c>
    </row>
    <row r="1757" spans="1:53" x14ac:dyDescent="0.25">
      <c r="A1757" s="16" t="s">
        <v>796</v>
      </c>
      <c r="B1757" s="16" t="s">
        <v>797</v>
      </c>
      <c r="C1757" s="16">
        <v>10.78692</v>
      </c>
      <c r="D1757" s="16">
        <v>10.620950000000001</v>
      </c>
      <c r="E1757" s="16">
        <v>10.46128</v>
      </c>
      <c r="F1757" s="16">
        <v>10.82138</v>
      </c>
      <c r="G1757" s="16">
        <v>10.819940000000001</v>
      </c>
      <c r="H1757" s="16">
        <v>10.584210000000001</v>
      </c>
      <c r="I1757" s="16">
        <v>10.641959999999999</v>
      </c>
      <c r="J1757" s="16">
        <v>10.21808</v>
      </c>
      <c r="K1757" s="16">
        <v>10.76421</v>
      </c>
      <c r="L1757" s="16">
        <v>10.368510000000001</v>
      </c>
      <c r="M1757" s="16">
        <v>10.390280000000001</v>
      </c>
      <c r="N1757" s="16">
        <v>10.482810000000001</v>
      </c>
      <c r="O1757" s="16">
        <v>10.257099999999999</v>
      </c>
      <c r="P1757" s="16">
        <v>10.97466</v>
      </c>
      <c r="Q1757" s="16">
        <v>10.59661</v>
      </c>
      <c r="R1757" s="16">
        <v>10.80274</v>
      </c>
      <c r="S1757" s="16">
        <v>10.5886</v>
      </c>
      <c r="T1757" s="16">
        <v>10.772320000000001</v>
      </c>
      <c r="U1757" s="16">
        <v>10.37036</v>
      </c>
      <c r="V1757" s="16">
        <v>10.65626</v>
      </c>
      <c r="W1757" s="16">
        <v>10.212429999999999</v>
      </c>
      <c r="X1757" s="16">
        <v>10.29705</v>
      </c>
      <c r="Y1757" s="16">
        <v>10.600110000000001</v>
      </c>
      <c r="Z1757" s="16">
        <v>35.857461024498903</v>
      </c>
      <c r="AA1757" s="16">
        <v>16</v>
      </c>
      <c r="AB1757" s="16">
        <v>94</v>
      </c>
      <c r="AC1757" s="16">
        <v>6</v>
      </c>
      <c r="AE1757" s="13" t="s">
        <v>1780</v>
      </c>
      <c r="AF1757" s="13">
        <v>0.41534419999999983</v>
      </c>
      <c r="AG1757" s="13">
        <v>0.1721797084774056</v>
      </c>
      <c r="AH1757" s="11"/>
      <c r="AI1757" s="13" t="s">
        <v>2242</v>
      </c>
      <c r="AJ1757" s="13">
        <v>0.51973966666666627</v>
      </c>
      <c r="AK1757" s="13">
        <v>9.1008156401247292E-3</v>
      </c>
      <c r="AL1757" s="11"/>
      <c r="AM1757" s="13" t="s">
        <v>3866</v>
      </c>
      <c r="AN1757" s="13">
        <v>0.49478849999999852</v>
      </c>
      <c r="AO1757" s="13">
        <v>0.11972904926755343</v>
      </c>
      <c r="AP1757" s="11"/>
      <c r="AQ1757" s="13" t="s">
        <v>3600</v>
      </c>
      <c r="AR1757" s="13">
        <v>0.50378079999999947</v>
      </c>
      <c r="AS1757" s="13">
        <v>1.383893942566339E-3</v>
      </c>
      <c r="AT1757" s="11"/>
      <c r="AU1757" s="13" t="s">
        <v>782</v>
      </c>
      <c r="AV1757" s="13">
        <v>0.48850369999999899</v>
      </c>
      <c r="AW1757" s="13">
        <v>4.8334456894944977E-2</v>
      </c>
      <c r="AX1757" s="11"/>
      <c r="AY1757" s="13" t="s">
        <v>1018</v>
      </c>
      <c r="AZ1757" s="13">
        <v>0.18305583333333253</v>
      </c>
      <c r="BA1757" s="13">
        <v>0.13664916281245651</v>
      </c>
    </row>
    <row r="1758" spans="1:53" x14ac:dyDescent="0.25">
      <c r="A1758" s="16" t="s">
        <v>98</v>
      </c>
      <c r="B1758" s="16" t="s">
        <v>215</v>
      </c>
      <c r="C1758" s="16">
        <v>8.622052</v>
      </c>
      <c r="D1758" s="16">
        <v>8.9410480000000003</v>
      </c>
      <c r="E1758" s="16">
        <v>9.1313429999999993</v>
      </c>
      <c r="F1758" s="16">
        <v>8.5081910000000001</v>
      </c>
      <c r="G1758" s="16">
        <v>8.8461169999999996</v>
      </c>
      <c r="H1758" s="16">
        <v>8.9881159999999998</v>
      </c>
      <c r="I1758" s="16">
        <v>8.8917839999999995</v>
      </c>
      <c r="J1758" s="16">
        <v>9.0449409999999997</v>
      </c>
      <c r="K1758" s="16">
        <v>8.8454899999999999</v>
      </c>
      <c r="L1758" s="16">
        <v>9.9026770000000006</v>
      </c>
      <c r="M1758" s="16">
        <v>9.0022529999999996</v>
      </c>
      <c r="N1758" s="16">
        <v>8.5418710000000004</v>
      </c>
      <c r="O1758" s="16">
        <v>8.2501920000000002</v>
      </c>
      <c r="P1758" s="16">
        <v>8.5760629999999995</v>
      </c>
      <c r="Q1758" s="16">
        <v>9.8502939999999999</v>
      </c>
      <c r="R1758" s="16">
        <v>9.9577000000000009</v>
      </c>
      <c r="S1758" s="16">
        <v>9.0314169999999994</v>
      </c>
      <c r="T1758" s="16">
        <v>9.0251830000000002</v>
      </c>
      <c r="U1758" s="16">
        <v>9.2799999999999994</v>
      </c>
      <c r="V1758" s="16">
        <v>9.2213820000000002</v>
      </c>
      <c r="W1758" s="16">
        <v>8.9672520000000002</v>
      </c>
      <c r="X1758" s="16">
        <v>8.8344989999999992</v>
      </c>
      <c r="Y1758" s="16">
        <v>8.8673040000000007</v>
      </c>
      <c r="Z1758" s="16">
        <v>26.6666666666667</v>
      </c>
      <c r="AA1758" s="16">
        <v>4</v>
      </c>
      <c r="AB1758" s="16">
        <v>20</v>
      </c>
      <c r="AC1758" s="16">
        <v>4</v>
      </c>
      <c r="AE1758" s="13" t="s">
        <v>1874</v>
      </c>
      <c r="AF1758" s="13">
        <v>0.41550219999999882</v>
      </c>
      <c r="AG1758" s="13">
        <v>2.4442867223760906E-2</v>
      </c>
      <c r="AH1758" s="11"/>
      <c r="AI1758" s="13" t="s">
        <v>484</v>
      </c>
      <c r="AJ1758" s="13">
        <v>0.51974550000000086</v>
      </c>
      <c r="AK1758" s="13">
        <v>2.8139224956799512E-2</v>
      </c>
      <c r="AL1758" s="11"/>
      <c r="AM1758" s="13" t="s">
        <v>2956</v>
      </c>
      <c r="AN1758" s="13">
        <v>0.49510316666666654</v>
      </c>
      <c r="AO1758" s="13">
        <v>5.016773457130265E-2</v>
      </c>
      <c r="AP1758" s="11"/>
      <c r="AQ1758" s="13" t="s">
        <v>3734</v>
      </c>
      <c r="AR1758" s="13">
        <v>0.50506063333333451</v>
      </c>
      <c r="AS1758" s="13">
        <v>0.11299441875609879</v>
      </c>
      <c r="AT1758" s="11"/>
      <c r="AU1758" s="13" t="s">
        <v>3188</v>
      </c>
      <c r="AV1758" s="13">
        <v>0.48893196666666761</v>
      </c>
      <c r="AW1758" s="13">
        <v>1.7271055814981347E-2</v>
      </c>
      <c r="AX1758" s="11"/>
      <c r="AY1758" s="13" t="s">
        <v>1324</v>
      </c>
      <c r="AZ1758" s="13">
        <v>0.18332416666666518</v>
      </c>
      <c r="BA1758" s="13">
        <v>0.34050564343754924</v>
      </c>
    </row>
    <row r="1759" spans="1:53" x14ac:dyDescent="0.25">
      <c r="A1759" s="16" t="s">
        <v>664</v>
      </c>
      <c r="B1759" s="16" t="s">
        <v>665</v>
      </c>
      <c r="C1759" s="16">
        <v>10.015549999999999</v>
      </c>
      <c r="D1759" s="16">
        <v>9.9977440000000009</v>
      </c>
      <c r="E1759" s="16">
        <v>9.9885429999999999</v>
      </c>
      <c r="F1759" s="16">
        <v>10.092890000000001</v>
      </c>
      <c r="G1759" s="16">
        <v>9.9297020000000007</v>
      </c>
      <c r="H1759" s="16">
        <v>10.135070000000001</v>
      </c>
      <c r="I1759" s="16">
        <v>9.7209280000000007</v>
      </c>
      <c r="J1759" s="16">
        <v>10.336510000000001</v>
      </c>
      <c r="K1759" s="16">
        <v>9.6062200000000004</v>
      </c>
      <c r="L1759" s="16">
        <v>10.061909999999999</v>
      </c>
      <c r="M1759" s="16">
        <v>10.00731</v>
      </c>
      <c r="N1759" s="16">
        <v>10.410130000000001</v>
      </c>
      <c r="O1759" s="16">
        <v>10.20872</v>
      </c>
      <c r="P1759" s="16">
        <v>10.37379</v>
      </c>
      <c r="Q1759" s="16">
        <v>10.06451</v>
      </c>
      <c r="R1759" s="16">
        <v>9.8614429999999995</v>
      </c>
      <c r="S1759" s="16">
        <v>10.43228</v>
      </c>
      <c r="T1759" s="16">
        <v>10.44322</v>
      </c>
      <c r="U1759" s="16">
        <v>9.5263749999999998</v>
      </c>
      <c r="V1759" s="16">
        <v>9.9155130000000007</v>
      </c>
      <c r="W1759" s="16">
        <v>10.89655</v>
      </c>
      <c r="X1759" s="16">
        <v>10.139670000000001</v>
      </c>
      <c r="Y1759" s="16">
        <v>10.706899999999999</v>
      </c>
      <c r="Z1759" s="16">
        <v>66.1458333333333</v>
      </c>
      <c r="AA1759" s="16">
        <v>10</v>
      </c>
      <c r="AB1759" s="16">
        <v>89</v>
      </c>
      <c r="AC1759" s="16">
        <v>10</v>
      </c>
      <c r="AE1759" s="13" t="s">
        <v>2776</v>
      </c>
      <c r="AF1759" s="13">
        <v>0.41869210000000301</v>
      </c>
      <c r="AG1759" s="13">
        <v>2.3372062304841935E-2</v>
      </c>
      <c r="AH1759" s="11"/>
      <c r="AI1759" s="13" t="s">
        <v>3472</v>
      </c>
      <c r="AJ1759" s="13">
        <v>0.52088866666666611</v>
      </c>
      <c r="AK1759" s="13">
        <v>0.10452845363689781</v>
      </c>
      <c r="AL1759" s="11"/>
      <c r="AM1759" s="13" t="s">
        <v>438</v>
      </c>
      <c r="AN1759" s="13">
        <v>0.49633166666666995</v>
      </c>
      <c r="AO1759" s="13">
        <v>1.4961877527358968E-3</v>
      </c>
      <c r="AP1759" s="11"/>
      <c r="AQ1759" s="13" t="s">
        <v>1392</v>
      </c>
      <c r="AR1759" s="13">
        <v>0.50564570000000053</v>
      </c>
      <c r="AS1759" s="13">
        <v>2.7558898500826467E-3</v>
      </c>
      <c r="AT1759" s="11"/>
      <c r="AU1759" s="13" t="s">
        <v>2518</v>
      </c>
      <c r="AV1759" s="13">
        <v>0.49154406666666617</v>
      </c>
      <c r="AW1759" s="13">
        <v>1.1346494604931194E-2</v>
      </c>
      <c r="AX1759" s="11"/>
      <c r="AY1759" s="13" t="s">
        <v>920</v>
      </c>
      <c r="AZ1759" s="13">
        <v>0.18376883333333183</v>
      </c>
      <c r="BA1759" s="13">
        <v>0.45533193906369163</v>
      </c>
    </row>
    <row r="1760" spans="1:53" x14ac:dyDescent="0.25">
      <c r="A1760" s="16" t="s">
        <v>3574</v>
      </c>
      <c r="B1760" s="16" t="s">
        <v>3575</v>
      </c>
      <c r="C1760" s="16">
        <v>8.3880180000000006</v>
      </c>
      <c r="D1760" s="16">
        <v>8.3832719999999998</v>
      </c>
      <c r="E1760" s="16">
        <v>8.5905869999999993</v>
      </c>
      <c r="F1760" s="16">
        <v>8.4245859999999997</v>
      </c>
      <c r="G1760" s="16">
        <v>8.2803070000000005</v>
      </c>
      <c r="H1760" s="16">
        <v>8.2927820000000008</v>
      </c>
      <c r="I1760" s="16">
        <v>8.0826820000000001</v>
      </c>
      <c r="J1760" s="16">
        <v>8.4598420000000001</v>
      </c>
      <c r="K1760" s="16">
        <v>8.0980319999999999</v>
      </c>
      <c r="L1760" s="16">
        <v>8.3849990000000005</v>
      </c>
      <c r="M1760" s="16">
        <v>8.9197570000000006</v>
      </c>
      <c r="N1760" s="16">
        <v>8.2455529999999992</v>
      </c>
      <c r="O1760" s="16">
        <v>9.1033380000000008</v>
      </c>
      <c r="P1760" s="16">
        <v>8.7961320000000001</v>
      </c>
      <c r="Q1760" s="16">
        <v>8.6757380000000008</v>
      </c>
      <c r="R1760" s="16">
        <v>8.0242629999999995</v>
      </c>
      <c r="S1760" s="16">
        <v>9.7454000000000001</v>
      </c>
      <c r="T1760" s="16">
        <v>8.4287620000000008</v>
      </c>
      <c r="U1760" s="16">
        <v>9.6440409999999996</v>
      </c>
      <c r="V1760" s="16">
        <v>8.1886279999999996</v>
      </c>
      <c r="W1760" s="16">
        <v>8.2367849999999994</v>
      </c>
      <c r="X1760" s="16">
        <v>9.2311800000000002</v>
      </c>
      <c r="Y1760" s="16">
        <v>9.2445900000000005</v>
      </c>
      <c r="Z1760" s="16">
        <v>5.7971014492753596</v>
      </c>
      <c r="AA1760" s="16">
        <v>3</v>
      </c>
      <c r="AB1760" s="16">
        <v>11</v>
      </c>
      <c r="AC1760" s="16">
        <v>3</v>
      </c>
      <c r="AE1760" s="13" t="s">
        <v>2856</v>
      </c>
      <c r="AF1760" s="13">
        <v>0.42142243333333251</v>
      </c>
      <c r="AG1760" s="13">
        <v>2.5741223523708534E-4</v>
      </c>
      <c r="AH1760" s="11"/>
      <c r="AI1760" s="13" t="s">
        <v>2876</v>
      </c>
      <c r="AJ1760" s="13">
        <v>0.52116266666666444</v>
      </c>
      <c r="AK1760" s="13">
        <v>6.2784240516245746E-2</v>
      </c>
      <c r="AL1760" s="11"/>
      <c r="AM1760" s="13" t="s">
        <v>1034</v>
      </c>
      <c r="AN1760" s="13">
        <v>0.49955116666666655</v>
      </c>
      <c r="AO1760" s="13">
        <v>1.2798369065392603E-2</v>
      </c>
      <c r="AP1760" s="11"/>
      <c r="AQ1760" s="13" t="s">
        <v>782</v>
      </c>
      <c r="AR1760" s="13">
        <v>0.50594303333333102</v>
      </c>
      <c r="AS1760" s="13">
        <v>4.8462458601554272E-2</v>
      </c>
      <c r="AT1760" s="11"/>
      <c r="AU1760" s="13" t="s">
        <v>1730</v>
      </c>
      <c r="AV1760" s="13">
        <v>0.49186229999999931</v>
      </c>
      <c r="AW1760" s="13">
        <v>0.22763287844869076</v>
      </c>
      <c r="AX1760" s="11"/>
      <c r="AY1760" s="13" t="s">
        <v>262</v>
      </c>
      <c r="AZ1760" s="13">
        <v>0.18413083333333446</v>
      </c>
      <c r="BA1760" s="13">
        <v>0.81019133354776673</v>
      </c>
    </row>
    <row r="1761" spans="1:53" x14ac:dyDescent="0.25">
      <c r="A1761" s="16" t="s">
        <v>1214</v>
      </c>
      <c r="B1761" s="16" t="s">
        <v>1215</v>
      </c>
      <c r="C1761" s="16">
        <v>9.9179689999999994</v>
      </c>
      <c r="D1761" s="16">
        <v>10.06151</v>
      </c>
      <c r="E1761" s="16">
        <v>10.16315</v>
      </c>
      <c r="F1761" s="16">
        <v>9.8484669999999994</v>
      </c>
      <c r="G1761" s="16">
        <v>9.9331010000000006</v>
      </c>
      <c r="H1761" s="16">
        <v>10.26327</v>
      </c>
      <c r="I1761" s="16">
        <v>10.3139</v>
      </c>
      <c r="J1761" s="16">
        <v>9.4631159999999994</v>
      </c>
      <c r="K1761" s="16">
        <v>9.8062280000000008</v>
      </c>
      <c r="L1761" s="16">
        <v>9.8190609999999996</v>
      </c>
      <c r="M1761" s="16">
        <v>9.5568899999999992</v>
      </c>
      <c r="N1761" s="16">
        <v>10.1629</v>
      </c>
      <c r="O1761" s="16">
        <v>10.21991</v>
      </c>
      <c r="P1761" s="16">
        <v>9.7797669999999997</v>
      </c>
      <c r="Q1761" s="16">
        <v>9.7181250000000006</v>
      </c>
      <c r="R1761" s="16">
        <v>9.8480220000000003</v>
      </c>
      <c r="S1761" s="16">
        <v>9.8201199999999993</v>
      </c>
      <c r="T1761" s="16">
        <v>10.089589999999999</v>
      </c>
      <c r="U1761" s="16">
        <v>10.349209999999999</v>
      </c>
      <c r="V1761" s="16">
        <v>9.7472290000000008</v>
      </c>
      <c r="W1761" s="16">
        <v>10.711970000000001</v>
      </c>
      <c r="X1761" s="16">
        <v>10.03049</v>
      </c>
      <c r="Y1761" s="16">
        <v>9.983053</v>
      </c>
      <c r="Z1761" s="16">
        <v>63.602941176470601</v>
      </c>
      <c r="AA1761" s="16">
        <v>15</v>
      </c>
      <c r="AB1761" s="16">
        <v>76</v>
      </c>
      <c r="AC1761" s="16">
        <v>15</v>
      </c>
      <c r="AE1761" s="13" t="s">
        <v>3518</v>
      </c>
      <c r="AF1761" s="13">
        <v>0.4224087333333344</v>
      </c>
      <c r="AG1761" s="13">
        <v>0.20393281710109457</v>
      </c>
      <c r="AH1761" s="11"/>
      <c r="AI1761" s="13" t="s">
        <v>1024</v>
      </c>
      <c r="AJ1761" s="13">
        <v>0.5252649999999992</v>
      </c>
      <c r="AK1761" s="13">
        <v>2.4879844591020785E-5</v>
      </c>
      <c r="AL1761" s="11"/>
      <c r="AM1761" s="13" t="s">
        <v>402</v>
      </c>
      <c r="AN1761" s="13">
        <v>0.50082500000000252</v>
      </c>
      <c r="AO1761" s="13">
        <v>4.9067440319066737E-3</v>
      </c>
      <c r="AP1761" s="11"/>
      <c r="AQ1761" s="13" t="s">
        <v>2394</v>
      </c>
      <c r="AR1761" s="13">
        <v>0.5080307333333316</v>
      </c>
      <c r="AS1761" s="13">
        <v>0.17501965590628316</v>
      </c>
      <c r="AT1761" s="11"/>
      <c r="AU1761" s="13" t="s">
        <v>772</v>
      </c>
      <c r="AV1761" s="13">
        <v>0.49350583333333198</v>
      </c>
      <c r="AW1761" s="13">
        <v>2.9878115703786273E-2</v>
      </c>
      <c r="AX1761" s="11"/>
      <c r="AY1761" s="13" t="s">
        <v>1348</v>
      </c>
      <c r="AZ1761" s="13">
        <v>0.18430083333333336</v>
      </c>
      <c r="BA1761" s="13">
        <v>0.66667583646625328</v>
      </c>
    </row>
    <row r="1762" spans="1:53" x14ac:dyDescent="0.25">
      <c r="A1762" s="16" t="s">
        <v>834</v>
      </c>
      <c r="B1762" s="16" t="s">
        <v>835</v>
      </c>
      <c r="C1762" s="16">
        <v>10.12683</v>
      </c>
      <c r="D1762" s="16">
        <v>10.071730000000001</v>
      </c>
      <c r="E1762" s="16">
        <v>10.255380000000001</v>
      </c>
      <c r="F1762" s="16">
        <v>10.033289999999999</v>
      </c>
      <c r="G1762" s="16">
        <v>10.312200000000001</v>
      </c>
      <c r="H1762" s="16">
        <v>9.8158639999999995</v>
      </c>
      <c r="I1762" s="16">
        <v>10.09408</v>
      </c>
      <c r="J1762" s="16">
        <v>10.06945</v>
      </c>
      <c r="K1762" s="16">
        <v>10.364789999999999</v>
      </c>
      <c r="L1762" s="16">
        <v>10.190810000000001</v>
      </c>
      <c r="M1762" s="16">
        <v>10.182270000000001</v>
      </c>
      <c r="N1762" s="16">
        <v>10.00548</v>
      </c>
      <c r="O1762" s="16">
        <v>10.31291</v>
      </c>
      <c r="P1762" s="16">
        <v>10.19598</v>
      </c>
      <c r="Q1762" s="16">
        <v>10.49208</v>
      </c>
      <c r="R1762" s="16">
        <v>9.8087839999999993</v>
      </c>
      <c r="S1762" s="16">
        <v>10.26249</v>
      </c>
      <c r="T1762" s="16">
        <v>9.8984500000000004</v>
      </c>
      <c r="U1762" s="16">
        <v>10.153169999999999</v>
      </c>
      <c r="V1762" s="16">
        <v>10.475070000000001</v>
      </c>
      <c r="W1762" s="16">
        <v>10.1988</v>
      </c>
      <c r="X1762" s="16">
        <v>9.7849400000000006</v>
      </c>
      <c r="Y1762" s="16">
        <v>10.181430000000001</v>
      </c>
      <c r="Z1762" s="16">
        <v>32.590051457976003</v>
      </c>
      <c r="AA1762" s="16">
        <v>23</v>
      </c>
      <c r="AB1762" s="16">
        <v>149</v>
      </c>
      <c r="AC1762" s="16">
        <v>10</v>
      </c>
      <c r="AE1762" s="13" t="s">
        <v>432</v>
      </c>
      <c r="AF1762" s="13">
        <v>0.422426999999999</v>
      </c>
      <c r="AG1762" s="13">
        <v>7.0149275059688551E-3</v>
      </c>
      <c r="AH1762" s="11"/>
      <c r="AI1762" s="13" t="s">
        <v>3002</v>
      </c>
      <c r="AJ1762" s="13">
        <v>0.52613883333333433</v>
      </c>
      <c r="AK1762" s="13">
        <v>0.15803561320548085</v>
      </c>
      <c r="AL1762" s="11"/>
      <c r="AM1762" s="13" t="s">
        <v>3836</v>
      </c>
      <c r="AN1762" s="13">
        <v>0.50150550000000038</v>
      </c>
      <c r="AO1762" s="13">
        <v>9.1394034962682502E-2</v>
      </c>
      <c r="AP1762" s="11"/>
      <c r="AQ1762" s="13" t="s">
        <v>3374</v>
      </c>
      <c r="AR1762" s="13">
        <v>0.50808633333333297</v>
      </c>
      <c r="AS1762" s="13">
        <v>0.11566934373695585</v>
      </c>
      <c r="AT1762" s="11"/>
      <c r="AU1762" s="13" t="s">
        <v>106</v>
      </c>
      <c r="AV1762" s="13">
        <v>0.49377433333333087</v>
      </c>
      <c r="AW1762" s="13">
        <v>2.6891477618586113E-2</v>
      </c>
      <c r="AX1762" s="11"/>
      <c r="AY1762" s="13" t="s">
        <v>1428</v>
      </c>
      <c r="AZ1762" s="13">
        <v>0.18499983333333425</v>
      </c>
      <c r="BA1762" s="13">
        <v>0.23153723725854342</v>
      </c>
    </row>
    <row r="1763" spans="1:53" x14ac:dyDescent="0.25">
      <c r="A1763" s="16" t="s">
        <v>238</v>
      </c>
      <c r="B1763" s="16" t="s">
        <v>239</v>
      </c>
      <c r="C1763" s="16">
        <v>13.48677</v>
      </c>
      <c r="D1763" s="16">
        <v>13.615119999999999</v>
      </c>
      <c r="E1763" s="16">
        <v>13.57127</v>
      </c>
      <c r="F1763" s="16">
        <v>13.702360000000001</v>
      </c>
      <c r="G1763" s="16">
        <v>13.52999</v>
      </c>
      <c r="H1763" s="16">
        <v>13.639139999999999</v>
      </c>
      <c r="I1763" s="16">
        <v>13.465310000000001</v>
      </c>
      <c r="J1763" s="16">
        <v>13.557869999999999</v>
      </c>
      <c r="K1763" s="16">
        <v>13.379960000000001</v>
      </c>
      <c r="L1763" s="16">
        <v>13.924300000000001</v>
      </c>
      <c r="M1763" s="16">
        <v>13.344950000000001</v>
      </c>
      <c r="N1763" s="16">
        <v>13.48169</v>
      </c>
      <c r="O1763" s="16">
        <v>13.606579999999999</v>
      </c>
      <c r="P1763" s="16">
        <v>13.76216</v>
      </c>
      <c r="Q1763" s="16">
        <v>14.21837</v>
      </c>
      <c r="R1763" s="16">
        <v>13.5306</v>
      </c>
      <c r="S1763" s="16">
        <v>14.33356</v>
      </c>
      <c r="T1763" s="16">
        <v>14.136699999999999</v>
      </c>
      <c r="U1763" s="16">
        <v>14.03434</v>
      </c>
      <c r="V1763" s="16">
        <v>13.831770000000001</v>
      </c>
      <c r="W1763" s="16">
        <v>13.566240000000001</v>
      </c>
      <c r="X1763" s="16">
        <v>13.508459999999999</v>
      </c>
      <c r="Y1763" s="16">
        <v>13.8651</v>
      </c>
      <c r="Z1763" s="16">
        <v>56.9897959183673</v>
      </c>
      <c r="AA1763" s="16">
        <v>126</v>
      </c>
      <c r="AB1763" s="16">
        <v>929</v>
      </c>
      <c r="AC1763" s="16">
        <v>104</v>
      </c>
      <c r="AE1763" s="13" t="s">
        <v>1760</v>
      </c>
      <c r="AF1763" s="13">
        <v>0.42317680000000202</v>
      </c>
      <c r="AG1763" s="13">
        <v>0.11221887878427304</v>
      </c>
      <c r="AH1763" s="11"/>
      <c r="AI1763" s="13" t="s">
        <v>2114</v>
      </c>
      <c r="AJ1763" s="13">
        <v>0.52658033333333343</v>
      </c>
      <c r="AK1763" s="13">
        <v>1.0273896908774706E-2</v>
      </c>
      <c r="AL1763" s="11"/>
      <c r="AM1763" s="13" t="s">
        <v>844</v>
      </c>
      <c r="AN1763" s="13">
        <v>0.50265000000000093</v>
      </c>
      <c r="AO1763" s="13">
        <v>1.5818620329609047E-2</v>
      </c>
      <c r="AP1763" s="11"/>
      <c r="AQ1763" s="13" t="s">
        <v>2494</v>
      </c>
      <c r="AR1763" s="13">
        <v>0.50921483333333484</v>
      </c>
      <c r="AS1763" s="13">
        <v>0.20582326877692977</v>
      </c>
      <c r="AT1763" s="11"/>
      <c r="AU1763" s="13" t="s">
        <v>3086</v>
      </c>
      <c r="AV1763" s="13">
        <v>0.4947054666666677</v>
      </c>
      <c r="AW1763" s="13">
        <v>4.0636973776681046E-2</v>
      </c>
      <c r="AX1763" s="11"/>
      <c r="AY1763" s="13" t="s">
        <v>3464</v>
      </c>
      <c r="AZ1763" s="13">
        <v>0.18557766666666531</v>
      </c>
      <c r="BA1763" s="13">
        <v>0.38527243270820144</v>
      </c>
    </row>
    <row r="1764" spans="1:53" x14ac:dyDescent="0.25">
      <c r="A1764" s="16" t="s">
        <v>2162</v>
      </c>
      <c r="B1764" s="16" t="s">
        <v>2163</v>
      </c>
      <c r="C1764" s="16">
        <v>9.4635250000000006</v>
      </c>
      <c r="D1764" s="16">
        <v>9.5410970000000006</v>
      </c>
      <c r="E1764" s="16">
        <v>9.7245139999999992</v>
      </c>
      <c r="F1764" s="16">
        <v>9.5796930000000007</v>
      </c>
      <c r="G1764" s="16">
        <v>9.5350809999999999</v>
      </c>
      <c r="H1764" s="16">
        <v>9.4064180000000004</v>
      </c>
      <c r="I1764" s="16">
        <v>9.7746220000000008</v>
      </c>
      <c r="J1764" s="16">
        <v>8.8926940000000005</v>
      </c>
      <c r="K1764" s="16">
        <v>9.4317060000000001</v>
      </c>
      <c r="L1764" s="16">
        <v>9.2026140000000005</v>
      </c>
      <c r="M1764" s="16">
        <v>9.3529260000000001</v>
      </c>
      <c r="N1764" s="16">
        <v>9.3815430000000006</v>
      </c>
      <c r="O1764" s="16">
        <v>9.5511809999999997</v>
      </c>
      <c r="P1764" s="16">
        <v>9.9461349999999999</v>
      </c>
      <c r="Q1764" s="16">
        <v>9.8040029999999998</v>
      </c>
      <c r="R1764" s="16">
        <v>9.3823790000000002</v>
      </c>
      <c r="S1764" s="16">
        <v>9.1505779999999994</v>
      </c>
      <c r="T1764" s="16">
        <v>9.4363109999999999</v>
      </c>
      <c r="U1764" s="16">
        <v>9.3906019999999994</v>
      </c>
      <c r="V1764" s="16">
        <v>9.8508049999999994</v>
      </c>
      <c r="W1764" s="16">
        <v>9.5214940000000006</v>
      </c>
      <c r="X1764" s="16">
        <v>9.2961969999999994</v>
      </c>
      <c r="Y1764" s="16">
        <v>8.6966040000000007</v>
      </c>
      <c r="Z1764" s="16">
        <v>14.6666666666667</v>
      </c>
      <c r="AA1764" s="16">
        <v>6</v>
      </c>
      <c r="AB1764" s="16">
        <v>30</v>
      </c>
      <c r="AC1764" s="16">
        <v>6</v>
      </c>
      <c r="AE1764" s="13" t="s">
        <v>782</v>
      </c>
      <c r="AF1764" s="13">
        <v>0.42345030000000072</v>
      </c>
      <c r="AG1764" s="13">
        <v>6.6589301974791806E-2</v>
      </c>
      <c r="AH1764" s="11"/>
      <c r="AI1764" s="13" t="s">
        <v>1026</v>
      </c>
      <c r="AJ1764" s="13">
        <v>0.52724449999999834</v>
      </c>
      <c r="AK1764" s="13">
        <v>1.6749954409705375E-2</v>
      </c>
      <c r="AL1764" s="11"/>
      <c r="AM1764" s="13" t="s">
        <v>1614</v>
      </c>
      <c r="AN1764" s="13">
        <v>0.50409599999999877</v>
      </c>
      <c r="AO1764" s="13">
        <v>1.5642346163126442E-3</v>
      </c>
      <c r="AP1764" s="11"/>
      <c r="AQ1764" s="13" t="s">
        <v>1732</v>
      </c>
      <c r="AR1764" s="13">
        <v>0.51113169999999908</v>
      </c>
      <c r="AS1764" s="13">
        <v>0.32895541307276049</v>
      </c>
      <c r="AT1764" s="11"/>
      <c r="AU1764" s="13" t="s">
        <v>1564</v>
      </c>
      <c r="AV1764" s="13">
        <v>0.4981943333333323</v>
      </c>
      <c r="AW1764" s="13">
        <v>2.4817913233873924E-2</v>
      </c>
      <c r="AX1764" s="11"/>
      <c r="AY1764" s="13" t="s">
        <v>3462</v>
      </c>
      <c r="AZ1764" s="13">
        <v>0.18590199999999868</v>
      </c>
      <c r="BA1764" s="13">
        <v>0.63401060148204569</v>
      </c>
    </row>
    <row r="1765" spans="1:53" x14ac:dyDescent="0.25">
      <c r="A1765" s="16" t="s">
        <v>1762</v>
      </c>
      <c r="B1765" s="16" t="s">
        <v>1763</v>
      </c>
      <c r="C1765" s="16">
        <v>9.0522969999999994</v>
      </c>
      <c r="D1765" s="16">
        <v>9.4371279999999995</v>
      </c>
      <c r="E1765" s="16">
        <v>8.3402949999999993</v>
      </c>
      <c r="F1765" s="16">
        <v>8.4938549999999999</v>
      </c>
      <c r="G1765" s="16">
        <v>8.0279059999999998</v>
      </c>
      <c r="H1765" s="16">
        <v>8.0746769999999994</v>
      </c>
      <c r="I1765" s="16">
        <v>8.3142429999999994</v>
      </c>
      <c r="J1765" s="16">
        <v>8.1522849999999991</v>
      </c>
      <c r="K1765" s="16">
        <v>7.9547780000000001</v>
      </c>
      <c r="L1765" s="16">
        <v>8.2230360000000005</v>
      </c>
      <c r="M1765" s="16">
        <v>8.2663180000000001</v>
      </c>
      <c r="N1765" s="16">
        <v>8.5747820000000008</v>
      </c>
      <c r="O1765" s="16">
        <v>7.830991</v>
      </c>
      <c r="P1765" s="16">
        <v>7.454072</v>
      </c>
      <c r="Q1765" s="16">
        <v>8.2267050000000008</v>
      </c>
      <c r="R1765" s="16">
        <v>8.8887610000000006</v>
      </c>
      <c r="S1765" s="16">
        <v>7.3635299999999999</v>
      </c>
      <c r="T1765" s="16">
        <v>8.0215739999999993</v>
      </c>
      <c r="U1765" s="16">
        <v>7.7914560000000002</v>
      </c>
      <c r="V1765" s="16">
        <v>8.529102</v>
      </c>
      <c r="W1765" s="16">
        <v>8.9802199999999992</v>
      </c>
      <c r="X1765" s="16">
        <v>7.4780350000000002</v>
      </c>
      <c r="Y1765" s="16">
        <v>7.1543150000000004</v>
      </c>
      <c r="Z1765" s="16">
        <v>17.214397496087599</v>
      </c>
      <c r="AA1765" s="16">
        <v>10</v>
      </c>
      <c r="AB1765" s="16">
        <v>71</v>
      </c>
      <c r="AC1765" s="16">
        <v>4</v>
      </c>
      <c r="AE1765" s="13" t="s">
        <v>2352</v>
      </c>
      <c r="AF1765" s="13">
        <v>0.42365290000000044</v>
      </c>
      <c r="AG1765" s="13">
        <v>0.15350087098646012</v>
      </c>
      <c r="AH1765" s="11"/>
      <c r="AI1765" s="13" t="s">
        <v>3866</v>
      </c>
      <c r="AJ1765" s="13">
        <v>0.52855483333333275</v>
      </c>
      <c r="AK1765" s="13">
        <v>9.8928914831361611E-2</v>
      </c>
      <c r="AL1765" s="11"/>
      <c r="AM1765" s="13" t="s">
        <v>4110</v>
      </c>
      <c r="AN1765" s="13">
        <v>0.50444783333333287</v>
      </c>
      <c r="AO1765" s="13">
        <v>3.053212705762772E-3</v>
      </c>
      <c r="AP1765" s="11"/>
      <c r="AQ1765" s="13" t="s">
        <v>1784</v>
      </c>
      <c r="AR1765" s="13">
        <v>0.51170950000000026</v>
      </c>
      <c r="AS1765" s="13">
        <v>0.12251085889940538</v>
      </c>
      <c r="AT1765" s="11"/>
      <c r="AU1765" s="13" t="s">
        <v>1312</v>
      </c>
      <c r="AV1765" s="13">
        <v>0.49967603333333344</v>
      </c>
      <c r="AW1765" s="13">
        <v>1.3581043094282399E-2</v>
      </c>
      <c r="AX1765" s="11"/>
      <c r="AY1765" s="13" t="s">
        <v>2022</v>
      </c>
      <c r="AZ1765" s="13">
        <v>0.1859131666666638</v>
      </c>
      <c r="BA1765" s="13">
        <v>0.36840672123675799</v>
      </c>
    </row>
    <row r="1766" spans="1:53" x14ac:dyDescent="0.25">
      <c r="A1766" s="16" t="s">
        <v>430</v>
      </c>
      <c r="B1766" s="16" t="s">
        <v>431</v>
      </c>
      <c r="C1766" s="16">
        <v>11.52474</v>
      </c>
      <c r="D1766" s="16">
        <v>11.715529999999999</v>
      </c>
      <c r="E1766" s="16">
        <v>11.57535</v>
      </c>
      <c r="F1766" s="16">
        <v>11.664540000000001</v>
      </c>
      <c r="G1766" s="16">
        <v>11.734069999999999</v>
      </c>
      <c r="H1766" s="16">
        <v>11.84651</v>
      </c>
      <c r="I1766" s="16">
        <v>10.99145</v>
      </c>
      <c r="J1766" s="16">
        <v>12.04566</v>
      </c>
      <c r="K1766" s="16">
        <v>10.75914</v>
      </c>
      <c r="L1766" s="16">
        <v>11.518599999999999</v>
      </c>
      <c r="M1766" s="16">
        <v>11.582850000000001</v>
      </c>
      <c r="N1766" s="16">
        <v>11.89489</v>
      </c>
      <c r="O1766" s="16">
        <v>11.32652</v>
      </c>
      <c r="P1766" s="16">
        <v>11.529070000000001</v>
      </c>
      <c r="Q1766" s="16">
        <v>11.085839999999999</v>
      </c>
      <c r="R1766" s="16">
        <v>10.85431</v>
      </c>
      <c r="S1766" s="16">
        <v>11.733129999999999</v>
      </c>
      <c r="T1766" s="16">
        <v>11.37031</v>
      </c>
      <c r="U1766" s="16">
        <v>11.006629999999999</v>
      </c>
      <c r="V1766" s="16">
        <v>11.0039</v>
      </c>
      <c r="W1766" s="16">
        <v>11.073560000000001</v>
      </c>
      <c r="X1766" s="16">
        <v>11.471769999999999</v>
      </c>
      <c r="Y1766" s="16">
        <v>12.029590000000001</v>
      </c>
      <c r="Z1766" s="16">
        <v>48.009367681498802</v>
      </c>
      <c r="AA1766" s="16">
        <v>23</v>
      </c>
      <c r="AB1766" s="16">
        <v>173</v>
      </c>
      <c r="AC1766" s="16">
        <v>23</v>
      </c>
      <c r="AE1766" s="13" t="s">
        <v>2632</v>
      </c>
      <c r="AF1766" s="13">
        <v>0.42430386666666564</v>
      </c>
      <c r="AG1766" s="13">
        <v>2.7668678674084506E-2</v>
      </c>
      <c r="AH1766" s="11"/>
      <c r="AI1766" s="13" t="s">
        <v>3066</v>
      </c>
      <c r="AJ1766" s="13">
        <v>0.5286403333333336</v>
      </c>
      <c r="AK1766" s="13">
        <v>1.8021236534713433E-2</v>
      </c>
      <c r="AL1766" s="11"/>
      <c r="AM1766" s="13" t="s">
        <v>72</v>
      </c>
      <c r="AN1766" s="13">
        <v>0.50629833333332996</v>
      </c>
      <c r="AO1766" s="13">
        <v>0.26285659789039834</v>
      </c>
      <c r="AP1766" s="11"/>
      <c r="AQ1766" s="13" t="s">
        <v>3306</v>
      </c>
      <c r="AR1766" s="13">
        <v>0.5126179000000004</v>
      </c>
      <c r="AS1766" s="13">
        <v>0.10098417956305344</v>
      </c>
      <c r="AT1766" s="11"/>
      <c r="AU1766" s="13" t="s">
        <v>1262</v>
      </c>
      <c r="AV1766" s="13">
        <v>0.5010359333333323</v>
      </c>
      <c r="AW1766" s="13">
        <v>0.1193463371622744</v>
      </c>
      <c r="AX1766" s="11"/>
      <c r="AY1766" s="13" t="s">
        <v>44</v>
      </c>
      <c r="AZ1766" s="13">
        <v>0.18847899999999917</v>
      </c>
      <c r="BA1766" s="13">
        <v>0.34115827393104958</v>
      </c>
    </row>
    <row r="1767" spans="1:53" x14ac:dyDescent="0.25">
      <c r="A1767" s="16" t="s">
        <v>3668</v>
      </c>
      <c r="B1767" s="16" t="s">
        <v>3669</v>
      </c>
      <c r="C1767" s="16">
        <v>8.7728090000000005</v>
      </c>
      <c r="D1767" s="16">
        <v>9.0864019999999996</v>
      </c>
      <c r="E1767" s="16">
        <v>8.8461169999999996</v>
      </c>
      <c r="F1767" s="16">
        <v>8.4704549999999994</v>
      </c>
      <c r="G1767" s="16">
        <v>8.2288189999999997</v>
      </c>
      <c r="H1767" s="16">
        <v>8.5176700000000007</v>
      </c>
      <c r="I1767" s="16">
        <v>7.8978450000000002</v>
      </c>
      <c r="J1767" s="16">
        <v>8.9215429999999998</v>
      </c>
      <c r="K1767" s="16">
        <v>7.3010390000000003</v>
      </c>
      <c r="L1767" s="16">
        <v>8.4858290000000007</v>
      </c>
      <c r="M1767" s="16">
        <v>8.6442169999999994</v>
      </c>
      <c r="N1767" s="16">
        <v>8.4487360000000002</v>
      </c>
      <c r="O1767" s="16">
        <v>8.8738969999999995</v>
      </c>
      <c r="P1767" s="16">
        <v>8.8535570000000003</v>
      </c>
      <c r="Q1767" s="16">
        <v>9.0801730000000003</v>
      </c>
      <c r="R1767" s="16">
        <v>9.6035699999999995</v>
      </c>
      <c r="S1767" s="16">
        <v>8.2977240000000005</v>
      </c>
      <c r="T1767" s="16">
        <v>9.0774779999999993</v>
      </c>
      <c r="U1767" s="16">
        <v>8.8657350000000008</v>
      </c>
      <c r="V1767" s="16">
        <v>9.0195050000000005</v>
      </c>
      <c r="W1767" s="16">
        <v>8.9886669999999995</v>
      </c>
      <c r="X1767" s="16">
        <v>8.4906349999999993</v>
      </c>
      <c r="Y1767" s="16">
        <v>8.1485029999999998</v>
      </c>
      <c r="Z1767" s="16">
        <v>3.78912685337726</v>
      </c>
      <c r="AA1767" s="16">
        <v>2</v>
      </c>
      <c r="AB1767" s="16">
        <v>2</v>
      </c>
      <c r="AC1767" s="16">
        <v>2</v>
      </c>
      <c r="AE1767" s="13" t="s">
        <v>1570</v>
      </c>
      <c r="AF1767" s="13">
        <v>0.42456546666666828</v>
      </c>
      <c r="AG1767" s="13">
        <v>1.4595814091208055E-2</v>
      </c>
      <c r="AH1767" s="11"/>
      <c r="AI1767" s="13" t="s">
        <v>3334</v>
      </c>
      <c r="AJ1767" s="13">
        <v>0.52875683333333257</v>
      </c>
      <c r="AK1767" s="13">
        <v>1.9636988297861754E-3</v>
      </c>
      <c r="AL1767" s="11"/>
      <c r="AM1767" s="13" t="s">
        <v>3194</v>
      </c>
      <c r="AN1767" s="13">
        <v>0.507084166666667</v>
      </c>
      <c r="AO1767" s="13">
        <v>1.4040453270252431E-3</v>
      </c>
      <c r="AP1767" s="11"/>
      <c r="AQ1767" s="13" t="s">
        <v>3476</v>
      </c>
      <c r="AR1767" s="13">
        <v>0.51350413333333478</v>
      </c>
      <c r="AS1767" s="13">
        <v>0.19709348606276833</v>
      </c>
      <c r="AT1767" s="11"/>
      <c r="AU1767" s="13" t="s">
        <v>880</v>
      </c>
      <c r="AV1767" s="13">
        <v>0.50118840000000198</v>
      </c>
      <c r="AW1767" s="13">
        <v>9.7467241849217026E-2</v>
      </c>
      <c r="AX1767" s="11"/>
      <c r="AY1767" s="13" t="s">
        <v>1134</v>
      </c>
      <c r="AZ1767" s="13">
        <v>0.18849149999999959</v>
      </c>
      <c r="BA1767" s="13">
        <v>0.55203902587218645</v>
      </c>
    </row>
    <row r="1768" spans="1:53" x14ac:dyDescent="0.25">
      <c r="A1768" s="16" t="s">
        <v>2718</v>
      </c>
      <c r="B1768" s="16" t="s">
        <v>2719</v>
      </c>
      <c r="C1768" s="16">
        <v>8.4342109999999995</v>
      </c>
      <c r="D1768" s="16">
        <v>8.2890969999999999</v>
      </c>
      <c r="E1768" s="16">
        <v>8.3837039999999998</v>
      </c>
      <c r="F1768" s="16">
        <v>8.2653809999999996</v>
      </c>
      <c r="G1768" s="16">
        <v>8.2705289999999998</v>
      </c>
      <c r="H1768" s="16">
        <v>8.2982910000000007</v>
      </c>
      <c r="I1768" s="16">
        <v>8.5153060000000007</v>
      </c>
      <c r="J1768" s="16">
        <v>8.6113940000000007</v>
      </c>
      <c r="K1768" s="16">
        <v>8.8083209999999994</v>
      </c>
      <c r="L1768" s="16">
        <v>8.6358999999999995</v>
      </c>
      <c r="M1768" s="16">
        <v>8.5290400000000002</v>
      </c>
      <c r="N1768" s="16">
        <v>8.5391589999999997</v>
      </c>
      <c r="O1768" s="16">
        <v>7.9389649999999996</v>
      </c>
      <c r="P1768" s="16">
        <v>8.1631900000000002</v>
      </c>
      <c r="Q1768" s="16">
        <v>8.4067869999999996</v>
      </c>
      <c r="R1768" s="16">
        <v>9.0017630000000004</v>
      </c>
      <c r="S1768" s="16">
        <v>8.0004240000000006</v>
      </c>
      <c r="T1768" s="16">
        <v>8.4354069999999997</v>
      </c>
      <c r="U1768" s="16">
        <v>8.6172839999999997</v>
      </c>
      <c r="V1768" s="16">
        <v>8.380471</v>
      </c>
      <c r="W1768" s="16">
        <v>8.3239300000000007</v>
      </c>
      <c r="X1768" s="16">
        <v>7.8274210000000002</v>
      </c>
      <c r="Y1768" s="16">
        <v>7.7144159999999999</v>
      </c>
      <c r="Z1768" s="16">
        <v>11.4942528735632</v>
      </c>
      <c r="AA1768" s="16">
        <v>4</v>
      </c>
      <c r="AB1768" s="16">
        <v>11</v>
      </c>
      <c r="AC1768" s="16">
        <v>4</v>
      </c>
      <c r="AE1768" s="13" t="s">
        <v>1976</v>
      </c>
      <c r="AF1768" s="13">
        <v>0.42459726666666597</v>
      </c>
      <c r="AG1768" s="13">
        <v>1.2657581410155728E-2</v>
      </c>
      <c r="AH1768" s="11"/>
      <c r="AI1768" s="13" t="s">
        <v>2916</v>
      </c>
      <c r="AJ1768" s="13">
        <v>0.5294791666666665</v>
      </c>
      <c r="AK1768" s="13">
        <v>1.3431397626668073E-2</v>
      </c>
      <c r="AL1768" s="11"/>
      <c r="AM1768" s="13" t="s">
        <v>2582</v>
      </c>
      <c r="AN1768" s="13">
        <v>0.50763716666666525</v>
      </c>
      <c r="AO1768" s="13">
        <v>1.2714938750522482E-3</v>
      </c>
      <c r="AP1768" s="11"/>
      <c r="AQ1768" s="13" t="s">
        <v>3212</v>
      </c>
      <c r="AR1768" s="13">
        <v>0.51486836666666846</v>
      </c>
      <c r="AS1768" s="13">
        <v>0.11948434677072205</v>
      </c>
      <c r="AT1768" s="11"/>
      <c r="AU1768" s="13" t="s">
        <v>3834</v>
      </c>
      <c r="AV1768" s="13">
        <v>0.50146876666666707</v>
      </c>
      <c r="AW1768" s="13">
        <v>6.0603754980098158E-2</v>
      </c>
      <c r="AX1768" s="11"/>
      <c r="AY1768" s="13" t="s">
        <v>3222</v>
      </c>
      <c r="AZ1768" s="13">
        <v>0.18887383333333396</v>
      </c>
      <c r="BA1768" s="13">
        <v>0.47086769706086873</v>
      </c>
    </row>
    <row r="1769" spans="1:53" x14ac:dyDescent="0.25">
      <c r="A1769" s="16" t="s">
        <v>1234</v>
      </c>
      <c r="B1769" s="16" t="s">
        <v>1235</v>
      </c>
      <c r="C1769" s="16">
        <v>9.5319660000000006</v>
      </c>
      <c r="D1769" s="16">
        <v>9.7396119999999993</v>
      </c>
      <c r="E1769" s="16">
        <v>9.7168200000000002</v>
      </c>
      <c r="F1769" s="16">
        <v>9.4902499999999996</v>
      </c>
      <c r="G1769" s="16">
        <v>9.5352750000000004</v>
      </c>
      <c r="H1769" s="16">
        <v>9.3914589999999993</v>
      </c>
      <c r="I1769" s="16">
        <v>9.4894470000000002</v>
      </c>
      <c r="J1769" s="16">
        <v>9.3167340000000003</v>
      </c>
      <c r="K1769" s="16">
        <v>9.483212</v>
      </c>
      <c r="L1769" s="16">
        <v>9.5028310000000005</v>
      </c>
      <c r="M1769" s="16">
        <v>9.8982989999999997</v>
      </c>
      <c r="N1769" s="16">
        <v>9.661778</v>
      </c>
      <c r="O1769" s="16">
        <v>9.255725</v>
      </c>
      <c r="P1769" s="16">
        <v>9.5287210000000009</v>
      </c>
      <c r="Q1769" s="16">
        <v>9.4467119999999998</v>
      </c>
      <c r="R1769" s="16">
        <v>9.9109979999999993</v>
      </c>
      <c r="S1769" s="16">
        <v>9.8239830000000001</v>
      </c>
      <c r="T1769" s="16">
        <v>9.2631069999999998</v>
      </c>
      <c r="U1769" s="16">
        <v>8.8218099999999993</v>
      </c>
      <c r="V1769" s="16">
        <v>9.4501779999999993</v>
      </c>
      <c r="W1769" s="16">
        <v>9.1331910000000001</v>
      </c>
      <c r="X1769" s="16">
        <v>9.0272030000000001</v>
      </c>
      <c r="Y1769" s="16">
        <v>9.8499510000000008</v>
      </c>
      <c r="Z1769" s="16">
        <v>51.256281407035203</v>
      </c>
      <c r="AA1769" s="16">
        <v>9</v>
      </c>
      <c r="AB1769" s="16">
        <v>63</v>
      </c>
      <c r="AC1769" s="16">
        <v>9</v>
      </c>
      <c r="AE1769" s="13" t="s">
        <v>2134</v>
      </c>
      <c r="AF1769" s="13">
        <v>0.42659243333333485</v>
      </c>
      <c r="AG1769" s="13">
        <v>0.10622820944259764</v>
      </c>
      <c r="AH1769" s="11"/>
      <c r="AI1769" s="13" t="s">
        <v>3306</v>
      </c>
      <c r="AJ1769" s="13">
        <v>0.5294961666666671</v>
      </c>
      <c r="AK1769" s="13">
        <v>7.5443316977922545E-2</v>
      </c>
      <c r="AL1769" s="11"/>
      <c r="AM1769" s="13" t="s">
        <v>2266</v>
      </c>
      <c r="AN1769" s="13">
        <v>0.51485583333333373</v>
      </c>
      <c r="AO1769" s="13">
        <v>8.4438946724662064E-3</v>
      </c>
      <c r="AP1769" s="11"/>
      <c r="AQ1769" s="13" t="s">
        <v>1764</v>
      </c>
      <c r="AR1769" s="13">
        <v>0.51592986666666718</v>
      </c>
      <c r="AS1769" s="13">
        <v>1.044198361072061E-3</v>
      </c>
      <c r="AT1769" s="11"/>
      <c r="AU1769" s="13" t="s">
        <v>750</v>
      </c>
      <c r="AV1769" s="13">
        <v>0.50218266666666622</v>
      </c>
      <c r="AW1769" s="13">
        <v>4.1021525750277357E-2</v>
      </c>
      <c r="AX1769" s="11"/>
      <c r="AY1769" s="13" t="s">
        <v>3750</v>
      </c>
      <c r="AZ1769" s="13">
        <v>0.18908133333333144</v>
      </c>
      <c r="BA1769" s="13">
        <v>0.44117893651569184</v>
      </c>
    </row>
    <row r="1770" spans="1:53" x14ac:dyDescent="0.25">
      <c r="A1770" s="16" t="s">
        <v>748</v>
      </c>
      <c r="B1770" s="16" t="s">
        <v>749</v>
      </c>
      <c r="C1770" s="16">
        <v>10.26057</v>
      </c>
      <c r="D1770" s="16">
        <v>10.295540000000001</v>
      </c>
      <c r="E1770" s="16">
        <v>10.14147</v>
      </c>
      <c r="F1770" s="16">
        <v>10.10826</v>
      </c>
      <c r="G1770" s="16">
        <v>9.817304</v>
      </c>
      <c r="H1770" s="16">
        <v>10.25456</v>
      </c>
      <c r="I1770" s="16">
        <v>9.8631019999999996</v>
      </c>
      <c r="J1770" s="16">
        <v>10.03823</v>
      </c>
      <c r="K1770" s="16">
        <v>9.4671979999999998</v>
      </c>
      <c r="L1770" s="16">
        <v>10.401630000000001</v>
      </c>
      <c r="M1770" s="16">
        <v>10.57658</v>
      </c>
      <c r="N1770" s="16">
        <v>10.00633</v>
      </c>
      <c r="O1770" s="16">
        <v>10.2681</v>
      </c>
      <c r="P1770" s="16">
        <v>10.285970000000001</v>
      </c>
      <c r="Q1770" s="16">
        <v>9.6380890000000008</v>
      </c>
      <c r="R1770" s="16">
        <v>9.4983179999999994</v>
      </c>
      <c r="S1770" s="16">
        <v>10.390750000000001</v>
      </c>
      <c r="T1770" s="16">
        <v>9.8096479999999993</v>
      </c>
      <c r="U1770" s="16">
        <v>9.9483080000000008</v>
      </c>
      <c r="V1770" s="16">
        <v>9.7094930000000002</v>
      </c>
      <c r="W1770" s="16">
        <v>9.6573840000000004</v>
      </c>
      <c r="X1770" s="16">
        <v>9.8631600000000006</v>
      </c>
      <c r="Y1770" s="16">
        <v>10.215350000000001</v>
      </c>
      <c r="Z1770" s="16">
        <v>59.2156862745098</v>
      </c>
      <c r="AA1770" s="16">
        <v>14</v>
      </c>
      <c r="AB1770" s="16">
        <v>67</v>
      </c>
      <c r="AC1770" s="16">
        <v>14</v>
      </c>
      <c r="AE1770" s="13" t="s">
        <v>3218</v>
      </c>
      <c r="AF1770" s="13">
        <v>0.42893749999999997</v>
      </c>
      <c r="AG1770" s="13">
        <v>0.19066272413023003</v>
      </c>
      <c r="AH1770" s="11"/>
      <c r="AI1770" s="13" t="s">
        <v>3356</v>
      </c>
      <c r="AJ1770" s="13">
        <v>0.53101283333333171</v>
      </c>
      <c r="AK1770" s="13">
        <v>1.2687498900332609E-2</v>
      </c>
      <c r="AL1770" s="11"/>
      <c r="AM1770" s="13" t="s">
        <v>1388</v>
      </c>
      <c r="AN1770" s="13">
        <v>0.51505200000000073</v>
      </c>
      <c r="AO1770" s="13">
        <v>5.1049327852258778E-3</v>
      </c>
      <c r="AP1770" s="11"/>
      <c r="AQ1770" s="13" t="s">
        <v>618</v>
      </c>
      <c r="AR1770" s="13">
        <v>0.517332866666667</v>
      </c>
      <c r="AS1770" s="13">
        <v>7.6671656593975693E-2</v>
      </c>
      <c r="AT1770" s="11"/>
      <c r="AU1770" s="13" t="s">
        <v>18</v>
      </c>
      <c r="AV1770" s="13">
        <v>0.50230016666666621</v>
      </c>
      <c r="AW1770" s="13">
        <v>0.12370499731830135</v>
      </c>
      <c r="AX1770" s="11"/>
      <c r="AY1770" s="13" t="s">
        <v>2702</v>
      </c>
      <c r="AZ1770" s="13">
        <v>0.18998983333333364</v>
      </c>
      <c r="BA1770" s="13">
        <v>0.43245258593630531</v>
      </c>
    </row>
    <row r="1771" spans="1:53" x14ac:dyDescent="0.25">
      <c r="A1771" s="16" t="s">
        <v>1228</v>
      </c>
      <c r="B1771" s="16" t="s">
        <v>1229</v>
      </c>
      <c r="C1771" s="16">
        <v>8.8697479999999995</v>
      </c>
      <c r="D1771" s="16">
        <v>8.7169899999999991</v>
      </c>
      <c r="E1771" s="16">
        <v>8.6808870000000002</v>
      </c>
      <c r="F1771" s="16">
        <v>8.9398730000000004</v>
      </c>
      <c r="G1771" s="16">
        <v>8.8363659999999999</v>
      </c>
      <c r="H1771" s="16">
        <v>8.7608859999999993</v>
      </c>
      <c r="I1771" s="16">
        <v>8.7688459999999999</v>
      </c>
      <c r="J1771" s="16">
        <v>8.787903</v>
      </c>
      <c r="K1771" s="16">
        <v>8.7625480000000007</v>
      </c>
      <c r="L1771" s="16">
        <v>8.9008669999999999</v>
      </c>
      <c r="M1771" s="16">
        <v>8.7045960000000004</v>
      </c>
      <c r="N1771" s="16">
        <v>8.6169170000000008</v>
      </c>
      <c r="O1771" s="16">
        <v>8.9505250000000007</v>
      </c>
      <c r="P1771" s="16">
        <v>9.0941510000000001</v>
      </c>
      <c r="Q1771" s="16">
        <v>9.1200039999999998</v>
      </c>
      <c r="R1771" s="16">
        <v>8.5696840000000005</v>
      </c>
      <c r="S1771" s="16">
        <v>8.5869920000000004</v>
      </c>
      <c r="T1771" s="16">
        <v>9.183897</v>
      </c>
      <c r="U1771" s="16">
        <v>8.9741320000000009</v>
      </c>
      <c r="V1771" s="16">
        <v>8.4516629999999999</v>
      </c>
      <c r="W1771" s="16">
        <v>8.5253709999999998</v>
      </c>
      <c r="X1771" s="16">
        <v>8.5237069999999999</v>
      </c>
      <c r="Y1771" s="16">
        <v>8.4771129999999992</v>
      </c>
      <c r="Z1771" s="16">
        <v>33.819951338199502</v>
      </c>
      <c r="AA1771" s="16">
        <v>12</v>
      </c>
      <c r="AB1771" s="16">
        <v>43</v>
      </c>
      <c r="AC1771" s="16">
        <v>10</v>
      </c>
      <c r="AE1771" s="13" t="s">
        <v>3240</v>
      </c>
      <c r="AF1771" s="13">
        <v>0.42915819999999805</v>
      </c>
      <c r="AG1771" s="13">
        <v>0.16934692243965987</v>
      </c>
      <c r="AH1771" s="11"/>
      <c r="AI1771" s="13" t="s">
        <v>2906</v>
      </c>
      <c r="AJ1771" s="13">
        <v>0.53135766666666839</v>
      </c>
      <c r="AK1771" s="13">
        <v>6.9914147235569213E-2</v>
      </c>
      <c r="AL1771" s="11"/>
      <c r="AM1771" s="13" t="s">
        <v>3478</v>
      </c>
      <c r="AN1771" s="13">
        <v>0.51593400000000056</v>
      </c>
      <c r="AO1771" s="13">
        <v>4.9049811333275455E-2</v>
      </c>
      <c r="AP1771" s="11"/>
      <c r="AQ1771" s="13" t="s">
        <v>1780</v>
      </c>
      <c r="AR1771" s="13">
        <v>0.51784179999999935</v>
      </c>
      <c r="AS1771" s="13">
        <v>0.16022637630622019</v>
      </c>
      <c r="AT1771" s="11"/>
      <c r="AU1771" s="13" t="s">
        <v>1786</v>
      </c>
      <c r="AV1771" s="13">
        <v>0.50267000000000017</v>
      </c>
      <c r="AW1771" s="13">
        <v>1.522460628887725E-2</v>
      </c>
      <c r="AX1771" s="11"/>
      <c r="AY1771" s="13" t="s">
        <v>1902</v>
      </c>
      <c r="AZ1771" s="13">
        <v>0.1918573333333331</v>
      </c>
      <c r="BA1771" s="13">
        <v>0.42536527394525347</v>
      </c>
    </row>
    <row r="1772" spans="1:53" x14ac:dyDescent="0.25">
      <c r="A1772" s="16" t="s">
        <v>1190</v>
      </c>
      <c r="B1772" s="16" t="s">
        <v>1191</v>
      </c>
      <c r="C1772" s="16">
        <v>10.41437</v>
      </c>
      <c r="D1772" s="16">
        <v>10.61379</v>
      </c>
      <c r="E1772" s="16">
        <v>10.457689999999999</v>
      </c>
      <c r="F1772" s="16">
        <v>10.49775</v>
      </c>
      <c r="G1772" s="16">
        <v>10.6981</v>
      </c>
      <c r="H1772" s="16">
        <v>10.604369999999999</v>
      </c>
      <c r="I1772" s="16">
        <v>9.8081600000000009</v>
      </c>
      <c r="J1772" s="16">
        <v>11.037890000000001</v>
      </c>
      <c r="K1772" s="16">
        <v>9.8023550000000004</v>
      </c>
      <c r="L1772" s="16">
        <v>10.335610000000001</v>
      </c>
      <c r="M1772" s="16">
        <v>10.49935</v>
      </c>
      <c r="N1772" s="16">
        <v>11.071260000000001</v>
      </c>
      <c r="O1772" s="16">
        <v>10.363910000000001</v>
      </c>
      <c r="P1772" s="16">
        <v>10.44595</v>
      </c>
      <c r="Q1772" s="16">
        <v>10.32816</v>
      </c>
      <c r="R1772" s="16">
        <v>9.8762329999999992</v>
      </c>
      <c r="S1772" s="16">
        <v>10.96495</v>
      </c>
      <c r="T1772" s="16">
        <v>10.711539999999999</v>
      </c>
      <c r="U1772" s="16">
        <v>10.05786</v>
      </c>
      <c r="V1772" s="16">
        <v>10.502269999999999</v>
      </c>
      <c r="W1772" s="16">
        <v>10.62562</v>
      </c>
      <c r="X1772" s="16">
        <v>10.329980000000001</v>
      </c>
      <c r="Y1772" s="16">
        <v>11.59944</v>
      </c>
      <c r="Z1772" s="16">
        <v>69.655172413793096</v>
      </c>
      <c r="AA1772" s="16">
        <v>13</v>
      </c>
      <c r="AB1772" s="16">
        <v>73</v>
      </c>
      <c r="AC1772" s="16">
        <v>13</v>
      </c>
      <c r="AE1772" s="13" t="s">
        <v>1222</v>
      </c>
      <c r="AF1772" s="13">
        <v>0.43016023333333386</v>
      </c>
      <c r="AG1772" s="13">
        <v>0.12956084072887492</v>
      </c>
      <c r="AH1772" s="11"/>
      <c r="AI1772" s="13" t="s">
        <v>358</v>
      </c>
      <c r="AJ1772" s="13">
        <v>0.53694999999999915</v>
      </c>
      <c r="AK1772" s="13">
        <v>2.7080141837035887E-3</v>
      </c>
      <c r="AL1772" s="11"/>
      <c r="AM1772" s="13" t="s">
        <v>1798</v>
      </c>
      <c r="AN1772" s="13">
        <v>0.51689266666666711</v>
      </c>
      <c r="AO1772" s="13">
        <v>5.7903843476412566E-2</v>
      </c>
      <c r="AP1772" s="11"/>
      <c r="AQ1772" s="13" t="s">
        <v>904</v>
      </c>
      <c r="AR1772" s="13">
        <v>0.52044693333333392</v>
      </c>
      <c r="AS1772" s="13">
        <v>1.5883908993679051E-2</v>
      </c>
      <c r="AT1772" s="11"/>
      <c r="AU1772" s="13" t="s">
        <v>904</v>
      </c>
      <c r="AV1772" s="13">
        <v>0.50306676666666839</v>
      </c>
      <c r="AW1772" s="13">
        <v>1.631903858673581E-4</v>
      </c>
      <c r="AX1772" s="11"/>
      <c r="AY1772" s="13" t="s">
        <v>1008</v>
      </c>
      <c r="AZ1772" s="13">
        <v>0.19272166666666557</v>
      </c>
      <c r="BA1772" s="13">
        <v>0.27577451307506706</v>
      </c>
    </row>
    <row r="1773" spans="1:53" x14ac:dyDescent="0.25">
      <c r="A1773" s="16" t="s">
        <v>594</v>
      </c>
      <c r="B1773" s="16" t="s">
        <v>595</v>
      </c>
      <c r="C1773" s="16">
        <v>11.13308</v>
      </c>
      <c r="D1773" s="16">
        <v>11.350390000000001</v>
      </c>
      <c r="E1773" s="16">
        <v>11.15343</v>
      </c>
      <c r="F1773" s="16">
        <v>11.28199</v>
      </c>
      <c r="G1773" s="16">
        <v>11.565480000000001</v>
      </c>
      <c r="H1773" s="16">
        <v>11.42637</v>
      </c>
      <c r="I1773" s="16">
        <v>11.70542</v>
      </c>
      <c r="J1773" s="16">
        <v>11.45584</v>
      </c>
      <c r="K1773" s="16">
        <v>11.09573</v>
      </c>
      <c r="L1773" s="16">
        <v>11.096909999999999</v>
      </c>
      <c r="M1773" s="16">
        <v>11.17224</v>
      </c>
      <c r="N1773" s="16">
        <v>11.69078</v>
      </c>
      <c r="O1773" s="16">
        <v>11.34918</v>
      </c>
      <c r="P1773" s="16">
        <v>11.525499999999999</v>
      </c>
      <c r="Q1773" s="16">
        <v>11.117850000000001</v>
      </c>
      <c r="R1773" s="16">
        <v>11.50399</v>
      </c>
      <c r="S1773" s="16">
        <v>11.72786</v>
      </c>
      <c r="T1773" s="16">
        <v>11.583880000000001</v>
      </c>
      <c r="U1773" s="16">
        <v>11.37401</v>
      </c>
      <c r="V1773" s="16">
        <v>11.52502</v>
      </c>
      <c r="W1773" s="16">
        <v>11.646559999999999</v>
      </c>
      <c r="X1773" s="16">
        <v>11.4587</v>
      </c>
      <c r="Y1773" s="16">
        <v>12.279489999999999</v>
      </c>
      <c r="Z1773" s="16">
        <v>45.161290322580598</v>
      </c>
      <c r="AA1773" s="16">
        <v>19</v>
      </c>
      <c r="AB1773" s="16">
        <v>150</v>
      </c>
      <c r="AC1773" s="16">
        <v>17</v>
      </c>
      <c r="AE1773" s="13" t="s">
        <v>1698</v>
      </c>
      <c r="AF1773" s="13">
        <v>0.43229193333333527</v>
      </c>
      <c r="AG1773" s="13">
        <v>3.3292192221852514E-2</v>
      </c>
      <c r="AH1773" s="11"/>
      <c r="AI1773" s="13" t="s">
        <v>2036</v>
      </c>
      <c r="AJ1773" s="13">
        <v>0.54057366666666695</v>
      </c>
      <c r="AK1773" s="13">
        <v>1.3017635170721813E-6</v>
      </c>
      <c r="AL1773" s="11"/>
      <c r="AM1773" s="13" t="s">
        <v>3528</v>
      </c>
      <c r="AN1773" s="13">
        <v>0.51827200000000051</v>
      </c>
      <c r="AO1773" s="13">
        <v>0.16853459917315949</v>
      </c>
      <c r="AP1773" s="11"/>
      <c r="AQ1773" s="13" t="s">
        <v>2294</v>
      </c>
      <c r="AR1773" s="13">
        <v>0.5225382666666647</v>
      </c>
      <c r="AS1773" s="13">
        <v>5.1613923454514338E-3</v>
      </c>
      <c r="AT1773" s="11"/>
      <c r="AU1773" s="13" t="s">
        <v>2462</v>
      </c>
      <c r="AV1773" s="13">
        <v>0.50397636666666745</v>
      </c>
      <c r="AW1773" s="13">
        <v>0.13885786624203333</v>
      </c>
      <c r="AX1773" s="11"/>
      <c r="AY1773" s="13" t="s">
        <v>3116</v>
      </c>
      <c r="AZ1773" s="13">
        <v>0.19276583333333441</v>
      </c>
      <c r="BA1773" s="13">
        <v>0.56309230446807801</v>
      </c>
    </row>
    <row r="1774" spans="1:53" x14ac:dyDescent="0.25">
      <c r="A1774" s="16" t="s">
        <v>22</v>
      </c>
      <c r="B1774" s="16" t="s">
        <v>139</v>
      </c>
      <c r="C1774" s="16">
        <v>9.7414670000000001</v>
      </c>
      <c r="D1774" s="16">
        <v>9.7026920000000008</v>
      </c>
      <c r="E1774" s="16">
        <v>9.8054220000000001</v>
      </c>
      <c r="F1774" s="16">
        <v>9.7932780000000008</v>
      </c>
      <c r="G1774" s="16">
        <v>9.5668150000000001</v>
      </c>
      <c r="H1774" s="16">
        <v>9.7528819999999996</v>
      </c>
      <c r="I1774" s="16">
        <v>9.3711230000000008</v>
      </c>
      <c r="J1774" s="16">
        <v>10.598610000000001</v>
      </c>
      <c r="K1774" s="16">
        <v>9.3759080000000008</v>
      </c>
      <c r="L1774" s="16">
        <v>10.167289999999999</v>
      </c>
      <c r="M1774" s="16">
        <v>10.27915</v>
      </c>
      <c r="N1774" s="16">
        <v>9.4910519999999998</v>
      </c>
      <c r="O1774" s="16">
        <v>10.389139999999999</v>
      </c>
      <c r="P1774" s="16">
        <v>9.9222640000000002</v>
      </c>
      <c r="Q1774" s="16">
        <v>10.173080000000001</v>
      </c>
      <c r="R1774" s="16">
        <v>9.549766</v>
      </c>
      <c r="S1774" s="16">
        <v>9.1749829999999992</v>
      </c>
      <c r="T1774" s="16">
        <v>9.6673240000000007</v>
      </c>
      <c r="U1774" s="16">
        <v>9.8630840000000006</v>
      </c>
      <c r="V1774" s="16">
        <v>9.7927</v>
      </c>
      <c r="W1774" s="16">
        <v>9.5242629999999995</v>
      </c>
      <c r="X1774" s="16">
        <v>10.90197</v>
      </c>
      <c r="Y1774" s="16">
        <v>9.0657420000000002</v>
      </c>
      <c r="Z1774" s="16">
        <v>9.4380403458213298</v>
      </c>
      <c r="AA1774" s="16">
        <v>13</v>
      </c>
      <c r="AB1774" s="16">
        <v>71</v>
      </c>
      <c r="AC1774" s="16">
        <v>13</v>
      </c>
      <c r="AE1774" s="13" t="s">
        <v>3066</v>
      </c>
      <c r="AF1774" s="13">
        <v>0.43428366666666562</v>
      </c>
      <c r="AG1774" s="13">
        <v>3.1047880951599872E-2</v>
      </c>
      <c r="AH1774" s="11"/>
      <c r="AI1774" s="13" t="s">
        <v>3350</v>
      </c>
      <c r="AJ1774" s="13">
        <v>0.54065450000000137</v>
      </c>
      <c r="AK1774" s="13">
        <v>0.13784686364301946</v>
      </c>
      <c r="AL1774" s="11"/>
      <c r="AM1774" s="13" t="s">
        <v>1174</v>
      </c>
      <c r="AN1774" s="13">
        <v>0.5201358333333328</v>
      </c>
      <c r="AO1774" s="13">
        <v>1.4358540889302451E-2</v>
      </c>
      <c r="AP1774" s="11"/>
      <c r="AQ1774" s="13" t="s">
        <v>2450</v>
      </c>
      <c r="AR1774" s="13">
        <v>0.52309553333333092</v>
      </c>
      <c r="AS1774" s="13">
        <v>1.5141819378474392E-2</v>
      </c>
      <c r="AT1774" s="11"/>
      <c r="AU1774" s="13" t="s">
        <v>1216</v>
      </c>
      <c r="AV1774" s="13">
        <v>0.50419270000000083</v>
      </c>
      <c r="AW1774" s="13">
        <v>2.1524727207085641E-2</v>
      </c>
      <c r="AX1774" s="11"/>
      <c r="AY1774" s="13" t="s">
        <v>2454</v>
      </c>
      <c r="AZ1774" s="13">
        <v>0.19290333333333365</v>
      </c>
      <c r="BA1774" s="13">
        <v>0.13047009647298138</v>
      </c>
    </row>
    <row r="1775" spans="1:53" x14ac:dyDescent="0.25">
      <c r="A1775" s="16" t="s">
        <v>24</v>
      </c>
      <c r="B1775" s="16" t="s">
        <v>141</v>
      </c>
      <c r="C1775" s="16">
        <v>9.841564</v>
      </c>
      <c r="D1775" s="16">
        <v>9.8338380000000001</v>
      </c>
      <c r="E1775" s="16">
        <v>9.9379629999999999</v>
      </c>
      <c r="F1775" s="16">
        <v>9.8615519999999997</v>
      </c>
      <c r="G1775" s="16">
        <v>10.04111</v>
      </c>
      <c r="H1775" s="16">
        <v>9.6967940000000006</v>
      </c>
      <c r="I1775" s="16">
        <v>9.8384160000000005</v>
      </c>
      <c r="J1775" s="16">
        <v>10.62753</v>
      </c>
      <c r="K1775" s="16">
        <v>10.101190000000001</v>
      </c>
      <c r="L1775" s="16">
        <v>10.060829999999999</v>
      </c>
      <c r="M1775" s="16">
        <v>10.17592</v>
      </c>
      <c r="N1775" s="16">
        <v>10.45368</v>
      </c>
      <c r="O1775" s="16">
        <v>10.12598</v>
      </c>
      <c r="P1775" s="16">
        <v>10.29537</v>
      </c>
      <c r="Q1775" s="16">
        <v>10.85929</v>
      </c>
      <c r="R1775" s="16">
        <v>9.8648849999999992</v>
      </c>
      <c r="S1775" s="16">
        <v>9.5719360000000009</v>
      </c>
      <c r="T1775" s="16">
        <v>10.197290000000001</v>
      </c>
      <c r="U1775" s="16">
        <v>10.183949999999999</v>
      </c>
      <c r="V1775" s="16">
        <v>11.344150000000001</v>
      </c>
      <c r="W1775" s="16">
        <v>9.8553490000000004</v>
      </c>
      <c r="X1775" s="16">
        <v>11.02833</v>
      </c>
      <c r="Y1775" s="16">
        <v>9.493252</v>
      </c>
      <c r="Z1775" s="16">
        <v>12.884834663626</v>
      </c>
      <c r="AA1775" s="16">
        <v>19</v>
      </c>
      <c r="AB1775" s="16">
        <v>71</v>
      </c>
      <c r="AC1775" s="16">
        <v>19</v>
      </c>
      <c r="AE1775" s="13" t="s">
        <v>3788</v>
      </c>
      <c r="AF1775" s="13">
        <v>0.43445629999999902</v>
      </c>
      <c r="AG1775" s="13">
        <v>5.1062668752858767E-2</v>
      </c>
      <c r="AH1775" s="11"/>
      <c r="AI1775" s="13" t="s">
        <v>3010</v>
      </c>
      <c r="AJ1775" s="13">
        <v>0.54552600000000062</v>
      </c>
      <c r="AK1775" s="13">
        <v>2.9489598050191992E-2</v>
      </c>
      <c r="AL1775" s="11"/>
      <c r="AM1775" s="13" t="s">
        <v>1408</v>
      </c>
      <c r="AN1775" s="13">
        <v>0.52067733333333166</v>
      </c>
      <c r="AO1775" s="13">
        <v>8.9657847668779253E-2</v>
      </c>
      <c r="AP1775" s="11"/>
      <c r="AQ1775" s="13" t="s">
        <v>1942</v>
      </c>
      <c r="AR1775" s="13">
        <v>0.52586789999999972</v>
      </c>
      <c r="AS1775" s="13">
        <v>8.9790059696260541E-2</v>
      </c>
      <c r="AT1775" s="11"/>
      <c r="AU1775" s="13" t="s">
        <v>3266</v>
      </c>
      <c r="AV1775" s="13">
        <v>0.50445776666666653</v>
      </c>
      <c r="AW1775" s="13">
        <v>2.7413044518027459E-2</v>
      </c>
      <c r="AX1775" s="11"/>
      <c r="AY1775" s="13" t="s">
        <v>3404</v>
      </c>
      <c r="AZ1775" s="13">
        <v>0.1938251666666666</v>
      </c>
      <c r="BA1775" s="13">
        <v>0.68622193791015318</v>
      </c>
    </row>
    <row r="1776" spans="1:53" x14ac:dyDescent="0.25">
      <c r="A1776" s="16" t="s">
        <v>1118</v>
      </c>
      <c r="B1776" s="16" t="s">
        <v>1119</v>
      </c>
      <c r="C1776" s="16">
        <v>10.674899999999999</v>
      </c>
      <c r="D1776" s="16">
        <v>10.81602</v>
      </c>
      <c r="E1776" s="16">
        <v>10.69262</v>
      </c>
      <c r="F1776" s="16">
        <v>10.75572</v>
      </c>
      <c r="G1776" s="16">
        <v>10.79993</v>
      </c>
      <c r="H1776" s="16">
        <v>10.78021</v>
      </c>
      <c r="I1776" s="16">
        <v>10.157220000000001</v>
      </c>
      <c r="J1776" s="16">
        <v>10.823449999999999</v>
      </c>
      <c r="K1776" s="16">
        <v>10.03796</v>
      </c>
      <c r="L1776" s="16">
        <v>10.787000000000001</v>
      </c>
      <c r="M1776" s="16">
        <v>10.743399999999999</v>
      </c>
      <c r="N1776" s="16">
        <v>11.029629999999999</v>
      </c>
      <c r="O1776" s="16">
        <v>10.167120000000001</v>
      </c>
      <c r="P1776" s="16">
        <v>10.210699999999999</v>
      </c>
      <c r="Q1776" s="16">
        <v>9.8360160000000008</v>
      </c>
      <c r="R1776" s="16">
        <v>9.4026569999999996</v>
      </c>
      <c r="S1776" s="16">
        <v>10.761609999999999</v>
      </c>
      <c r="T1776" s="16">
        <v>10.04645</v>
      </c>
      <c r="U1776" s="16">
        <v>10.23115</v>
      </c>
      <c r="V1776" s="16">
        <v>9.8124839999999995</v>
      </c>
      <c r="W1776" s="16">
        <v>9.7928680000000004</v>
      </c>
      <c r="X1776" s="16">
        <v>9.9460960000000007</v>
      </c>
      <c r="Y1776" s="16">
        <v>11.403919999999999</v>
      </c>
      <c r="Z1776" s="16">
        <v>27.412280701754401</v>
      </c>
      <c r="AA1776" s="16">
        <v>13</v>
      </c>
      <c r="AB1776" s="16">
        <v>94</v>
      </c>
      <c r="AC1776" s="16">
        <v>13</v>
      </c>
      <c r="AE1776" s="13" t="s">
        <v>3954</v>
      </c>
      <c r="AF1776" s="13">
        <v>0.43451953333333293</v>
      </c>
      <c r="AG1776" s="13">
        <v>4.3904780871116759E-2</v>
      </c>
      <c r="AH1776" s="11"/>
      <c r="AI1776" s="13" t="s">
        <v>698</v>
      </c>
      <c r="AJ1776" s="13">
        <v>0.545536666666667</v>
      </c>
      <c r="AK1776" s="13">
        <v>3.112589506835271E-2</v>
      </c>
      <c r="AL1776" s="11"/>
      <c r="AM1776" s="13" t="s">
        <v>606</v>
      </c>
      <c r="AN1776" s="13">
        <v>0.52256666666666618</v>
      </c>
      <c r="AO1776" s="13">
        <v>2.1496859859780285E-2</v>
      </c>
      <c r="AP1776" s="11"/>
      <c r="AQ1776" s="13" t="s">
        <v>3756</v>
      </c>
      <c r="AR1776" s="13">
        <v>0.52704119999999932</v>
      </c>
      <c r="AS1776" s="13">
        <v>0.30840581619784369</v>
      </c>
      <c r="AT1776" s="11"/>
      <c r="AU1776" s="13" t="s">
        <v>2416</v>
      </c>
      <c r="AV1776" s="13">
        <v>0.50543589999999838</v>
      </c>
      <c r="AW1776" s="13">
        <v>0.16335367796890665</v>
      </c>
      <c r="AX1776" s="11"/>
      <c r="AY1776" s="13" t="s">
        <v>11</v>
      </c>
      <c r="AZ1776" s="13">
        <v>0.19486783333333513</v>
      </c>
      <c r="BA1776" s="13">
        <v>0.12779493796350508</v>
      </c>
    </row>
    <row r="1777" spans="1:53" x14ac:dyDescent="0.25">
      <c r="A1777" s="16" t="s">
        <v>860</v>
      </c>
      <c r="B1777" s="16" t="s">
        <v>861</v>
      </c>
      <c r="C1777" s="16">
        <v>9.8923909999999999</v>
      </c>
      <c r="D1777" s="16">
        <v>9.9261470000000003</v>
      </c>
      <c r="E1777" s="16">
        <v>9.7483609999999992</v>
      </c>
      <c r="F1777" s="16">
        <v>9.840306</v>
      </c>
      <c r="G1777" s="16">
        <v>9.9130389999999995</v>
      </c>
      <c r="H1777" s="16">
        <v>9.8236860000000004</v>
      </c>
      <c r="I1777" s="16">
        <v>10.15089</v>
      </c>
      <c r="J1777" s="16">
        <v>10.09751</v>
      </c>
      <c r="K1777" s="16">
        <v>9.5909610000000001</v>
      </c>
      <c r="L1777" s="16">
        <v>9.7643740000000001</v>
      </c>
      <c r="M1777" s="16">
        <v>9.7188750000000006</v>
      </c>
      <c r="N1777" s="16">
        <v>9.6418710000000001</v>
      </c>
      <c r="O1777" s="16">
        <v>9.5654529999999998</v>
      </c>
      <c r="P1777" s="16">
        <v>9.8488570000000006</v>
      </c>
      <c r="Q1777" s="16">
        <v>9.8813069999999996</v>
      </c>
      <c r="R1777" s="16">
        <v>9.1010899999999992</v>
      </c>
      <c r="S1777" s="16">
        <v>9.6807029999999994</v>
      </c>
      <c r="T1777" s="16">
        <v>9.6593479999999996</v>
      </c>
      <c r="U1777" s="16">
        <v>9.6305940000000003</v>
      </c>
      <c r="V1777" s="16">
        <v>9.6327590000000001</v>
      </c>
      <c r="W1777" s="16">
        <v>9.4609129999999997</v>
      </c>
      <c r="X1777" s="16">
        <v>9.9480559999999993</v>
      </c>
      <c r="Y1777" s="16">
        <v>9.6363719999999997</v>
      </c>
      <c r="Z1777" s="16">
        <v>24.8587570621469</v>
      </c>
      <c r="AA1777" s="16">
        <v>12</v>
      </c>
      <c r="AB1777" s="16">
        <v>56</v>
      </c>
      <c r="AC1777" s="16">
        <v>12</v>
      </c>
      <c r="AE1777" s="13" t="s">
        <v>3732</v>
      </c>
      <c r="AF1777" s="13">
        <v>0.43491509999999778</v>
      </c>
      <c r="AG1777" s="13">
        <v>0.22303523747819473</v>
      </c>
      <c r="AH1777" s="11"/>
      <c r="AI1777" s="13" t="s">
        <v>1544</v>
      </c>
      <c r="AJ1777" s="13">
        <v>0.5470566666666663</v>
      </c>
      <c r="AK1777" s="13">
        <v>1.0014079424250038E-2</v>
      </c>
      <c r="AL1777" s="11"/>
      <c r="AM1777" s="13" t="s">
        <v>1960</v>
      </c>
      <c r="AN1777" s="13">
        <v>0.52742850000000185</v>
      </c>
      <c r="AO1777" s="13">
        <v>4.5720234070911366E-3</v>
      </c>
      <c r="AP1777" s="11"/>
      <c r="AQ1777" s="13" t="s">
        <v>114</v>
      </c>
      <c r="AR1777" s="13">
        <v>0.52964370000000116</v>
      </c>
      <c r="AS1777" s="13">
        <v>7.0953904504737986E-2</v>
      </c>
      <c r="AT1777" s="11"/>
      <c r="AU1777" s="13" t="s">
        <v>66</v>
      </c>
      <c r="AV1777" s="13">
        <v>0.50604316666666627</v>
      </c>
      <c r="AW1777" s="13">
        <v>2.849480052766656E-2</v>
      </c>
      <c r="AX1777" s="11"/>
      <c r="AY1777" s="13" t="s">
        <v>1810</v>
      </c>
      <c r="AZ1777" s="13">
        <v>0.19558733333333223</v>
      </c>
      <c r="BA1777" s="13">
        <v>0.36991430443445583</v>
      </c>
    </row>
    <row r="1778" spans="1:53" x14ac:dyDescent="0.25">
      <c r="A1778" s="16" t="s">
        <v>1600</v>
      </c>
      <c r="B1778" s="16" t="s">
        <v>1601</v>
      </c>
      <c r="C1778" s="16">
        <v>10.612679999999999</v>
      </c>
      <c r="D1778" s="16">
        <v>10.84674</v>
      </c>
      <c r="E1778" s="16">
        <v>10.631449999999999</v>
      </c>
      <c r="F1778" s="16">
        <v>10.609360000000001</v>
      </c>
      <c r="G1778" s="16">
        <v>10.99647</v>
      </c>
      <c r="H1778" s="16">
        <v>10.844860000000001</v>
      </c>
      <c r="I1778" s="16">
        <v>11.34258</v>
      </c>
      <c r="J1778" s="16">
        <v>11.460660000000001</v>
      </c>
      <c r="K1778" s="16">
        <v>10.885009999999999</v>
      </c>
      <c r="L1778" s="16">
        <v>10.634270000000001</v>
      </c>
      <c r="M1778" s="16">
        <v>10.782999999999999</v>
      </c>
      <c r="N1778" s="16">
        <v>11.408329999999999</v>
      </c>
      <c r="O1778" s="16">
        <v>10.255549999999999</v>
      </c>
      <c r="P1778" s="16">
        <v>10.540699999999999</v>
      </c>
      <c r="Q1778" s="16">
        <v>10.34731</v>
      </c>
      <c r="R1778" s="16">
        <v>10.659039999999999</v>
      </c>
      <c r="S1778" s="16">
        <v>10.856299999999999</v>
      </c>
      <c r="T1778" s="16">
        <v>10.86013</v>
      </c>
      <c r="U1778" s="16">
        <v>10.400230000000001</v>
      </c>
      <c r="V1778" s="16">
        <v>10.76083</v>
      </c>
      <c r="W1778" s="16">
        <v>10.82062</v>
      </c>
      <c r="X1778" s="16">
        <v>10.384679999999999</v>
      </c>
      <c r="Y1778" s="16">
        <v>11.14157</v>
      </c>
      <c r="Z1778" s="16">
        <v>38.916256157635502</v>
      </c>
      <c r="AA1778" s="16">
        <v>12</v>
      </c>
      <c r="AB1778" s="16">
        <v>106</v>
      </c>
      <c r="AC1778" s="16">
        <v>12</v>
      </c>
      <c r="AE1778" s="13" t="s">
        <v>3846</v>
      </c>
      <c r="AF1778" s="13">
        <v>0.43519323333333393</v>
      </c>
      <c r="AG1778" s="13">
        <v>7.5125517151933316E-2</v>
      </c>
      <c r="AH1778" s="11"/>
      <c r="AI1778" s="13" t="s">
        <v>3510</v>
      </c>
      <c r="AJ1778" s="13">
        <v>0.54771066666666712</v>
      </c>
      <c r="AK1778" s="13">
        <v>9.5061150482578627E-2</v>
      </c>
      <c r="AL1778" s="11"/>
      <c r="AM1778" s="13" t="s">
        <v>2986</v>
      </c>
      <c r="AN1778" s="13">
        <v>0.52776249999999969</v>
      </c>
      <c r="AO1778" s="13">
        <v>4.0299783133490912E-2</v>
      </c>
      <c r="AP1778" s="11"/>
      <c r="AQ1778" s="13" t="s">
        <v>406</v>
      </c>
      <c r="AR1778" s="13">
        <v>0.52999593333333372</v>
      </c>
      <c r="AS1778" s="13">
        <v>5.2115917158069805E-2</v>
      </c>
      <c r="AT1778" s="11"/>
      <c r="AU1778" s="13" t="s">
        <v>1926</v>
      </c>
      <c r="AV1778" s="13">
        <v>0.50615493333333461</v>
      </c>
      <c r="AW1778" s="13">
        <v>0.14165496787905094</v>
      </c>
      <c r="AX1778" s="11"/>
      <c r="AY1778" s="13" t="s">
        <v>1840</v>
      </c>
      <c r="AZ1778" s="13">
        <v>0.19635366666666698</v>
      </c>
      <c r="BA1778" s="13">
        <v>0.42987722270996642</v>
      </c>
    </row>
    <row r="1779" spans="1:53" x14ac:dyDescent="0.25">
      <c r="A1779" s="16" t="s">
        <v>466</v>
      </c>
      <c r="B1779" s="16" t="s">
        <v>467</v>
      </c>
      <c r="C1779" s="16">
        <v>11.373519999999999</v>
      </c>
      <c r="D1779" s="16">
        <v>11.31668</v>
      </c>
      <c r="E1779" s="16">
        <v>11.4293</v>
      </c>
      <c r="F1779" s="16">
        <v>11.350390000000001</v>
      </c>
      <c r="G1779" s="16">
        <v>11.127219999999999</v>
      </c>
      <c r="H1779" s="16">
        <v>11.51728</v>
      </c>
      <c r="I1779" s="16">
        <v>11.07494</v>
      </c>
      <c r="J1779" s="16">
        <v>11.109769999999999</v>
      </c>
      <c r="K1779" s="16">
        <v>10.795070000000001</v>
      </c>
      <c r="L1779" s="16">
        <v>11.25332</v>
      </c>
      <c r="M1779" s="16">
        <v>11.4544</v>
      </c>
      <c r="N1779" s="16">
        <v>11.370469999999999</v>
      </c>
      <c r="O1779" s="16">
        <v>11.3392</v>
      </c>
      <c r="P1779" s="16">
        <v>11.2332</v>
      </c>
      <c r="Q1779" s="16">
        <v>10.79513</v>
      </c>
      <c r="R1779" s="16">
        <v>10.82324</v>
      </c>
      <c r="S1779" s="16">
        <v>11.046469999999999</v>
      </c>
      <c r="T1779" s="16">
        <v>10.92337</v>
      </c>
      <c r="U1779" s="16">
        <v>10.948309999999999</v>
      </c>
      <c r="V1779" s="16">
        <v>11.034050000000001</v>
      </c>
      <c r="W1779" s="16">
        <v>11.179779999999999</v>
      </c>
      <c r="X1779" s="16">
        <v>11.259589999999999</v>
      </c>
      <c r="Y1779" s="16">
        <v>11.36749</v>
      </c>
      <c r="Z1779" s="16">
        <v>61.834319526627198</v>
      </c>
      <c r="AA1779" s="16">
        <v>19</v>
      </c>
      <c r="AB1779" s="16">
        <v>180</v>
      </c>
      <c r="AC1779" s="16">
        <v>19</v>
      </c>
      <c r="AE1779" s="13" t="s">
        <v>2474</v>
      </c>
      <c r="AF1779" s="13">
        <v>0.43576516666666709</v>
      </c>
      <c r="AG1779" s="13">
        <v>0.22357991467279495</v>
      </c>
      <c r="AH1779" s="11"/>
      <c r="AI1779" s="13" t="s">
        <v>1346</v>
      </c>
      <c r="AJ1779" s="13">
        <v>0.54835683333333307</v>
      </c>
      <c r="AK1779" s="13">
        <v>5.2840481118574169E-3</v>
      </c>
      <c r="AL1779" s="11"/>
      <c r="AM1779" s="13" t="s">
        <v>1898</v>
      </c>
      <c r="AN1779" s="13">
        <v>0.52828916666666537</v>
      </c>
      <c r="AO1779" s="13">
        <v>1.4428367641657077E-2</v>
      </c>
      <c r="AP1779" s="11"/>
      <c r="AQ1779" s="13" t="s">
        <v>2926</v>
      </c>
      <c r="AR1779" s="13">
        <v>0.53127273333333491</v>
      </c>
      <c r="AS1779" s="13">
        <v>0.20746505076604485</v>
      </c>
      <c r="AT1779" s="11"/>
      <c r="AU1779" s="13" t="s">
        <v>3570</v>
      </c>
      <c r="AV1779" s="13">
        <v>0.50853020000000271</v>
      </c>
      <c r="AW1779" s="13">
        <v>0.10437186716011373</v>
      </c>
      <c r="AX1779" s="11"/>
      <c r="AY1779" s="13" t="s">
        <v>3662</v>
      </c>
      <c r="AZ1779" s="13">
        <v>0.19635599999999975</v>
      </c>
      <c r="BA1779" s="13">
        <v>0.70795612098684269</v>
      </c>
    </row>
    <row r="1780" spans="1:53" x14ac:dyDescent="0.25">
      <c r="A1780" s="16" t="s">
        <v>2998</v>
      </c>
      <c r="B1780" s="16" t="s">
        <v>2999</v>
      </c>
      <c r="C1780" s="16">
        <v>8.0520250000000004</v>
      </c>
      <c r="D1780" s="16">
        <v>8.0284589999999998</v>
      </c>
      <c r="E1780" s="16">
        <v>8.2040819999999997</v>
      </c>
      <c r="F1780" s="16">
        <v>8.0552829999999993</v>
      </c>
      <c r="G1780" s="16">
        <v>8.0295629999999996</v>
      </c>
      <c r="H1780" s="16">
        <v>8.0168090000000003</v>
      </c>
      <c r="I1780" s="16">
        <v>7.3750400000000003</v>
      </c>
      <c r="J1780" s="16">
        <v>8.4495609999999992</v>
      </c>
      <c r="K1780" s="16">
        <v>6.9553589999999996</v>
      </c>
      <c r="L1780" s="16">
        <v>8.0073080000000001</v>
      </c>
      <c r="M1780" s="16">
        <v>8.1001370000000001</v>
      </c>
      <c r="N1780" s="16">
        <v>8.0493039999999993</v>
      </c>
      <c r="O1780" s="16">
        <v>7.9146879999999999</v>
      </c>
      <c r="P1780" s="16">
        <v>8.3065149999999992</v>
      </c>
      <c r="Q1780" s="16">
        <v>7.8971119999999999</v>
      </c>
      <c r="R1780" s="16">
        <v>8.0749429999999993</v>
      </c>
      <c r="S1780" s="16">
        <v>8.0314169999999994</v>
      </c>
      <c r="T1780" s="16">
        <v>8.250489</v>
      </c>
      <c r="U1780" s="16">
        <v>7.592422</v>
      </c>
      <c r="V1780" s="16">
        <v>7.9480729999999999</v>
      </c>
      <c r="W1780" s="16">
        <v>7.8217470000000002</v>
      </c>
      <c r="X1780" s="16">
        <v>7.4013039999999997</v>
      </c>
      <c r="Y1780" s="16">
        <v>7.577305</v>
      </c>
      <c r="Z1780" s="16">
        <v>12.0588235294118</v>
      </c>
      <c r="AA1780" s="16">
        <v>2</v>
      </c>
      <c r="AB1780" s="16">
        <v>7</v>
      </c>
      <c r="AC1780" s="16">
        <v>2</v>
      </c>
      <c r="AE1780" s="13" t="s">
        <v>1642</v>
      </c>
      <c r="AF1780" s="13">
        <v>0.43583566666666407</v>
      </c>
      <c r="AG1780" s="13">
        <v>1.6975485431304144E-2</v>
      </c>
      <c r="AH1780" s="11"/>
      <c r="AI1780" s="13" t="s">
        <v>3982</v>
      </c>
      <c r="AJ1780" s="13">
        <v>0.55019416666666565</v>
      </c>
      <c r="AK1780" s="13">
        <v>0.14708144332940784</v>
      </c>
      <c r="AL1780" s="11"/>
      <c r="AM1780" s="13" t="s">
        <v>2644</v>
      </c>
      <c r="AN1780" s="13">
        <v>0.52992816666666531</v>
      </c>
      <c r="AO1780" s="13">
        <v>1.0102580585145873E-2</v>
      </c>
      <c r="AP1780" s="11"/>
      <c r="AQ1780" s="13" t="s">
        <v>1106</v>
      </c>
      <c r="AR1780" s="13">
        <v>0.53302359999999993</v>
      </c>
      <c r="AS1780" s="13">
        <v>1.5533453304786627E-2</v>
      </c>
      <c r="AT1780" s="11"/>
      <c r="AU1780" s="13" t="s">
        <v>1522</v>
      </c>
      <c r="AV1780" s="13">
        <v>0.50978656666666744</v>
      </c>
      <c r="AW1780" s="13">
        <v>3.9628312883670655E-3</v>
      </c>
      <c r="AX1780" s="11"/>
      <c r="AY1780" s="13" t="s">
        <v>3834</v>
      </c>
      <c r="AZ1780" s="13">
        <v>0.19719583333333368</v>
      </c>
      <c r="BA1780" s="13">
        <v>0.16376138993164699</v>
      </c>
    </row>
    <row r="1781" spans="1:53" x14ac:dyDescent="0.25">
      <c r="A1781" s="16" t="s">
        <v>2726</v>
      </c>
      <c r="B1781" s="16" t="s">
        <v>2727</v>
      </c>
      <c r="C1781" s="16">
        <v>9.6051090000000006</v>
      </c>
      <c r="D1781" s="16">
        <v>9.4104510000000001</v>
      </c>
      <c r="E1781" s="16">
        <v>9.3442959999999999</v>
      </c>
      <c r="F1781" s="16">
        <v>9.3248560000000005</v>
      </c>
      <c r="G1781" s="16">
        <v>8.9963320000000007</v>
      </c>
      <c r="H1781" s="16">
        <v>9.2023689999999991</v>
      </c>
      <c r="I1781" s="16">
        <v>9.6240640000000006</v>
      </c>
      <c r="J1781" s="16">
        <v>9.1679200000000005</v>
      </c>
      <c r="K1781" s="16">
        <v>9.3562320000000003</v>
      </c>
      <c r="L1781" s="16">
        <v>9.0154150000000008</v>
      </c>
      <c r="M1781" s="16">
        <v>9.0361740000000008</v>
      </c>
      <c r="N1781" s="16">
        <v>9.3288989999999998</v>
      </c>
      <c r="O1781" s="16">
        <v>9.2186679999999992</v>
      </c>
      <c r="P1781" s="16">
        <v>9.3499189999999999</v>
      </c>
      <c r="Q1781" s="16">
        <v>9.1594920000000002</v>
      </c>
      <c r="R1781" s="16">
        <v>9.4860729999999993</v>
      </c>
      <c r="S1781" s="16">
        <v>9.1549150000000008</v>
      </c>
      <c r="T1781" s="16">
        <v>9.5441929999999999</v>
      </c>
      <c r="U1781" s="16">
        <v>9.6601669999999995</v>
      </c>
      <c r="V1781" s="16">
        <v>9.1900530000000007</v>
      </c>
      <c r="W1781" s="16">
        <v>9.3680730000000008</v>
      </c>
      <c r="X1781" s="16">
        <v>8.8803619999999999</v>
      </c>
      <c r="Y1781" s="16">
        <v>9.2191709999999993</v>
      </c>
      <c r="Z1781" s="16">
        <v>18.874172185430499</v>
      </c>
      <c r="AA1781" s="16">
        <v>5</v>
      </c>
      <c r="AB1781" s="16">
        <v>20</v>
      </c>
      <c r="AC1781" s="16">
        <v>5</v>
      </c>
      <c r="AE1781" s="13" t="s">
        <v>3898</v>
      </c>
      <c r="AF1781" s="13">
        <v>0.43598963333333351</v>
      </c>
      <c r="AG1781" s="13">
        <v>3.0329668580798677E-2</v>
      </c>
      <c r="AH1781" s="11"/>
      <c r="AI1781" s="13" t="s">
        <v>2956</v>
      </c>
      <c r="AJ1781" s="13">
        <v>0.55032950000000014</v>
      </c>
      <c r="AK1781" s="13">
        <v>7.794025128225017E-3</v>
      </c>
      <c r="AL1781" s="11"/>
      <c r="AM1781" s="13" t="s">
        <v>4020</v>
      </c>
      <c r="AN1781" s="13">
        <v>0.53005083333333225</v>
      </c>
      <c r="AO1781" s="13">
        <v>0.13172517543530798</v>
      </c>
      <c r="AP1781" s="11"/>
      <c r="AQ1781" s="13" t="s">
        <v>2950</v>
      </c>
      <c r="AR1781" s="13">
        <v>0.5350804000000009</v>
      </c>
      <c r="AS1781" s="13">
        <v>0.15683066200256879</v>
      </c>
      <c r="AT1781" s="11"/>
      <c r="AU1781" s="13" t="s">
        <v>2648</v>
      </c>
      <c r="AV1781" s="13">
        <v>0.51095326666666452</v>
      </c>
      <c r="AW1781" s="13">
        <v>1.0405389747364236E-2</v>
      </c>
      <c r="AX1781" s="11"/>
      <c r="AY1781" s="13" t="s">
        <v>3770</v>
      </c>
      <c r="AZ1781" s="13">
        <v>0.19761816666666476</v>
      </c>
      <c r="BA1781" s="13">
        <v>0.39209552975878892</v>
      </c>
    </row>
    <row r="1782" spans="1:53" x14ac:dyDescent="0.25">
      <c r="A1782" s="16" t="s">
        <v>2638</v>
      </c>
      <c r="B1782" s="16" t="s">
        <v>2639</v>
      </c>
      <c r="C1782" s="16">
        <v>8.5231700000000004</v>
      </c>
      <c r="D1782" s="16">
        <v>8.5864650000000005</v>
      </c>
      <c r="E1782" s="16">
        <v>8.6741919999999997</v>
      </c>
      <c r="F1782" s="16">
        <v>8.7518790000000006</v>
      </c>
      <c r="G1782" s="16">
        <v>8.9985900000000001</v>
      </c>
      <c r="H1782" s="16">
        <v>8.6741919999999997</v>
      </c>
      <c r="I1782" s="16">
        <v>8.7588889999999999</v>
      </c>
      <c r="J1782" s="16">
        <v>8.9807109999999994</v>
      </c>
      <c r="K1782" s="16">
        <v>9.8748269999999998</v>
      </c>
      <c r="L1782" s="16">
        <v>8.0916999999999994</v>
      </c>
      <c r="M1782" s="16">
        <v>8.1318570000000001</v>
      </c>
      <c r="N1782" s="16">
        <v>9.2305010000000003</v>
      </c>
      <c r="O1782" s="16">
        <v>8.5031429999999997</v>
      </c>
      <c r="P1782" s="16">
        <v>8.4212889999999998</v>
      </c>
      <c r="Q1782" s="16">
        <v>8.4574130000000007</v>
      </c>
      <c r="R1782" s="16">
        <v>8.9039020000000004</v>
      </c>
      <c r="S1782" s="16">
        <v>9.1824370000000002</v>
      </c>
      <c r="T1782" s="16">
        <v>8.3167620000000007</v>
      </c>
      <c r="U1782" s="16">
        <v>8.7087199999999996</v>
      </c>
      <c r="V1782" s="16">
        <v>8.3042700000000007</v>
      </c>
      <c r="W1782" s="16">
        <v>8.7871129999999997</v>
      </c>
      <c r="X1782" s="16">
        <v>8.3006329999999995</v>
      </c>
      <c r="Y1782" s="16">
        <v>9.7565729999999995</v>
      </c>
      <c r="Z1782" s="16">
        <v>41.6666666666667</v>
      </c>
      <c r="AA1782" s="16">
        <v>5</v>
      </c>
      <c r="AB1782" s="16">
        <v>22</v>
      </c>
      <c r="AC1782" s="16">
        <v>1</v>
      </c>
      <c r="AE1782" s="13" t="s">
        <v>3604</v>
      </c>
      <c r="AF1782" s="13">
        <v>0.43760766666666662</v>
      </c>
      <c r="AG1782" s="13">
        <v>0.18758805269337173</v>
      </c>
      <c r="AH1782" s="11"/>
      <c r="AI1782" s="13" t="s">
        <v>2216</v>
      </c>
      <c r="AJ1782" s="13">
        <v>0.55050816666666869</v>
      </c>
      <c r="AK1782" s="13">
        <v>2.8509624644282618E-2</v>
      </c>
      <c r="AL1782" s="11"/>
      <c r="AM1782" s="13" t="s">
        <v>484</v>
      </c>
      <c r="AN1782" s="13">
        <v>0.53098466666666688</v>
      </c>
      <c r="AO1782" s="13">
        <v>0.1325723179009026</v>
      </c>
      <c r="AP1782" s="11"/>
      <c r="AQ1782" s="13" t="s">
        <v>1870</v>
      </c>
      <c r="AR1782" s="13">
        <v>0.5377417666666684</v>
      </c>
      <c r="AS1782" s="13">
        <v>6.3244872425119836E-2</v>
      </c>
      <c r="AT1782" s="11"/>
      <c r="AU1782" s="13" t="s">
        <v>1604</v>
      </c>
      <c r="AV1782" s="13">
        <v>0.5110955999999991</v>
      </c>
      <c r="AW1782" s="13">
        <v>5.4927294441749923E-2</v>
      </c>
      <c r="AX1782" s="11"/>
      <c r="AY1782" s="13" t="s">
        <v>3374</v>
      </c>
      <c r="AZ1782" s="13">
        <v>0.19847900000000074</v>
      </c>
      <c r="BA1782" s="13">
        <v>0.53349380509366484</v>
      </c>
    </row>
    <row r="1783" spans="1:53" x14ac:dyDescent="0.25">
      <c r="A1783" s="16" t="s">
        <v>3406</v>
      </c>
      <c r="B1783" s="16" t="s">
        <v>3407</v>
      </c>
      <c r="C1783" s="16">
        <v>8.9849879999999995</v>
      </c>
      <c r="D1783" s="16">
        <v>9.2590369999999993</v>
      </c>
      <c r="E1783" s="16">
        <v>9.0347989999999996</v>
      </c>
      <c r="F1783" s="16">
        <v>9.0468510000000002</v>
      </c>
      <c r="G1783" s="16">
        <v>9.1072170000000003</v>
      </c>
      <c r="H1783" s="16">
        <v>9.2309809999999999</v>
      </c>
      <c r="I1783" s="16">
        <v>8.2964570000000002</v>
      </c>
      <c r="J1783" s="16">
        <v>10.14542</v>
      </c>
      <c r="K1783" s="16">
        <v>7.7937659999999997</v>
      </c>
      <c r="L1783" s="16">
        <v>9.2133470000000006</v>
      </c>
      <c r="M1783" s="16">
        <v>9.4755310000000001</v>
      </c>
      <c r="N1783" s="16">
        <v>9.6185690000000008</v>
      </c>
      <c r="O1783" s="16">
        <v>8.5511809999999997</v>
      </c>
      <c r="P1783" s="16">
        <v>8.9681739999999994</v>
      </c>
      <c r="Q1783" s="16">
        <v>8.1656669999999991</v>
      </c>
      <c r="R1783" s="16">
        <v>8.0311760000000003</v>
      </c>
      <c r="S1783" s="16">
        <v>8.5572669999999995</v>
      </c>
      <c r="T1783" s="16">
        <v>8.9427909999999997</v>
      </c>
      <c r="U1783" s="16">
        <v>8.378895</v>
      </c>
      <c r="V1783" s="16">
        <v>8.5431010000000001</v>
      </c>
      <c r="W1783" s="16">
        <v>9.4091090000000008</v>
      </c>
      <c r="X1783" s="16">
        <v>8.6957710000000006</v>
      </c>
      <c r="Y1783" s="16">
        <v>9.2805710000000001</v>
      </c>
      <c r="Z1783" s="16">
        <v>27.642276422764201</v>
      </c>
      <c r="AA1783" s="16">
        <v>4</v>
      </c>
      <c r="AB1783" s="16">
        <v>23</v>
      </c>
      <c r="AC1783" s="16">
        <v>4</v>
      </c>
      <c r="AE1783" s="13" t="s">
        <v>394</v>
      </c>
      <c r="AF1783" s="13">
        <v>0.43912199999999935</v>
      </c>
      <c r="AG1783" s="13">
        <v>0.15154620929051907</v>
      </c>
      <c r="AH1783" s="11"/>
      <c r="AI1783" s="13" t="s">
        <v>2224</v>
      </c>
      <c r="AJ1783" s="13">
        <v>0.55186833333333141</v>
      </c>
      <c r="AK1783" s="13">
        <v>7.916193113347977E-3</v>
      </c>
      <c r="AL1783" s="11"/>
      <c r="AM1783" s="13" t="s">
        <v>2000</v>
      </c>
      <c r="AN1783" s="13">
        <v>0.53149983333333317</v>
      </c>
      <c r="AO1783" s="13">
        <v>2.3667996526006273E-3</v>
      </c>
      <c r="AP1783" s="11"/>
      <c r="AQ1783" s="13" t="s">
        <v>822</v>
      </c>
      <c r="AR1783" s="13">
        <v>0.53840920000000025</v>
      </c>
      <c r="AS1783" s="13">
        <v>2.7181295177111361E-2</v>
      </c>
      <c r="AT1783" s="11"/>
      <c r="AU1783" s="13" t="s">
        <v>2086</v>
      </c>
      <c r="AV1783" s="13">
        <v>0.51441559999999953</v>
      </c>
      <c r="AW1783" s="13">
        <v>2.5644391801481807E-2</v>
      </c>
      <c r="AX1783" s="11"/>
      <c r="AY1783" s="13" t="s">
        <v>3798</v>
      </c>
      <c r="AZ1783" s="13">
        <v>0.19985099999999711</v>
      </c>
      <c r="BA1783" s="13">
        <v>0.40473409559004114</v>
      </c>
    </row>
    <row r="1784" spans="1:53" x14ac:dyDescent="0.25">
      <c r="A1784" s="16" t="s">
        <v>734</v>
      </c>
      <c r="B1784" s="16" t="s">
        <v>735</v>
      </c>
      <c r="C1784" s="16">
        <v>10.65687</v>
      </c>
      <c r="D1784" s="16">
        <v>10.368830000000001</v>
      </c>
      <c r="E1784" s="16">
        <v>10.21152</v>
      </c>
      <c r="F1784" s="16">
        <v>10.60474</v>
      </c>
      <c r="G1784" s="16">
        <v>10.648809999999999</v>
      </c>
      <c r="H1784" s="16">
        <v>10.37363</v>
      </c>
      <c r="I1784" s="16">
        <v>10.73047</v>
      </c>
      <c r="J1784" s="16">
        <v>10.37851</v>
      </c>
      <c r="K1784" s="16">
        <v>10.53021</v>
      </c>
      <c r="L1784" s="16">
        <v>10.414260000000001</v>
      </c>
      <c r="M1784" s="16">
        <v>10.30355</v>
      </c>
      <c r="N1784" s="16">
        <v>10.361510000000001</v>
      </c>
      <c r="O1784" s="16">
        <v>10.134270000000001</v>
      </c>
      <c r="P1784" s="16">
        <v>10.77671</v>
      </c>
      <c r="Q1784" s="16">
        <v>10.65704</v>
      </c>
      <c r="R1784" s="16">
        <v>10.83535</v>
      </c>
      <c r="S1784" s="16">
        <v>10.03417</v>
      </c>
      <c r="T1784" s="16">
        <v>10.822839999999999</v>
      </c>
      <c r="U1784" s="16">
        <v>10.83032</v>
      </c>
      <c r="V1784" s="16">
        <v>10.67113</v>
      </c>
      <c r="W1784" s="16">
        <v>10.525230000000001</v>
      </c>
      <c r="X1784" s="16">
        <v>9.9245900000000002</v>
      </c>
      <c r="Y1784" s="16">
        <v>9.7991569999999992</v>
      </c>
      <c r="Z1784" s="16">
        <v>27.036599763872498</v>
      </c>
      <c r="AA1784" s="16">
        <v>23</v>
      </c>
      <c r="AB1784" s="16">
        <v>97</v>
      </c>
      <c r="AC1784" s="16">
        <v>23</v>
      </c>
      <c r="AE1784" s="13" t="s">
        <v>396</v>
      </c>
      <c r="AF1784" s="13">
        <v>0.43949466666666837</v>
      </c>
      <c r="AG1784" s="13">
        <v>6.0562224216642972E-2</v>
      </c>
      <c r="AH1784" s="11"/>
      <c r="AI1784" s="13" t="s">
        <v>3874</v>
      </c>
      <c r="AJ1784" s="13">
        <v>0.55351100000000031</v>
      </c>
      <c r="AK1784" s="13">
        <v>1.0673000299493076E-2</v>
      </c>
      <c r="AL1784" s="11"/>
      <c r="AM1784" s="13" t="s">
        <v>1802</v>
      </c>
      <c r="AN1784" s="13">
        <v>0.5330654999999993</v>
      </c>
      <c r="AO1784" s="13">
        <v>0.12024472188876555</v>
      </c>
      <c r="AP1784" s="11"/>
      <c r="AQ1784" s="13" t="s">
        <v>1144</v>
      </c>
      <c r="AR1784" s="13">
        <v>0.5384716333333337</v>
      </c>
      <c r="AS1784" s="13">
        <v>7.6618620663882378E-2</v>
      </c>
      <c r="AT1784" s="11"/>
      <c r="AU1784" s="13" t="s">
        <v>3540</v>
      </c>
      <c r="AV1784" s="13">
        <v>0.51453290000000074</v>
      </c>
      <c r="AW1784" s="13">
        <v>3.7978055219887161E-2</v>
      </c>
      <c r="AX1784" s="11"/>
      <c r="AY1784" s="13" t="s">
        <v>1166</v>
      </c>
      <c r="AZ1784" s="13">
        <v>0.20099583333333193</v>
      </c>
      <c r="BA1784" s="13">
        <v>0.43101758314194194</v>
      </c>
    </row>
    <row r="1785" spans="1:53" x14ac:dyDescent="0.25">
      <c r="A1785" s="16" t="s">
        <v>1454</v>
      </c>
      <c r="B1785" s="16" t="s">
        <v>1455</v>
      </c>
      <c r="C1785" s="16">
        <v>9.1601239999999997</v>
      </c>
      <c r="D1785" s="16">
        <v>9.1011880000000005</v>
      </c>
      <c r="E1785" s="16">
        <v>9.1184220000000007</v>
      </c>
      <c r="F1785" s="16">
        <v>9.1744260000000004</v>
      </c>
      <c r="G1785" s="16">
        <v>9.2538470000000004</v>
      </c>
      <c r="H1785" s="16">
        <v>9.2495879999999993</v>
      </c>
      <c r="I1785" s="16">
        <v>7.9194589999999998</v>
      </c>
      <c r="J1785" s="16">
        <v>9.7314889999999998</v>
      </c>
      <c r="K1785" s="16">
        <v>7.7121829999999996</v>
      </c>
      <c r="L1785" s="16">
        <v>9.840935</v>
      </c>
      <c r="M1785" s="16">
        <v>9.7567229999999991</v>
      </c>
      <c r="N1785" s="16">
        <v>10.57535</v>
      </c>
      <c r="O1785" s="16">
        <v>9.0265280000000008</v>
      </c>
      <c r="P1785" s="16">
        <v>9.0804729999999996</v>
      </c>
      <c r="Q1785" s="16">
        <v>9.5635659999999998</v>
      </c>
      <c r="R1785" s="16">
        <v>9.4495609999999992</v>
      </c>
      <c r="S1785" s="16">
        <v>9.747795</v>
      </c>
      <c r="T1785" s="16">
        <v>9.4211749999999999</v>
      </c>
      <c r="U1785" s="16">
        <v>8.8510930000000005</v>
      </c>
      <c r="V1785" s="16">
        <v>9.4569960000000002</v>
      </c>
      <c r="W1785" s="16">
        <v>9.7347490000000008</v>
      </c>
      <c r="X1785" s="16">
        <v>8.7861580000000004</v>
      </c>
      <c r="Y1785" s="16">
        <v>10.121130000000001</v>
      </c>
      <c r="Z1785" s="16">
        <v>20.979020979021001</v>
      </c>
      <c r="AA1785" s="16">
        <v>4</v>
      </c>
      <c r="AB1785" s="16">
        <v>49</v>
      </c>
      <c r="AC1785" s="16">
        <v>4</v>
      </c>
      <c r="AE1785" s="13" t="s">
        <v>82</v>
      </c>
      <c r="AF1785" s="13">
        <v>0.4410166999999996</v>
      </c>
      <c r="AG1785" s="13">
        <v>5.5006249139154716E-2</v>
      </c>
      <c r="AH1785" s="11"/>
      <c r="AI1785" s="13" t="s">
        <v>2164</v>
      </c>
      <c r="AJ1785" s="13">
        <v>0.55441850000000059</v>
      </c>
      <c r="AK1785" s="13">
        <v>1.1967123767914853E-2</v>
      </c>
      <c r="AL1785" s="11"/>
      <c r="AM1785" s="13" t="s">
        <v>1534</v>
      </c>
      <c r="AN1785" s="13">
        <v>0.5333428333333341</v>
      </c>
      <c r="AO1785" s="13">
        <v>1.0278704529334971E-3</v>
      </c>
      <c r="AP1785" s="11"/>
      <c r="AQ1785" s="13" t="s">
        <v>3360</v>
      </c>
      <c r="AR1785" s="13">
        <v>0.53926310000000033</v>
      </c>
      <c r="AS1785" s="13">
        <v>0.16648400525423135</v>
      </c>
      <c r="AT1785" s="11"/>
      <c r="AU1785" s="13" t="s">
        <v>898</v>
      </c>
      <c r="AV1785" s="13">
        <v>0.51475826666666791</v>
      </c>
      <c r="AW1785" s="13">
        <v>3.4393387068238225E-2</v>
      </c>
      <c r="AX1785" s="11"/>
      <c r="AY1785" s="13" t="s">
        <v>2628</v>
      </c>
      <c r="AZ1785" s="13">
        <v>0.20262233333333413</v>
      </c>
      <c r="BA1785" s="13">
        <v>0.28110921925817822</v>
      </c>
    </row>
    <row r="1786" spans="1:53" x14ac:dyDescent="0.25">
      <c r="A1786" s="16" t="s">
        <v>818</v>
      </c>
      <c r="B1786" s="16" t="s">
        <v>819</v>
      </c>
      <c r="C1786" s="16">
        <v>10.80631</v>
      </c>
      <c r="D1786" s="16">
        <v>10.90869</v>
      </c>
      <c r="E1786" s="16">
        <v>10.888059999999999</v>
      </c>
      <c r="F1786" s="16">
        <v>10.745509999999999</v>
      </c>
      <c r="G1786" s="16">
        <v>10.607609999999999</v>
      </c>
      <c r="H1786" s="16">
        <v>11.123989999999999</v>
      </c>
      <c r="I1786" s="16">
        <v>11.09994</v>
      </c>
      <c r="J1786" s="16">
        <v>10.46608</v>
      </c>
      <c r="K1786" s="16">
        <v>10.176550000000001</v>
      </c>
      <c r="L1786" s="16">
        <v>10.654640000000001</v>
      </c>
      <c r="M1786" s="16">
        <v>10.49546</v>
      </c>
      <c r="N1786" s="16">
        <v>11.047330000000001</v>
      </c>
      <c r="O1786" s="16">
        <v>10.610950000000001</v>
      </c>
      <c r="P1786" s="16">
        <v>10.33159</v>
      </c>
      <c r="Q1786" s="16">
        <v>10.203760000000001</v>
      </c>
      <c r="R1786" s="16">
        <v>10.29335</v>
      </c>
      <c r="S1786" s="16">
        <v>10.650690000000001</v>
      </c>
      <c r="T1786" s="16">
        <v>10.39771</v>
      </c>
      <c r="U1786" s="16">
        <v>10.72012</v>
      </c>
      <c r="V1786" s="16">
        <v>10.39057</v>
      </c>
      <c r="W1786" s="16">
        <v>11.01451</v>
      </c>
      <c r="X1786" s="16">
        <v>10.446809999999999</v>
      </c>
      <c r="Y1786" s="16">
        <v>11.159380000000001</v>
      </c>
      <c r="Z1786" s="16">
        <v>54.761904761904802</v>
      </c>
      <c r="AA1786" s="16">
        <v>12</v>
      </c>
      <c r="AB1786" s="16">
        <v>101</v>
      </c>
      <c r="AC1786" s="16">
        <v>12</v>
      </c>
      <c r="AE1786" s="13" t="s">
        <v>3884</v>
      </c>
      <c r="AF1786" s="13">
        <v>0.44269293333333337</v>
      </c>
      <c r="AG1786" s="13">
        <v>0.18459938030285231</v>
      </c>
      <c r="AH1786" s="11"/>
      <c r="AI1786" s="13" t="s">
        <v>2632</v>
      </c>
      <c r="AJ1786" s="13">
        <v>0.55456466666666593</v>
      </c>
      <c r="AK1786" s="13">
        <v>5.8013071947397396E-2</v>
      </c>
      <c r="AL1786" s="11"/>
      <c r="AM1786" s="13" t="s">
        <v>2632</v>
      </c>
      <c r="AN1786" s="13">
        <v>0.53350266666666535</v>
      </c>
      <c r="AO1786" s="13">
        <v>3.7668213789237917E-2</v>
      </c>
      <c r="AP1786" s="11"/>
      <c r="AQ1786" s="13" t="s">
        <v>282</v>
      </c>
      <c r="AR1786" s="13">
        <v>0.54204966666666721</v>
      </c>
      <c r="AS1786" s="13">
        <v>0.19068090451350386</v>
      </c>
      <c r="AT1786" s="11"/>
      <c r="AU1786" s="13" t="s">
        <v>450</v>
      </c>
      <c r="AV1786" s="13">
        <v>0.51485066666666413</v>
      </c>
      <c r="AW1786" s="13">
        <v>6.81435196407814E-3</v>
      </c>
      <c r="AX1786" s="11"/>
      <c r="AY1786" s="13" t="s">
        <v>3042</v>
      </c>
      <c r="AZ1786" s="13">
        <v>0.20300166666666897</v>
      </c>
      <c r="BA1786" s="13">
        <v>0.48916412670812981</v>
      </c>
    </row>
    <row r="1787" spans="1:53" x14ac:dyDescent="0.25">
      <c r="A1787" s="16" t="s">
        <v>1790</v>
      </c>
      <c r="B1787" s="16" t="s">
        <v>1791</v>
      </c>
      <c r="C1787" s="16">
        <v>9.6967940000000006</v>
      </c>
      <c r="D1787" s="16">
        <v>10.04439</v>
      </c>
      <c r="E1787" s="16">
        <v>10.27449</v>
      </c>
      <c r="F1787" s="16">
        <v>9.8314660000000007</v>
      </c>
      <c r="G1787" s="16">
        <v>9.8811140000000002</v>
      </c>
      <c r="H1787" s="16">
        <v>9.811375</v>
      </c>
      <c r="I1787" s="16">
        <v>8.9322149999999993</v>
      </c>
      <c r="J1787" s="16">
        <v>8.9477829999999994</v>
      </c>
      <c r="K1787" s="16">
        <v>9.1147829999999992</v>
      </c>
      <c r="L1787" s="16">
        <v>9.4704549999999994</v>
      </c>
      <c r="M1787" s="16">
        <v>9.494256</v>
      </c>
      <c r="N1787" s="16">
        <v>8.944566</v>
      </c>
      <c r="O1787" s="16">
        <v>10.29622</v>
      </c>
      <c r="P1787" s="16">
        <v>10.302759999999999</v>
      </c>
      <c r="Q1787" s="16">
        <v>9.2053519999999995</v>
      </c>
      <c r="R1787" s="16">
        <v>8.6827649999999998</v>
      </c>
      <c r="S1787" s="16">
        <v>9.2783099999999994</v>
      </c>
      <c r="T1787" s="16">
        <v>9.9212209999999992</v>
      </c>
      <c r="U1787" s="16">
        <v>9.5521150000000006</v>
      </c>
      <c r="V1787" s="16">
        <v>9.7321550000000006</v>
      </c>
      <c r="W1787" s="16">
        <v>9.4293449999999996</v>
      </c>
      <c r="X1787" s="16">
        <v>9.0904559999999996</v>
      </c>
      <c r="Y1787" s="16">
        <v>8.1701770000000007</v>
      </c>
      <c r="Z1787" s="16">
        <v>39.790575916230402</v>
      </c>
      <c r="AA1787" s="16">
        <v>7</v>
      </c>
      <c r="AB1787" s="16">
        <v>38</v>
      </c>
      <c r="AC1787" s="16">
        <v>6</v>
      </c>
      <c r="AE1787" s="13" t="s">
        <v>2828</v>
      </c>
      <c r="AF1787" s="13">
        <v>0.44279713333333426</v>
      </c>
      <c r="AG1787" s="13">
        <v>9.2076730915439539E-2</v>
      </c>
      <c r="AH1787" s="11"/>
      <c r="AI1787" s="13" t="s">
        <v>3962</v>
      </c>
      <c r="AJ1787" s="13">
        <v>0.55521000000000065</v>
      </c>
      <c r="AK1787" s="13">
        <v>1.0330034021761286E-3</v>
      </c>
      <c r="AL1787" s="11"/>
      <c r="AM1787" s="13" t="s">
        <v>2510</v>
      </c>
      <c r="AN1787" s="13">
        <v>0.53435383333333242</v>
      </c>
      <c r="AO1787" s="13">
        <v>4.6621274147162065E-2</v>
      </c>
      <c r="AP1787" s="11"/>
      <c r="AQ1787" s="13" t="s">
        <v>3318</v>
      </c>
      <c r="AR1787" s="13">
        <v>0.54264706666666562</v>
      </c>
      <c r="AS1787" s="13">
        <v>6.5310610940569377E-2</v>
      </c>
      <c r="AT1787" s="11"/>
      <c r="AU1787" s="13" t="s">
        <v>3668</v>
      </c>
      <c r="AV1787" s="13">
        <v>0.51499256666666504</v>
      </c>
      <c r="AW1787" s="13">
        <v>0.16567860667262971</v>
      </c>
      <c r="AX1787" s="11"/>
      <c r="AY1787" s="13" t="s">
        <v>2316</v>
      </c>
      <c r="AZ1787" s="13">
        <v>0.20372883333333469</v>
      </c>
      <c r="BA1787" s="13">
        <v>0.51335438418453316</v>
      </c>
    </row>
    <row r="1788" spans="1:53" x14ac:dyDescent="0.25">
      <c r="A1788" s="16" t="s">
        <v>778</v>
      </c>
      <c r="B1788" s="16" t="s">
        <v>779</v>
      </c>
      <c r="C1788" s="16">
        <v>10.07962</v>
      </c>
      <c r="D1788" s="16">
        <v>10.20359</v>
      </c>
      <c r="E1788" s="16">
        <v>10.10643</v>
      </c>
      <c r="F1788" s="16">
        <v>10.262449999999999</v>
      </c>
      <c r="G1788" s="16">
        <v>10.14771</v>
      </c>
      <c r="H1788" s="16">
        <v>10.217840000000001</v>
      </c>
      <c r="I1788" s="16">
        <v>10.41733</v>
      </c>
      <c r="J1788" s="16">
        <v>10.24508</v>
      </c>
      <c r="K1788" s="16">
        <v>10.094340000000001</v>
      </c>
      <c r="L1788" s="16">
        <v>10.2669</v>
      </c>
      <c r="M1788" s="16">
        <v>10.246029999999999</v>
      </c>
      <c r="N1788" s="16">
        <v>10.45851</v>
      </c>
      <c r="O1788" s="16">
        <v>9.9385349999999999</v>
      </c>
      <c r="P1788" s="16">
        <v>10.0657</v>
      </c>
      <c r="Q1788" s="16">
        <v>9.7650570000000005</v>
      </c>
      <c r="R1788" s="16">
        <v>10.14246</v>
      </c>
      <c r="S1788" s="16">
        <v>10.213950000000001</v>
      </c>
      <c r="T1788" s="16">
        <v>10.11107</v>
      </c>
      <c r="U1788" s="16">
        <v>9.6911389999999997</v>
      </c>
      <c r="V1788" s="16">
        <v>10.142110000000001</v>
      </c>
      <c r="W1788" s="16">
        <v>10.2913</v>
      </c>
      <c r="X1788" s="16">
        <v>9.7844519999999999</v>
      </c>
      <c r="Y1788" s="16">
        <v>10.66464</v>
      </c>
      <c r="Z1788" s="16">
        <v>34.946236559139798</v>
      </c>
      <c r="AA1788" s="16">
        <v>23</v>
      </c>
      <c r="AB1788" s="16">
        <v>82</v>
      </c>
      <c r="AC1788" s="16">
        <v>23</v>
      </c>
      <c r="AE1788" s="13" t="s">
        <v>3332</v>
      </c>
      <c r="AF1788" s="13">
        <v>0.44391946666666637</v>
      </c>
      <c r="AG1788" s="13">
        <v>7.3323446509686004E-3</v>
      </c>
      <c r="AH1788" s="11"/>
      <c r="AI1788" s="13" t="s">
        <v>3068</v>
      </c>
      <c r="AJ1788" s="13">
        <v>0.55632616666666657</v>
      </c>
      <c r="AK1788" s="13">
        <v>4.5515532892720541E-3</v>
      </c>
      <c r="AL1788" s="11"/>
      <c r="AM1788" s="13" t="s">
        <v>3012</v>
      </c>
      <c r="AN1788" s="13">
        <v>0.53563983333333454</v>
      </c>
      <c r="AO1788" s="13">
        <v>3.4536820273197664E-4</v>
      </c>
      <c r="AP1788" s="11"/>
      <c r="AQ1788" s="13" t="s">
        <v>3724</v>
      </c>
      <c r="AR1788" s="13">
        <v>0.54343420000000009</v>
      </c>
      <c r="AS1788" s="13">
        <v>0.10284516641128512</v>
      </c>
      <c r="AT1788" s="11"/>
      <c r="AU1788" s="13" t="s">
        <v>2104</v>
      </c>
      <c r="AV1788" s="13">
        <v>0.51617199999999919</v>
      </c>
      <c r="AW1788" s="13">
        <v>2.9172263708984677E-2</v>
      </c>
      <c r="AX1788" s="11"/>
      <c r="AY1788" s="13" t="s">
        <v>304</v>
      </c>
      <c r="AZ1788" s="13">
        <v>0.20393333333333175</v>
      </c>
      <c r="BA1788" s="13">
        <v>0.5424714447549136</v>
      </c>
    </row>
    <row r="1789" spans="1:53" x14ac:dyDescent="0.25">
      <c r="A1789" s="16" t="s">
        <v>716</v>
      </c>
      <c r="B1789" s="16" t="s">
        <v>717</v>
      </c>
      <c r="C1789" s="16">
        <v>10.876749999999999</v>
      </c>
      <c r="D1789" s="16">
        <v>10.85229</v>
      </c>
      <c r="E1789" s="16">
        <v>10.78627</v>
      </c>
      <c r="F1789" s="16">
        <v>10.837389999999999</v>
      </c>
      <c r="G1789" s="16">
        <v>11.067640000000001</v>
      </c>
      <c r="H1789" s="16">
        <v>10.94924</v>
      </c>
      <c r="I1789" s="16">
        <v>10.70951</v>
      </c>
      <c r="J1789" s="16">
        <v>11.261799999999999</v>
      </c>
      <c r="K1789" s="16">
        <v>10.581009999999999</v>
      </c>
      <c r="L1789" s="16">
        <v>10.76047</v>
      </c>
      <c r="M1789" s="16">
        <v>10.83558</v>
      </c>
      <c r="N1789" s="16">
        <v>11.39644</v>
      </c>
      <c r="O1789" s="16">
        <v>10.220610000000001</v>
      </c>
      <c r="P1789" s="16">
        <v>10.45716</v>
      </c>
      <c r="Q1789" s="16">
        <v>10.250819999999999</v>
      </c>
      <c r="R1789" s="16">
        <v>10.31962</v>
      </c>
      <c r="S1789" s="16">
        <v>10.60942</v>
      </c>
      <c r="T1789" s="16">
        <v>10.717370000000001</v>
      </c>
      <c r="U1789" s="16">
        <v>10.06268</v>
      </c>
      <c r="V1789" s="16">
        <v>10.51539</v>
      </c>
      <c r="W1789" s="16">
        <v>10.581759999999999</v>
      </c>
      <c r="X1789" s="16">
        <v>10.3651</v>
      </c>
      <c r="Y1789" s="16">
        <v>10.992509999999999</v>
      </c>
      <c r="Z1789" s="16">
        <v>51.515151515151501</v>
      </c>
      <c r="AA1789" s="16">
        <v>16</v>
      </c>
      <c r="AB1789" s="16">
        <v>117</v>
      </c>
      <c r="AC1789" s="16">
        <v>16</v>
      </c>
      <c r="AE1789" s="13" t="s">
        <v>2724</v>
      </c>
      <c r="AF1789" s="13">
        <v>0.44539223333333311</v>
      </c>
      <c r="AG1789" s="13">
        <v>0.16567025989070247</v>
      </c>
      <c r="AH1789" s="11"/>
      <c r="AI1789" s="13" t="s">
        <v>1416</v>
      </c>
      <c r="AJ1789" s="13">
        <v>0.55864049999999921</v>
      </c>
      <c r="AK1789" s="13">
        <v>2.010747606340328E-3</v>
      </c>
      <c r="AL1789" s="11"/>
      <c r="AM1789" s="13" t="s">
        <v>3742</v>
      </c>
      <c r="AN1789" s="13">
        <v>0.53808499999999881</v>
      </c>
      <c r="AO1789" s="13">
        <v>2.4995885423116291E-2</v>
      </c>
      <c r="AP1789" s="11"/>
      <c r="AQ1789" s="13" t="s">
        <v>1258</v>
      </c>
      <c r="AR1789" s="13">
        <v>0.54472436666666724</v>
      </c>
      <c r="AS1789" s="13">
        <v>1.3335833075108458E-2</v>
      </c>
      <c r="AT1789" s="11"/>
      <c r="AU1789" s="13" t="s">
        <v>3376</v>
      </c>
      <c r="AV1789" s="13">
        <v>0.51849526666666623</v>
      </c>
      <c r="AW1789" s="13">
        <v>0.18054949719735025</v>
      </c>
      <c r="AX1789" s="11"/>
      <c r="AY1789" s="13" t="s">
        <v>2032</v>
      </c>
      <c r="AZ1789" s="13">
        <v>0.20395500000000233</v>
      </c>
      <c r="BA1789" s="13">
        <v>0.49170734707206898</v>
      </c>
    </row>
    <row r="1790" spans="1:53" x14ac:dyDescent="0.25">
      <c r="A1790" s="16" t="s">
        <v>1904</v>
      </c>
      <c r="B1790" s="16" t="s">
        <v>1905</v>
      </c>
      <c r="C1790" s="16">
        <v>10.150639999999999</v>
      </c>
      <c r="D1790" s="16">
        <v>10.369490000000001</v>
      </c>
      <c r="E1790" s="16">
        <v>10.18388</v>
      </c>
      <c r="F1790" s="16">
        <v>10.205299999999999</v>
      </c>
      <c r="G1790" s="16">
        <v>10.329459999999999</v>
      </c>
      <c r="H1790" s="16">
        <v>10.31967</v>
      </c>
      <c r="I1790" s="16">
        <v>11.108980000000001</v>
      </c>
      <c r="J1790" s="16">
        <v>10.818099999999999</v>
      </c>
      <c r="K1790" s="16">
        <v>10.528650000000001</v>
      </c>
      <c r="L1790" s="16">
        <v>10.371230000000001</v>
      </c>
      <c r="M1790" s="16">
        <v>10.436400000000001</v>
      </c>
      <c r="N1790" s="16">
        <v>10.772640000000001</v>
      </c>
      <c r="O1790" s="16">
        <v>10.049799999999999</v>
      </c>
      <c r="P1790" s="16">
        <v>10.27032</v>
      </c>
      <c r="Q1790" s="16">
        <v>10.227399999999999</v>
      </c>
      <c r="R1790" s="16">
        <v>11.01102</v>
      </c>
      <c r="S1790" s="16">
        <v>10.45693</v>
      </c>
      <c r="T1790" s="16">
        <v>10.635809999999999</v>
      </c>
      <c r="U1790" s="16">
        <v>10.13644</v>
      </c>
      <c r="V1790" s="16">
        <v>10.57124</v>
      </c>
      <c r="W1790" s="16">
        <v>10.718640000000001</v>
      </c>
      <c r="X1790" s="16">
        <v>10.10047</v>
      </c>
      <c r="Y1790" s="16">
        <v>10.85107</v>
      </c>
      <c r="Z1790" s="16">
        <v>42.5</v>
      </c>
      <c r="AA1790" s="16">
        <v>8</v>
      </c>
      <c r="AB1790" s="16">
        <v>86</v>
      </c>
      <c r="AC1790" s="16">
        <v>8</v>
      </c>
      <c r="AE1790" s="13" t="s">
        <v>800</v>
      </c>
      <c r="AF1790" s="13">
        <v>0.44559699999999758</v>
      </c>
      <c r="AG1790" s="13">
        <v>7.3244993017840311E-5</v>
      </c>
      <c r="AH1790" s="11"/>
      <c r="AI1790" s="13" t="s">
        <v>4056</v>
      </c>
      <c r="AJ1790" s="13">
        <v>0.55884100000000014</v>
      </c>
      <c r="AK1790" s="13">
        <v>9.8894073381930354E-3</v>
      </c>
      <c r="AL1790" s="11"/>
      <c r="AM1790" s="13" t="s">
        <v>1768</v>
      </c>
      <c r="AN1790" s="13">
        <v>0.54025916666666696</v>
      </c>
      <c r="AO1790" s="13">
        <v>3.1924616161307269E-2</v>
      </c>
      <c r="AP1790" s="11"/>
      <c r="AQ1790" s="13" t="s">
        <v>3630</v>
      </c>
      <c r="AR1790" s="13">
        <v>0.54542980000000085</v>
      </c>
      <c r="AS1790" s="13">
        <v>3.1189669537378919E-2</v>
      </c>
      <c r="AT1790" s="11"/>
      <c r="AU1790" s="13" t="s">
        <v>564</v>
      </c>
      <c r="AV1790" s="13">
        <v>0.52041853333333421</v>
      </c>
      <c r="AW1790" s="13">
        <v>2.1268916258135735E-4</v>
      </c>
      <c r="AX1790" s="11"/>
      <c r="AY1790" s="13" t="s">
        <v>1670</v>
      </c>
      <c r="AZ1790" s="13">
        <v>0.20404783333333221</v>
      </c>
      <c r="BA1790" s="13">
        <v>0.47786905286513393</v>
      </c>
    </row>
    <row r="1791" spans="1:53" x14ac:dyDescent="0.25">
      <c r="A1791" s="16" t="s">
        <v>820</v>
      </c>
      <c r="B1791" s="16" t="s">
        <v>821</v>
      </c>
      <c r="C1791" s="16">
        <v>11.096780000000001</v>
      </c>
      <c r="D1791" s="16">
        <v>11.30874</v>
      </c>
      <c r="E1791" s="16">
        <v>11.103160000000001</v>
      </c>
      <c r="F1791" s="16">
        <v>11.18097</v>
      </c>
      <c r="G1791" s="16">
        <v>11.25278</v>
      </c>
      <c r="H1791" s="16">
        <v>11.377700000000001</v>
      </c>
      <c r="I1791" s="16">
        <v>10.863020000000001</v>
      </c>
      <c r="J1791" s="16">
        <v>11.579359999999999</v>
      </c>
      <c r="K1791" s="16">
        <v>11.045959999999999</v>
      </c>
      <c r="L1791" s="16">
        <v>10.896409999999999</v>
      </c>
      <c r="M1791" s="16">
        <v>11.163209999999999</v>
      </c>
      <c r="N1791" s="16">
        <v>11.535959999999999</v>
      </c>
      <c r="O1791" s="16">
        <v>10.93552</v>
      </c>
      <c r="P1791" s="16">
        <v>11.052429999999999</v>
      </c>
      <c r="Q1791" s="16">
        <v>10.54557</v>
      </c>
      <c r="R1791" s="16">
        <v>11.00869</v>
      </c>
      <c r="S1791" s="16">
        <v>11.57565</v>
      </c>
      <c r="T1791" s="16">
        <v>11.04487</v>
      </c>
      <c r="U1791" s="16">
        <v>10.76092</v>
      </c>
      <c r="V1791" s="16">
        <v>10.854290000000001</v>
      </c>
      <c r="W1791" s="16">
        <v>11.128740000000001</v>
      </c>
      <c r="X1791" s="16">
        <v>11.037050000000001</v>
      </c>
      <c r="Y1791" s="16">
        <v>12.104620000000001</v>
      </c>
      <c r="Z1791" s="16">
        <v>57.216494845360799</v>
      </c>
      <c r="AA1791" s="16">
        <v>19</v>
      </c>
      <c r="AB1791" s="16">
        <v>118</v>
      </c>
      <c r="AC1791" s="16">
        <v>19</v>
      </c>
      <c r="AE1791" s="13" t="s">
        <v>3400</v>
      </c>
      <c r="AF1791" s="13">
        <v>0.44615553333333313</v>
      </c>
      <c r="AG1791" s="13">
        <v>8.4974031135315389E-2</v>
      </c>
      <c r="AH1791" s="11"/>
      <c r="AI1791" s="13" t="s">
        <v>2252</v>
      </c>
      <c r="AJ1791" s="13">
        <v>0.56344483333333351</v>
      </c>
      <c r="AK1791" s="13">
        <v>1.4674508805504456E-2</v>
      </c>
      <c r="AL1791" s="11"/>
      <c r="AM1791" s="13" t="s">
        <v>2450</v>
      </c>
      <c r="AN1791" s="13">
        <v>0.54082350000000012</v>
      </c>
      <c r="AO1791" s="13">
        <v>3.7347981473306435E-3</v>
      </c>
      <c r="AP1791" s="11"/>
      <c r="AQ1791" s="13" t="s">
        <v>3802</v>
      </c>
      <c r="AR1791" s="13">
        <v>0.546068833333333</v>
      </c>
      <c r="AS1791" s="13">
        <v>0.18555384718758622</v>
      </c>
      <c r="AT1791" s="11"/>
      <c r="AU1791" s="13" t="s">
        <v>3062</v>
      </c>
      <c r="AV1791" s="13">
        <v>0.52116503333333242</v>
      </c>
      <c r="AW1791" s="13">
        <v>7.355110380867276E-2</v>
      </c>
      <c r="AX1791" s="11"/>
      <c r="AY1791" s="13" t="s">
        <v>3400</v>
      </c>
      <c r="AZ1791" s="13">
        <v>0.2044203333333332</v>
      </c>
      <c r="BA1791" s="13">
        <v>0.58719229854999955</v>
      </c>
    </row>
    <row r="1792" spans="1:53" x14ac:dyDescent="0.25">
      <c r="A1792" s="16" t="s">
        <v>1360</v>
      </c>
      <c r="B1792" s="16" t="s">
        <v>1361</v>
      </c>
      <c r="C1792" s="16">
        <v>10.486330000000001</v>
      </c>
      <c r="D1792" s="16">
        <v>10.540900000000001</v>
      </c>
      <c r="E1792" s="16">
        <v>10.42867</v>
      </c>
      <c r="F1792" s="16">
        <v>10.35942</v>
      </c>
      <c r="G1792" s="16">
        <v>10.512840000000001</v>
      </c>
      <c r="H1792" s="16">
        <v>10.411300000000001</v>
      </c>
      <c r="I1792" s="16">
        <v>11.06569</v>
      </c>
      <c r="J1792" s="16">
        <v>11.021190000000001</v>
      </c>
      <c r="K1792" s="16">
        <v>10.8469</v>
      </c>
      <c r="L1792" s="16">
        <v>10.43045</v>
      </c>
      <c r="M1792" s="16">
        <v>10.61056</v>
      </c>
      <c r="N1792" s="16">
        <v>10.82607</v>
      </c>
      <c r="O1792" s="16">
        <v>10.364229999999999</v>
      </c>
      <c r="P1792" s="16">
        <v>10.65432</v>
      </c>
      <c r="Q1792" s="16">
        <v>10.24775</v>
      </c>
      <c r="R1792" s="16">
        <v>10.635289999999999</v>
      </c>
      <c r="S1792" s="16">
        <v>10.876239999999999</v>
      </c>
      <c r="T1792" s="16">
        <v>10.55519</v>
      </c>
      <c r="U1792" s="16">
        <v>10.270189999999999</v>
      </c>
      <c r="V1792" s="16">
        <v>10.290229999999999</v>
      </c>
      <c r="W1792" s="16">
        <v>10.70002</v>
      </c>
      <c r="X1792" s="16">
        <v>10.38082</v>
      </c>
      <c r="Y1792" s="16">
        <v>11.22038</v>
      </c>
      <c r="Z1792" s="16">
        <v>55.7575757575758</v>
      </c>
      <c r="AA1792" s="16">
        <v>12</v>
      </c>
      <c r="AB1792" s="16">
        <v>99</v>
      </c>
      <c r="AC1792" s="16">
        <v>6</v>
      </c>
      <c r="AE1792" s="13" t="s">
        <v>2706</v>
      </c>
      <c r="AF1792" s="13">
        <v>0.44659749999999931</v>
      </c>
      <c r="AG1792" s="13">
        <v>0.2195574855878536</v>
      </c>
      <c r="AH1792" s="11"/>
      <c r="AI1792" s="13" t="s">
        <v>772</v>
      </c>
      <c r="AJ1792" s="13">
        <v>0.56522149999999804</v>
      </c>
      <c r="AK1792" s="13">
        <v>3.2886774707315013E-2</v>
      </c>
      <c r="AL1792" s="11"/>
      <c r="AM1792" s="13" t="s">
        <v>3484</v>
      </c>
      <c r="AN1792" s="13">
        <v>0.54113033333333238</v>
      </c>
      <c r="AO1792" s="13">
        <v>0.18442761695339252</v>
      </c>
      <c r="AP1792" s="11"/>
      <c r="AQ1792" s="13" t="s">
        <v>1136</v>
      </c>
      <c r="AR1792" s="13">
        <v>0.54894409999999993</v>
      </c>
      <c r="AS1792" s="13">
        <v>7.2008678741553603E-2</v>
      </c>
      <c r="AT1792" s="11"/>
      <c r="AU1792" s="13" t="s">
        <v>4000</v>
      </c>
      <c r="AV1792" s="13">
        <v>0.52235446666666618</v>
      </c>
      <c r="AW1792" s="13">
        <v>1.3580748223586559E-2</v>
      </c>
      <c r="AX1792" s="11"/>
      <c r="AY1792" s="13" t="s">
        <v>3306</v>
      </c>
      <c r="AZ1792" s="13">
        <v>0.20514633333333165</v>
      </c>
      <c r="BA1792" s="13">
        <v>0.50378009088410558</v>
      </c>
    </row>
    <row r="1793" spans="1:53" x14ac:dyDescent="0.25">
      <c r="A1793" s="16" t="s">
        <v>2358</v>
      </c>
      <c r="B1793" s="16" t="s">
        <v>2359</v>
      </c>
      <c r="C1793" s="16">
        <v>9.9134869999999999</v>
      </c>
      <c r="D1793" s="16">
        <v>10.413209999999999</v>
      </c>
      <c r="E1793" s="16">
        <v>10.026249999999999</v>
      </c>
      <c r="F1793" s="16">
        <v>10.31911</v>
      </c>
      <c r="G1793" s="16">
        <v>10.65812</v>
      </c>
      <c r="H1793" s="16">
        <v>10.395429999999999</v>
      </c>
      <c r="I1793" s="16">
        <v>9.3765590000000003</v>
      </c>
      <c r="J1793" s="16">
        <v>10.14784</v>
      </c>
      <c r="K1793" s="16">
        <v>9.8336810000000003</v>
      </c>
      <c r="L1793" s="16">
        <v>10.083349999999999</v>
      </c>
      <c r="M1793" s="16">
        <v>10.267609999999999</v>
      </c>
      <c r="N1793" s="16">
        <v>11.22231</v>
      </c>
      <c r="O1793" s="16">
        <v>9.2989049999999995</v>
      </c>
      <c r="P1793" s="16">
        <v>10.25468</v>
      </c>
      <c r="Q1793" s="16">
        <v>9.574802</v>
      </c>
      <c r="R1793" s="16">
        <v>10.542260000000001</v>
      </c>
      <c r="S1793" s="16">
        <v>9.6137560000000004</v>
      </c>
      <c r="T1793" s="16">
        <v>9.938758</v>
      </c>
      <c r="U1793" s="16">
        <v>9.3098349999999996</v>
      </c>
      <c r="V1793" s="16">
        <v>9.7638219999999993</v>
      </c>
      <c r="W1793" s="16">
        <v>10.394349999999999</v>
      </c>
      <c r="X1793" s="16">
        <v>9.6443399999999997</v>
      </c>
      <c r="Y1793" s="16">
        <v>10.32874</v>
      </c>
      <c r="Z1793" s="16">
        <v>24.528301886792502</v>
      </c>
      <c r="AA1793" s="16">
        <v>4</v>
      </c>
      <c r="AB1793" s="16">
        <v>44</v>
      </c>
      <c r="AC1793" s="16">
        <v>4</v>
      </c>
      <c r="AE1793" s="13" t="s">
        <v>1212</v>
      </c>
      <c r="AF1793" s="13">
        <v>0.44675626666666979</v>
      </c>
      <c r="AG1793" s="13">
        <v>5.6310352607997383E-2</v>
      </c>
      <c r="AH1793" s="11"/>
      <c r="AI1793" s="13" t="s">
        <v>1974</v>
      </c>
      <c r="AJ1793" s="13">
        <v>0.56611849999999997</v>
      </c>
      <c r="AK1793" s="13">
        <v>1.6864470880492588E-3</v>
      </c>
      <c r="AL1793" s="11"/>
      <c r="AM1793" s="13" t="s">
        <v>65</v>
      </c>
      <c r="AN1793" s="13">
        <v>0.54330466666666588</v>
      </c>
      <c r="AO1793" s="13">
        <v>9.3896344635257777E-3</v>
      </c>
      <c r="AP1793" s="11"/>
      <c r="AQ1793" s="13" t="s">
        <v>2560</v>
      </c>
      <c r="AR1793" s="13">
        <v>0.55162323333333241</v>
      </c>
      <c r="AS1793" s="13">
        <v>0.24192135637469325</v>
      </c>
      <c r="AT1793" s="11"/>
      <c r="AU1793" s="13" t="s">
        <v>1324</v>
      </c>
      <c r="AV1793" s="13">
        <v>0.52285079999999695</v>
      </c>
      <c r="AW1793" s="13">
        <v>1.5258523043897441E-2</v>
      </c>
      <c r="AX1793" s="11"/>
      <c r="AY1793" s="13" t="s">
        <v>1922</v>
      </c>
      <c r="AZ1793" s="13">
        <v>0.2054926666666681</v>
      </c>
      <c r="BA1793" s="13">
        <v>0.24011616305767375</v>
      </c>
    </row>
    <row r="1794" spans="1:53" x14ac:dyDescent="0.25">
      <c r="A1794" s="16" t="s">
        <v>508</v>
      </c>
      <c r="B1794" s="16" t="s">
        <v>509</v>
      </c>
      <c r="C1794" s="16">
        <v>11.37069</v>
      </c>
      <c r="D1794" s="16">
        <v>11.29025</v>
      </c>
      <c r="E1794" s="16">
        <v>11.26374</v>
      </c>
      <c r="F1794" s="16">
        <v>11.151899999999999</v>
      </c>
      <c r="G1794" s="16">
        <v>10.79255</v>
      </c>
      <c r="H1794" s="16">
        <v>11.45209</v>
      </c>
      <c r="I1794" s="16">
        <v>10.140700000000001</v>
      </c>
      <c r="J1794" s="16">
        <v>11.55373</v>
      </c>
      <c r="K1794" s="16">
        <v>10.09038</v>
      </c>
      <c r="L1794" s="16">
        <v>11.204079999999999</v>
      </c>
      <c r="M1794" s="16">
        <v>11.215170000000001</v>
      </c>
      <c r="N1794" s="16">
        <v>11.02112</v>
      </c>
      <c r="O1794" s="16">
        <v>11.505470000000001</v>
      </c>
      <c r="P1794" s="16">
        <v>11.32202</v>
      </c>
      <c r="Q1794" s="16">
        <v>10.957190000000001</v>
      </c>
      <c r="R1794" s="16">
        <v>10.375299999999999</v>
      </c>
      <c r="S1794" s="16">
        <v>11.3786</v>
      </c>
      <c r="T1794" s="16">
        <v>11.17445</v>
      </c>
      <c r="U1794" s="16">
        <v>11.483000000000001</v>
      </c>
      <c r="V1794" s="16">
        <v>10.949759999999999</v>
      </c>
      <c r="W1794" s="16">
        <v>10.68103</v>
      </c>
      <c r="X1794" s="16">
        <v>11.15105</v>
      </c>
      <c r="Y1794" s="16">
        <v>11.5299</v>
      </c>
      <c r="Z1794" s="16">
        <v>55.088495575221202</v>
      </c>
      <c r="AA1794" s="16">
        <v>22</v>
      </c>
      <c r="AB1794" s="16">
        <v>151</v>
      </c>
      <c r="AC1794" s="16">
        <v>21</v>
      </c>
      <c r="AE1794" s="13" t="s">
        <v>696</v>
      </c>
      <c r="AF1794" s="13">
        <v>0.44691933333333367</v>
      </c>
      <c r="AG1794" s="13">
        <v>2.8718965621166929E-4</v>
      </c>
      <c r="AH1794" s="11"/>
      <c r="AI1794" s="13" t="s">
        <v>2260</v>
      </c>
      <c r="AJ1794" s="13">
        <v>0.56745216666666742</v>
      </c>
      <c r="AK1794" s="13">
        <v>6.4444143181789041E-3</v>
      </c>
      <c r="AL1794" s="11"/>
      <c r="AM1794" s="13" t="s">
        <v>3988</v>
      </c>
      <c r="AN1794" s="13">
        <v>0.54382583333333301</v>
      </c>
      <c r="AO1794" s="13">
        <v>1.122733324380908E-2</v>
      </c>
      <c r="AP1794" s="11"/>
      <c r="AQ1794" s="13" t="s">
        <v>3394</v>
      </c>
      <c r="AR1794" s="13">
        <v>0.55190706666666856</v>
      </c>
      <c r="AS1794" s="13">
        <v>0.16569639006893666</v>
      </c>
      <c r="AT1794" s="11"/>
      <c r="AU1794" s="13" t="s">
        <v>1680</v>
      </c>
      <c r="AV1794" s="13">
        <v>0.52755043333333518</v>
      </c>
      <c r="AW1794" s="13">
        <v>2.6580782501419434E-2</v>
      </c>
      <c r="AX1794" s="11"/>
      <c r="AY1794" s="13" t="s">
        <v>1346</v>
      </c>
      <c r="AZ1794" s="13">
        <v>0.2059676666666661</v>
      </c>
      <c r="BA1794" s="13">
        <v>0.19229618919753996</v>
      </c>
    </row>
    <row r="1795" spans="1:53" x14ac:dyDescent="0.25">
      <c r="A1795" s="16" t="s">
        <v>968</v>
      </c>
      <c r="B1795" s="16" t="s">
        <v>969</v>
      </c>
      <c r="C1795" s="16">
        <v>9.4912519999999994</v>
      </c>
      <c r="D1795" s="16">
        <v>9.5174719999999997</v>
      </c>
      <c r="E1795" s="16">
        <v>9.4414920000000002</v>
      </c>
      <c r="F1795" s="16">
        <v>9.6266210000000001</v>
      </c>
      <c r="G1795" s="16">
        <v>9.4032250000000008</v>
      </c>
      <c r="H1795" s="16">
        <v>9.4360870000000006</v>
      </c>
      <c r="I1795" s="16">
        <v>9.9252579999999995</v>
      </c>
      <c r="J1795" s="16">
        <v>9.5014389999999995</v>
      </c>
      <c r="K1795" s="16">
        <v>9.6960979999999992</v>
      </c>
      <c r="L1795" s="16">
        <v>9.3586510000000001</v>
      </c>
      <c r="M1795" s="16">
        <v>9.3974609999999998</v>
      </c>
      <c r="N1795" s="16">
        <v>9.8641860000000001</v>
      </c>
      <c r="O1795" s="16">
        <v>9.4600570000000008</v>
      </c>
      <c r="P1795" s="16">
        <v>9.5956949999999992</v>
      </c>
      <c r="Q1795" s="16">
        <v>9.2627349999999993</v>
      </c>
      <c r="R1795" s="16">
        <v>10.40118</v>
      </c>
      <c r="S1795" s="16">
        <v>9.7377109999999991</v>
      </c>
      <c r="T1795" s="16">
        <v>9.6256769999999996</v>
      </c>
      <c r="U1795" s="16">
        <v>9.3757979999999996</v>
      </c>
      <c r="V1795" s="16">
        <v>9.6188140000000004</v>
      </c>
      <c r="W1795" s="16">
        <v>9.9397160000000007</v>
      </c>
      <c r="X1795" s="16">
        <v>8.987114</v>
      </c>
      <c r="Y1795" s="16">
        <v>9.8703959999999995</v>
      </c>
      <c r="Z1795" s="16">
        <v>35.82995951417</v>
      </c>
      <c r="AA1795" s="16">
        <v>16</v>
      </c>
      <c r="AB1795" s="16">
        <v>56</v>
      </c>
      <c r="AC1795" s="16">
        <v>16</v>
      </c>
      <c r="AE1795" s="13" t="s">
        <v>17</v>
      </c>
      <c r="AF1795" s="13">
        <v>0.44729100000000166</v>
      </c>
      <c r="AG1795" s="13">
        <v>6.1317222342949222E-2</v>
      </c>
      <c r="AH1795" s="11"/>
      <c r="AI1795" s="13" t="s">
        <v>1174</v>
      </c>
      <c r="AJ1795" s="13">
        <v>0.57062766666666676</v>
      </c>
      <c r="AK1795" s="13">
        <v>1.5949086821050177E-2</v>
      </c>
      <c r="AL1795" s="11"/>
      <c r="AM1795" s="13" t="s">
        <v>2376</v>
      </c>
      <c r="AN1795" s="13">
        <v>0.54448849999999993</v>
      </c>
      <c r="AO1795" s="13">
        <v>6.356671286135273E-3</v>
      </c>
      <c r="AP1795" s="11"/>
      <c r="AQ1795" s="13" t="s">
        <v>2400</v>
      </c>
      <c r="AR1795" s="13">
        <v>0.55531600000000036</v>
      </c>
      <c r="AS1795" s="13">
        <v>0.16651957923911351</v>
      </c>
      <c r="AT1795" s="11"/>
      <c r="AU1795" s="13" t="s">
        <v>2608</v>
      </c>
      <c r="AV1795" s="13">
        <v>0.52985220000000055</v>
      </c>
      <c r="AW1795" s="13">
        <v>1.5762403591567158E-2</v>
      </c>
      <c r="AX1795" s="11"/>
      <c r="AY1795" s="13" t="s">
        <v>1280</v>
      </c>
      <c r="AZ1795" s="13">
        <v>0.20675899999999992</v>
      </c>
      <c r="BA1795" s="13">
        <v>0.30129620123147449</v>
      </c>
    </row>
    <row r="1796" spans="1:53" x14ac:dyDescent="0.25">
      <c r="A1796" s="16" t="s">
        <v>79</v>
      </c>
      <c r="B1796" s="16" t="s">
        <v>196</v>
      </c>
      <c r="C1796" s="16">
        <v>10.36205</v>
      </c>
      <c r="D1796" s="16">
        <v>10.198079999999999</v>
      </c>
      <c r="E1796" s="16">
        <v>10.31288</v>
      </c>
      <c r="F1796" s="16">
        <v>10.30401</v>
      </c>
      <c r="G1796" s="16">
        <v>10.62214</v>
      </c>
      <c r="H1796" s="16">
        <v>10.46087</v>
      </c>
      <c r="I1796" s="16">
        <v>10.224970000000001</v>
      </c>
      <c r="J1796" s="16">
        <v>10.717510000000001</v>
      </c>
      <c r="K1796" s="16">
        <v>10.20701</v>
      </c>
      <c r="L1796" s="16">
        <v>10.54438</v>
      </c>
      <c r="M1796" s="16">
        <v>10.663019999999999</v>
      </c>
      <c r="N1796" s="16">
        <v>10.84815</v>
      </c>
      <c r="O1796" s="16">
        <v>10.55833</v>
      </c>
      <c r="P1796" s="16">
        <v>10.472519999999999</v>
      </c>
      <c r="Q1796" s="16">
        <v>10.358919999999999</v>
      </c>
      <c r="R1796" s="16">
        <v>10.54454</v>
      </c>
      <c r="S1796" s="16">
        <v>10.73373</v>
      </c>
      <c r="T1796" s="16">
        <v>10.358040000000001</v>
      </c>
      <c r="U1796" s="16">
        <v>10.51741</v>
      </c>
      <c r="V1796" s="16">
        <v>10.38156</v>
      </c>
      <c r="W1796" s="16">
        <v>10.79608</v>
      </c>
      <c r="X1796" s="16">
        <v>10.205019999999999</v>
      </c>
      <c r="Y1796" s="16">
        <v>11.15902</v>
      </c>
      <c r="Z1796" s="16">
        <v>39.2156862745098</v>
      </c>
      <c r="AA1796" s="16">
        <v>16</v>
      </c>
      <c r="AB1796" s="16">
        <v>154</v>
      </c>
      <c r="AC1796" s="16">
        <v>16</v>
      </c>
      <c r="AE1796" s="13" t="s">
        <v>540</v>
      </c>
      <c r="AF1796" s="13">
        <v>0.44740373333333494</v>
      </c>
      <c r="AG1796" s="13">
        <v>7.268243858142992E-2</v>
      </c>
      <c r="AH1796" s="11"/>
      <c r="AI1796" s="13" t="s">
        <v>3682</v>
      </c>
      <c r="AJ1796" s="13">
        <v>0.57106149999999989</v>
      </c>
      <c r="AK1796" s="13">
        <v>2.3706153116943443E-3</v>
      </c>
      <c r="AL1796" s="11"/>
      <c r="AM1796" s="13" t="s">
        <v>3008</v>
      </c>
      <c r="AN1796" s="13">
        <v>0.54596800000000201</v>
      </c>
      <c r="AO1796" s="13">
        <v>0.19676107202094345</v>
      </c>
      <c r="AP1796" s="11"/>
      <c r="AQ1796" s="13" t="s">
        <v>3036</v>
      </c>
      <c r="AR1796" s="13">
        <v>0.55577183333333302</v>
      </c>
      <c r="AS1796" s="13">
        <v>2.2332523798817561E-2</v>
      </c>
      <c r="AT1796" s="11"/>
      <c r="AU1796" s="13" t="s">
        <v>3486</v>
      </c>
      <c r="AV1796" s="13">
        <v>0.53089433333333425</v>
      </c>
      <c r="AW1796" s="13">
        <v>0.13599895039540824</v>
      </c>
      <c r="AX1796" s="11"/>
      <c r="AY1796" s="13" t="s">
        <v>74</v>
      </c>
      <c r="AZ1796" s="13">
        <v>0.20765883333333335</v>
      </c>
      <c r="BA1796" s="13">
        <v>0.20074726658691922</v>
      </c>
    </row>
    <row r="1797" spans="1:53" x14ac:dyDescent="0.25">
      <c r="A1797" s="16" t="s">
        <v>3784</v>
      </c>
      <c r="B1797" s="16" t="s">
        <v>3785</v>
      </c>
      <c r="C1797" s="16">
        <v>7.549207</v>
      </c>
      <c r="D1797" s="16">
        <v>7.770829</v>
      </c>
      <c r="E1797" s="16">
        <v>7.7224659999999998</v>
      </c>
      <c r="F1797" s="16">
        <v>7.7114950000000002</v>
      </c>
      <c r="G1797" s="16">
        <v>7.6088089999999999</v>
      </c>
      <c r="H1797" s="16">
        <v>7.4692350000000003</v>
      </c>
      <c r="I1797" s="16">
        <v>7.5991689999999998</v>
      </c>
      <c r="J1797" s="16">
        <v>7.333602</v>
      </c>
      <c r="K1797" s="16">
        <v>8.2114019999999996</v>
      </c>
      <c r="L1797" s="16">
        <v>7.4000250000000003</v>
      </c>
      <c r="M1797" s="16">
        <v>7.6934870000000002</v>
      </c>
      <c r="N1797" s="16">
        <v>7.1527919999999998</v>
      </c>
      <c r="O1797" s="16">
        <v>7.6827920000000001</v>
      </c>
      <c r="P1797" s="16">
        <v>7.5911470000000003</v>
      </c>
      <c r="Q1797" s="16">
        <v>7.4959800000000003</v>
      </c>
      <c r="R1797" s="16">
        <v>6.3097050000000001</v>
      </c>
      <c r="S1797" s="16">
        <v>7.7757540000000001</v>
      </c>
      <c r="T1797" s="16">
        <v>7.2381060000000002</v>
      </c>
      <c r="U1797" s="16">
        <v>7.2332020000000004</v>
      </c>
      <c r="V1797" s="16">
        <v>6.9960849999999999</v>
      </c>
      <c r="W1797" s="16">
        <v>6.3460140000000003</v>
      </c>
      <c r="X1797" s="16">
        <v>8.1552030000000002</v>
      </c>
      <c r="Y1797" s="16">
        <v>8.0404680000000006</v>
      </c>
      <c r="Z1797" s="16">
        <v>7.4162679425837297</v>
      </c>
      <c r="AA1797" s="16">
        <v>2</v>
      </c>
      <c r="AB1797" s="16">
        <v>5</v>
      </c>
      <c r="AC1797" s="16">
        <v>2</v>
      </c>
      <c r="AE1797" s="13" t="s">
        <v>2532</v>
      </c>
      <c r="AF1797" s="13">
        <v>0.44769153333333378</v>
      </c>
      <c r="AG1797" s="13">
        <v>3.9314359387685113E-2</v>
      </c>
      <c r="AH1797" s="11"/>
      <c r="AI1797" s="13" t="s">
        <v>1764</v>
      </c>
      <c r="AJ1797" s="13">
        <v>0.57259566666666473</v>
      </c>
      <c r="AK1797" s="13">
        <v>8.1140485649488979E-5</v>
      </c>
      <c r="AL1797" s="11"/>
      <c r="AM1797" s="13" t="s">
        <v>698</v>
      </c>
      <c r="AN1797" s="13">
        <v>0.54611500000000213</v>
      </c>
      <c r="AO1797" s="13">
        <v>4.5626761853809927E-2</v>
      </c>
      <c r="AP1797" s="11"/>
      <c r="AQ1797" s="13" t="s">
        <v>99</v>
      </c>
      <c r="AR1797" s="13">
        <v>0.55754356666666638</v>
      </c>
      <c r="AS1797" s="13">
        <v>0.1118275196780599</v>
      </c>
      <c r="AT1797" s="11"/>
      <c r="AU1797" s="13" t="s">
        <v>2558</v>
      </c>
      <c r="AV1797" s="13">
        <v>0.53130693333333312</v>
      </c>
      <c r="AW1797" s="13">
        <v>7.8258641782278343E-2</v>
      </c>
      <c r="AX1797" s="11"/>
      <c r="AY1797" s="13" t="s">
        <v>18</v>
      </c>
      <c r="AZ1797" s="13">
        <v>0.21067783333333345</v>
      </c>
      <c r="BA1797" s="13">
        <v>0.52928042141104636</v>
      </c>
    </row>
    <row r="1798" spans="1:53" x14ac:dyDescent="0.25">
      <c r="A1798" s="16" t="s">
        <v>2950</v>
      </c>
      <c r="B1798" s="16" t="s">
        <v>2951</v>
      </c>
      <c r="C1798" s="16">
        <v>8.4362960000000005</v>
      </c>
      <c r="D1798" s="16">
        <v>8.4577910000000003</v>
      </c>
      <c r="E1798" s="16">
        <v>8.2011430000000001</v>
      </c>
      <c r="F1798" s="16">
        <v>8.2104280000000003</v>
      </c>
      <c r="G1798" s="16">
        <v>8.0563669999999998</v>
      </c>
      <c r="H1798" s="16">
        <v>8.2455529999999992</v>
      </c>
      <c r="I1798" s="16">
        <v>7.7360629999999997</v>
      </c>
      <c r="J1798" s="16">
        <v>8.8798890000000004</v>
      </c>
      <c r="K1798" s="16">
        <v>6.9657840000000002</v>
      </c>
      <c r="L1798" s="16">
        <v>7.8297230000000004</v>
      </c>
      <c r="M1798" s="16">
        <v>8.0405639999999998</v>
      </c>
      <c r="N1798" s="16">
        <v>8.4170079999999992</v>
      </c>
      <c r="O1798" s="16">
        <v>8.4996510000000001</v>
      </c>
      <c r="P1798" s="16">
        <v>8.5938239999999997</v>
      </c>
      <c r="Q1798" s="16">
        <v>8.3428240000000002</v>
      </c>
      <c r="R1798" s="16">
        <v>8.4646740000000005</v>
      </c>
      <c r="S1798" s="16">
        <v>8.2349289999999993</v>
      </c>
      <c r="T1798" s="16">
        <v>8.0966579999999997</v>
      </c>
      <c r="U1798" s="16">
        <v>9.3221139999999991</v>
      </c>
      <c r="V1798" s="16">
        <v>7.8931719999999999</v>
      </c>
      <c r="W1798" s="16">
        <v>7.9753699999999998</v>
      </c>
      <c r="X1798" s="16">
        <v>8.1597190000000008</v>
      </c>
      <c r="Y1798" s="16">
        <v>8.5001130000000007</v>
      </c>
      <c r="Z1798" s="16">
        <v>13.0790190735695</v>
      </c>
      <c r="AA1798" s="16">
        <v>4</v>
      </c>
      <c r="AB1798" s="16">
        <v>12</v>
      </c>
      <c r="AC1798" s="16">
        <v>4</v>
      </c>
      <c r="AE1798" s="13" t="s">
        <v>3274</v>
      </c>
      <c r="AF1798" s="13">
        <v>0.44785079999999944</v>
      </c>
      <c r="AG1798" s="13">
        <v>8.4103000470462333E-2</v>
      </c>
      <c r="AH1798" s="11"/>
      <c r="AI1798" s="13" t="s">
        <v>2266</v>
      </c>
      <c r="AJ1798" s="13">
        <v>0.57536499999999968</v>
      </c>
      <c r="AK1798" s="13">
        <v>7.0286483542953797E-3</v>
      </c>
      <c r="AL1798" s="11"/>
      <c r="AM1798" s="13" t="s">
        <v>2114</v>
      </c>
      <c r="AN1798" s="13">
        <v>0.5479778333333325</v>
      </c>
      <c r="AO1798" s="13">
        <v>7.4674066890652281E-4</v>
      </c>
      <c r="AP1798" s="11"/>
      <c r="AQ1798" s="13" t="s">
        <v>278</v>
      </c>
      <c r="AR1798" s="13">
        <v>0.55959099999999928</v>
      </c>
      <c r="AS1798" s="13">
        <v>0.24849877837558165</v>
      </c>
      <c r="AT1798" s="11"/>
      <c r="AU1798" s="13" t="s">
        <v>1506</v>
      </c>
      <c r="AV1798" s="13">
        <v>0.53303036666666692</v>
      </c>
      <c r="AW1798" s="13">
        <v>4.1653891202561806E-2</v>
      </c>
      <c r="AX1798" s="11"/>
      <c r="AY1798" s="13" t="s">
        <v>3492</v>
      </c>
      <c r="AZ1798" s="13">
        <v>0.21117349999999924</v>
      </c>
      <c r="BA1798" s="13">
        <v>0.4176160770374836</v>
      </c>
    </row>
    <row r="1799" spans="1:53" x14ac:dyDescent="0.25">
      <c r="A1799" s="16" t="s">
        <v>3224</v>
      </c>
      <c r="B1799" s="16" t="s">
        <v>3225</v>
      </c>
      <c r="C1799" s="16">
        <v>8.7183620000000008</v>
      </c>
      <c r="D1799" s="16">
        <v>9.0964519999999993</v>
      </c>
      <c r="E1799" s="16">
        <v>8.8236860000000004</v>
      </c>
      <c r="F1799" s="16">
        <v>9.0195900000000009</v>
      </c>
      <c r="G1799" s="16">
        <v>8.8325739999999993</v>
      </c>
      <c r="H1799" s="16">
        <v>8.6826439999999998</v>
      </c>
      <c r="I1799" s="16">
        <v>8.4371279999999995</v>
      </c>
      <c r="J1799" s="16">
        <v>9.3014969999999995</v>
      </c>
      <c r="K1799" s="16">
        <v>9.1959879999999998</v>
      </c>
      <c r="L1799" s="16">
        <v>8.1477140000000006</v>
      </c>
      <c r="M1799" s="16">
        <v>9.1377590000000009</v>
      </c>
      <c r="N1799" s="16">
        <v>8.7221240000000009</v>
      </c>
      <c r="O1799" s="16">
        <v>8.3388770000000001</v>
      </c>
      <c r="P1799" s="16">
        <v>8.8169039999999992</v>
      </c>
      <c r="Q1799" s="16">
        <v>8.0928109999999993</v>
      </c>
      <c r="R1799" s="16">
        <v>9.4153339999999996</v>
      </c>
      <c r="S1799" s="16">
        <v>9.0899649999999994</v>
      </c>
      <c r="T1799" s="16">
        <v>8.4342009999999998</v>
      </c>
      <c r="U1799" s="16">
        <v>8.3240420000000004</v>
      </c>
      <c r="V1799" s="16">
        <v>8.3835870000000003</v>
      </c>
      <c r="W1799" s="16">
        <v>8.5500410000000002</v>
      </c>
      <c r="X1799" s="16">
        <v>7.7406680000000003</v>
      </c>
      <c r="Y1799" s="16">
        <v>9.1470470000000006</v>
      </c>
      <c r="Z1799" s="16">
        <v>13.170731707317101</v>
      </c>
      <c r="AA1799" s="16">
        <v>3</v>
      </c>
      <c r="AB1799" s="16">
        <v>12</v>
      </c>
      <c r="AC1799" s="16">
        <v>3</v>
      </c>
      <c r="AE1799" s="13" t="s">
        <v>2730</v>
      </c>
      <c r="AF1799" s="13">
        <v>0.44908236666666745</v>
      </c>
      <c r="AG1799" s="13">
        <v>8.7532024909938347E-2</v>
      </c>
      <c r="AH1799" s="11"/>
      <c r="AI1799" s="13" t="s">
        <v>2416</v>
      </c>
      <c r="AJ1799" s="13">
        <v>0.57756149999999984</v>
      </c>
      <c r="AK1799" s="13">
        <v>0.11072904850486401</v>
      </c>
      <c r="AL1799" s="11"/>
      <c r="AM1799" s="13" t="s">
        <v>2680</v>
      </c>
      <c r="AN1799" s="13">
        <v>0.54798016666666793</v>
      </c>
      <c r="AO1799" s="13">
        <v>5.8089102653664652E-4</v>
      </c>
      <c r="AP1799" s="11"/>
      <c r="AQ1799" s="13" t="s">
        <v>2224</v>
      </c>
      <c r="AR1799" s="13">
        <v>0.56172883333333523</v>
      </c>
      <c r="AS1799" s="13">
        <v>7.1590976353372721E-3</v>
      </c>
      <c r="AT1799" s="11"/>
      <c r="AU1799" s="13" t="s">
        <v>656</v>
      </c>
      <c r="AV1799" s="13">
        <v>0.53323690000000035</v>
      </c>
      <c r="AW1799" s="13">
        <v>6.4495974454112426E-2</v>
      </c>
      <c r="AX1799" s="11"/>
      <c r="AY1799" s="13" t="s">
        <v>1806</v>
      </c>
      <c r="AZ1799" s="13">
        <v>0.21126033333333361</v>
      </c>
      <c r="BA1799" s="13">
        <v>0.68604504173248682</v>
      </c>
    </row>
    <row r="1800" spans="1:53" x14ac:dyDescent="0.25">
      <c r="A1800" s="16" t="s">
        <v>1280</v>
      </c>
      <c r="B1800" s="16" t="s">
        <v>1281</v>
      </c>
      <c r="C1800" s="16">
        <v>9.9556500000000003</v>
      </c>
      <c r="D1800" s="16">
        <v>9.9351649999999996</v>
      </c>
      <c r="E1800" s="16">
        <v>10.00197</v>
      </c>
      <c r="F1800" s="16">
        <v>10.138400000000001</v>
      </c>
      <c r="G1800" s="16">
        <v>10.38823</v>
      </c>
      <c r="H1800" s="16">
        <v>10.21626</v>
      </c>
      <c r="I1800" s="16">
        <v>9.6163650000000001</v>
      </c>
      <c r="J1800" s="16">
        <v>9.7971749999999993</v>
      </c>
      <c r="K1800" s="16">
        <v>9.3717769999999998</v>
      </c>
      <c r="L1800" s="16">
        <v>10.0542</v>
      </c>
      <c r="M1800" s="16">
        <v>9.8685139999999993</v>
      </c>
      <c r="N1800" s="16">
        <v>9.9428079999999994</v>
      </c>
      <c r="O1800" s="16">
        <v>9.903276</v>
      </c>
      <c r="P1800" s="16">
        <v>9.6721649999999997</v>
      </c>
      <c r="Q1800" s="16">
        <v>9.5464079999999996</v>
      </c>
      <c r="R1800" s="16">
        <v>9.2221440000000001</v>
      </c>
      <c r="S1800" s="16">
        <v>10.308310000000001</v>
      </c>
      <c r="T1800" s="16">
        <v>9.9125890000000005</v>
      </c>
      <c r="U1800" s="16">
        <v>10.21096</v>
      </c>
      <c r="V1800" s="16">
        <v>9.8649179999999994</v>
      </c>
      <c r="W1800" s="16">
        <v>9.7181529999999992</v>
      </c>
      <c r="X1800" s="16">
        <v>9.734375</v>
      </c>
      <c r="Y1800" s="16">
        <v>10.39467</v>
      </c>
      <c r="Z1800" s="16">
        <v>44.292237442922399</v>
      </c>
      <c r="AA1800" s="16">
        <v>10</v>
      </c>
      <c r="AB1800" s="16">
        <v>59</v>
      </c>
      <c r="AC1800" s="16">
        <v>10</v>
      </c>
      <c r="AE1800" s="13" t="s">
        <v>1526</v>
      </c>
      <c r="AF1800" s="13">
        <v>0.44925433333333586</v>
      </c>
      <c r="AG1800" s="13">
        <v>0.25608497612927245</v>
      </c>
      <c r="AH1800" s="11"/>
      <c r="AI1800" s="13" t="s">
        <v>3602</v>
      </c>
      <c r="AJ1800" s="13">
        <v>0.57797983333333391</v>
      </c>
      <c r="AK1800" s="13">
        <v>3.3802225952773955E-2</v>
      </c>
      <c r="AL1800" s="11"/>
      <c r="AM1800" s="13" t="s">
        <v>3304</v>
      </c>
      <c r="AN1800" s="13">
        <v>0.54841333333333431</v>
      </c>
      <c r="AO1800" s="13">
        <v>3.1623889412807679E-2</v>
      </c>
      <c r="AP1800" s="11"/>
      <c r="AQ1800" s="13" t="s">
        <v>2068</v>
      </c>
      <c r="AR1800" s="13">
        <v>0.56219763333333184</v>
      </c>
      <c r="AS1800" s="13">
        <v>1.8316614606606659E-2</v>
      </c>
      <c r="AT1800" s="11"/>
      <c r="AU1800" s="13" t="s">
        <v>2468</v>
      </c>
      <c r="AV1800" s="13">
        <v>0.5364817999999989</v>
      </c>
      <c r="AW1800" s="13">
        <v>5.2113245637092137E-3</v>
      </c>
      <c r="AX1800" s="11"/>
      <c r="AY1800" s="13" t="s">
        <v>884</v>
      </c>
      <c r="AZ1800" s="13">
        <v>0.21136999999999695</v>
      </c>
      <c r="BA1800" s="13">
        <v>0.30737358881538795</v>
      </c>
    </row>
    <row r="1801" spans="1:53" x14ac:dyDescent="0.25">
      <c r="A1801" s="16" t="s">
        <v>2696</v>
      </c>
      <c r="B1801" s="16" t="s">
        <v>2697</v>
      </c>
      <c r="C1801" s="16">
        <v>9.4728940000000001</v>
      </c>
      <c r="D1801" s="16">
        <v>9.250299</v>
      </c>
      <c r="E1801" s="16">
        <v>9.1681709999999992</v>
      </c>
      <c r="F1801" s="16">
        <v>9.3165069999999996</v>
      </c>
      <c r="G1801" s="16">
        <v>9.8511249999999997</v>
      </c>
      <c r="H1801" s="16">
        <v>9.2138329999999993</v>
      </c>
      <c r="I1801" s="16">
        <v>9.7898599999999991</v>
      </c>
      <c r="J1801" s="16">
        <v>9.6710100000000008</v>
      </c>
      <c r="K1801" s="16">
        <v>9.6985309999999991</v>
      </c>
      <c r="L1801" s="16">
        <v>9.6110249999999997</v>
      </c>
      <c r="M1801" s="16">
        <v>9.4888440000000003</v>
      </c>
      <c r="N1801" s="16">
        <v>9.1558299999999999</v>
      </c>
      <c r="O1801" s="16">
        <v>9.2264379999999999</v>
      </c>
      <c r="P1801" s="16">
        <v>9.4704800000000002</v>
      </c>
      <c r="Q1801" s="16">
        <v>9.4671520000000005</v>
      </c>
      <c r="R1801" s="16">
        <v>9.6532</v>
      </c>
      <c r="S1801" s="16">
        <v>8.7075209999999998</v>
      </c>
      <c r="T1801" s="16">
        <v>9.5511619999999997</v>
      </c>
      <c r="U1801" s="16">
        <v>9.4052539999999993</v>
      </c>
      <c r="V1801" s="16">
        <v>9.3422339999999995</v>
      </c>
      <c r="W1801" s="16">
        <v>9.7769309999999994</v>
      </c>
      <c r="X1801" s="16">
        <v>8.9340659999999996</v>
      </c>
      <c r="Y1801" s="16">
        <v>8.5880790000000005</v>
      </c>
      <c r="Z1801" s="16">
        <v>6.6429418742586002</v>
      </c>
      <c r="AA1801" s="16">
        <v>5</v>
      </c>
      <c r="AB1801" s="16">
        <v>21</v>
      </c>
      <c r="AC1801" s="16">
        <v>5</v>
      </c>
      <c r="AE1801" s="13" t="s">
        <v>100</v>
      </c>
      <c r="AF1801" s="13">
        <v>0.4501284333333313</v>
      </c>
      <c r="AG1801" s="13">
        <v>0.10652052170170646</v>
      </c>
      <c r="AH1801" s="11"/>
      <c r="AI1801" s="13" t="s">
        <v>2816</v>
      </c>
      <c r="AJ1801" s="13">
        <v>0.57850133333333176</v>
      </c>
      <c r="AK1801" s="13">
        <v>3.3630279911584405E-4</v>
      </c>
      <c r="AL1801" s="11"/>
      <c r="AM1801" s="13" t="s">
        <v>2754</v>
      </c>
      <c r="AN1801" s="13">
        <v>0.55035749999999872</v>
      </c>
      <c r="AO1801" s="13">
        <v>2.9141990994171803E-2</v>
      </c>
      <c r="AP1801" s="11"/>
      <c r="AQ1801" s="13" t="s">
        <v>1318</v>
      </c>
      <c r="AR1801" s="13">
        <v>0.56275266666666646</v>
      </c>
      <c r="AS1801" s="13">
        <v>0.11214014305733903</v>
      </c>
      <c r="AT1801" s="11"/>
      <c r="AU1801" s="13" t="s">
        <v>2068</v>
      </c>
      <c r="AV1801" s="13">
        <v>0.53800463333333326</v>
      </c>
      <c r="AW1801" s="13">
        <v>2.6329196957134923E-2</v>
      </c>
      <c r="AX1801" s="11"/>
      <c r="AY1801" s="13" t="s">
        <v>4022</v>
      </c>
      <c r="AZ1801" s="13">
        <v>0.21158399999999933</v>
      </c>
      <c r="BA1801" s="13">
        <v>0.63878312158677275</v>
      </c>
    </row>
    <row r="1802" spans="1:53" x14ac:dyDescent="0.25">
      <c r="A1802" s="16" t="s">
        <v>578</v>
      </c>
      <c r="B1802" s="16" t="s">
        <v>579</v>
      </c>
      <c r="C1802" s="16">
        <v>9.983136</v>
      </c>
      <c r="D1802" s="16">
        <v>10.05148</v>
      </c>
      <c r="E1802" s="16">
        <v>10.16478</v>
      </c>
      <c r="F1802" s="16">
        <v>9.8726749999999992</v>
      </c>
      <c r="G1802" s="16">
        <v>9.9364910000000002</v>
      </c>
      <c r="H1802" s="16">
        <v>10.040839999999999</v>
      </c>
      <c r="I1802" s="16">
        <v>10.59442</v>
      </c>
      <c r="J1802" s="16">
        <v>9.5403210000000005</v>
      </c>
      <c r="K1802" s="16">
        <v>9.9646299999999997</v>
      </c>
      <c r="L1802" s="16">
        <v>9.6331769999999999</v>
      </c>
      <c r="M1802" s="16">
        <v>9.7512089999999993</v>
      </c>
      <c r="N1802" s="16">
        <v>9.9351649999999996</v>
      </c>
      <c r="O1802" s="16">
        <v>9.9592410000000005</v>
      </c>
      <c r="P1802" s="16">
        <v>9.7615479999999994</v>
      </c>
      <c r="Q1802" s="16">
        <v>9.8284800000000008</v>
      </c>
      <c r="R1802" s="16">
        <v>10.14954</v>
      </c>
      <c r="S1802" s="16">
        <v>10.020759999999999</v>
      </c>
      <c r="T1802" s="16">
        <v>9.8249089999999999</v>
      </c>
      <c r="U1802" s="16">
        <v>10.14592</v>
      </c>
      <c r="V1802" s="16">
        <v>10.000959999999999</v>
      </c>
      <c r="W1802" s="16">
        <v>10.794359999999999</v>
      </c>
      <c r="X1802" s="16">
        <v>9.6147720000000003</v>
      </c>
      <c r="Y1802" s="16">
        <v>10.097379999999999</v>
      </c>
      <c r="Z1802" s="16">
        <v>47.629310344827601</v>
      </c>
      <c r="AA1802" s="16">
        <v>17</v>
      </c>
      <c r="AB1802" s="16">
        <v>76</v>
      </c>
      <c r="AC1802" s="16">
        <v>17</v>
      </c>
      <c r="AE1802" s="13" t="s">
        <v>2036</v>
      </c>
      <c r="AF1802" s="13">
        <v>0.45046439999999954</v>
      </c>
      <c r="AG1802" s="13">
        <v>3.4792326753591771E-2</v>
      </c>
      <c r="AH1802" s="11"/>
      <c r="AI1802" s="13" t="s">
        <v>2940</v>
      </c>
      <c r="AJ1802" s="13">
        <v>0.57886633333333393</v>
      </c>
      <c r="AK1802" s="13">
        <v>3.7369449190496583E-2</v>
      </c>
      <c r="AL1802" s="11"/>
      <c r="AM1802" s="13" t="s">
        <v>656</v>
      </c>
      <c r="AN1802" s="13">
        <v>0.55250883333333256</v>
      </c>
      <c r="AO1802" s="13">
        <v>3.9428582754713608E-2</v>
      </c>
      <c r="AP1802" s="11"/>
      <c r="AQ1802" s="13" t="s">
        <v>1130</v>
      </c>
      <c r="AR1802" s="13">
        <v>0.56736219999999982</v>
      </c>
      <c r="AS1802" s="13">
        <v>4.532703450408157E-2</v>
      </c>
      <c r="AT1802" s="11"/>
      <c r="AU1802" s="13" t="s">
        <v>1330</v>
      </c>
      <c r="AV1802" s="13">
        <v>0.53813246666666537</v>
      </c>
      <c r="AW1802" s="13">
        <v>1.209076768770201E-3</v>
      </c>
      <c r="AX1802" s="11"/>
      <c r="AY1802" s="13" t="s">
        <v>2972</v>
      </c>
      <c r="AZ1802" s="13">
        <v>0.21167100000000083</v>
      </c>
      <c r="BA1802" s="13">
        <v>0.37058218982706037</v>
      </c>
    </row>
    <row r="1803" spans="1:53" x14ac:dyDescent="0.25">
      <c r="A1803" s="16" t="s">
        <v>2304</v>
      </c>
      <c r="B1803" s="16" t="s">
        <v>2305</v>
      </c>
      <c r="C1803" s="16">
        <v>8.8786640000000006</v>
      </c>
      <c r="D1803" s="16">
        <v>8.8233669999999993</v>
      </c>
      <c r="E1803" s="16">
        <v>8.8576700000000006</v>
      </c>
      <c r="F1803" s="16">
        <v>8.9792819999999995</v>
      </c>
      <c r="G1803" s="16">
        <v>9.1410859999999996</v>
      </c>
      <c r="H1803" s="16">
        <v>8.826549</v>
      </c>
      <c r="I1803" s="16">
        <v>9.0493039999999993</v>
      </c>
      <c r="J1803" s="16">
        <v>9.3806770000000004</v>
      </c>
      <c r="K1803" s="16">
        <v>8.9608709999999991</v>
      </c>
      <c r="L1803" s="16">
        <v>8.8464310000000008</v>
      </c>
      <c r="M1803" s="16">
        <v>9.1225690000000004</v>
      </c>
      <c r="N1803" s="16">
        <v>8.8050990000000002</v>
      </c>
      <c r="O1803" s="16">
        <v>8.8729960000000005</v>
      </c>
      <c r="P1803" s="16">
        <v>9.2451720000000002</v>
      </c>
      <c r="Q1803" s="16">
        <v>8.8028379999999995</v>
      </c>
      <c r="R1803" s="16">
        <v>9.5145759999999999</v>
      </c>
      <c r="S1803" s="16">
        <v>8.9703920000000004</v>
      </c>
      <c r="T1803" s="16">
        <v>8.8463709999999995</v>
      </c>
      <c r="U1803" s="16">
        <v>8.8353990000000007</v>
      </c>
      <c r="V1803" s="16">
        <v>9.1338109999999997</v>
      </c>
      <c r="W1803" s="16">
        <v>8.9990579999999998</v>
      </c>
      <c r="X1803" s="16">
        <v>8.4202460000000006</v>
      </c>
      <c r="Y1803" s="16">
        <v>9.0826030000000006</v>
      </c>
      <c r="Z1803" s="16">
        <v>8.5137085137085098</v>
      </c>
      <c r="AA1803" s="16">
        <v>5</v>
      </c>
      <c r="AB1803" s="16">
        <v>17</v>
      </c>
      <c r="AC1803" s="16">
        <v>5</v>
      </c>
      <c r="AE1803" s="13" t="s">
        <v>4104</v>
      </c>
      <c r="AF1803" s="13">
        <v>0.45067043333333334</v>
      </c>
      <c r="AG1803" s="13">
        <v>0.16470692256761349</v>
      </c>
      <c r="AH1803" s="11"/>
      <c r="AI1803" s="13" t="s">
        <v>826</v>
      </c>
      <c r="AJ1803" s="13">
        <v>0.58035916666666942</v>
      </c>
      <c r="AK1803" s="13">
        <v>9.0153581071643285E-2</v>
      </c>
      <c r="AL1803" s="11"/>
      <c r="AM1803" s="13" t="s">
        <v>1660</v>
      </c>
      <c r="AN1803" s="13">
        <v>0.55508999999999986</v>
      </c>
      <c r="AO1803" s="13">
        <v>6.4942608698369932E-3</v>
      </c>
      <c r="AP1803" s="11"/>
      <c r="AQ1803" s="13" t="s">
        <v>2930</v>
      </c>
      <c r="AR1803" s="13">
        <v>0.56741283333333037</v>
      </c>
      <c r="AS1803" s="13">
        <v>5.8834314967941476E-2</v>
      </c>
      <c r="AT1803" s="11"/>
      <c r="AU1803" s="13" t="s">
        <v>3600</v>
      </c>
      <c r="AV1803" s="13">
        <v>0.54060229999999798</v>
      </c>
      <c r="AW1803" s="13">
        <v>9.2233669509425419E-3</v>
      </c>
      <c r="AX1803" s="11"/>
      <c r="AY1803" s="13" t="s">
        <v>2406</v>
      </c>
      <c r="AZ1803" s="13">
        <v>0.21261533333333382</v>
      </c>
      <c r="BA1803" s="13">
        <v>0.23176267964040539</v>
      </c>
    </row>
    <row r="1804" spans="1:53" x14ac:dyDescent="0.25">
      <c r="A1804" s="16" t="s">
        <v>2592</v>
      </c>
      <c r="B1804" s="16" t="s">
        <v>2593</v>
      </c>
      <c r="C1804" s="16">
        <v>9.3586510000000001</v>
      </c>
      <c r="D1804" s="16">
        <v>9.4066310000000009</v>
      </c>
      <c r="E1804" s="16">
        <v>9.5052160000000008</v>
      </c>
      <c r="F1804" s="16">
        <v>9.3103859999999994</v>
      </c>
      <c r="G1804" s="16">
        <v>9.2218280000000004</v>
      </c>
      <c r="H1804" s="16">
        <v>9.1603759999999994</v>
      </c>
      <c r="I1804" s="16">
        <v>8.9835630000000002</v>
      </c>
      <c r="J1804" s="16">
        <v>9.0103880000000007</v>
      </c>
      <c r="K1804" s="16">
        <v>9.1321139999999996</v>
      </c>
      <c r="L1804" s="16">
        <v>8.9363430000000008</v>
      </c>
      <c r="M1804" s="16">
        <v>9.077083</v>
      </c>
      <c r="N1804" s="16">
        <v>9.1560830000000006</v>
      </c>
      <c r="O1804" s="16">
        <v>10.21565</v>
      </c>
      <c r="P1804" s="16">
        <v>9.6484109999999994</v>
      </c>
      <c r="Q1804" s="16">
        <v>8.9950170000000007</v>
      </c>
      <c r="R1804" s="16">
        <v>8.9577000000000009</v>
      </c>
      <c r="S1804" s="16">
        <v>9.1545539999999992</v>
      </c>
      <c r="T1804" s="16">
        <v>9.0670140000000004</v>
      </c>
      <c r="U1804" s="16">
        <v>9.5075420000000008</v>
      </c>
      <c r="V1804" s="16">
        <v>8.819172</v>
      </c>
      <c r="W1804" s="16">
        <v>9.0379509999999996</v>
      </c>
      <c r="X1804" s="16">
        <v>9.4111209999999996</v>
      </c>
      <c r="Y1804" s="16">
        <v>8.5221920000000004</v>
      </c>
      <c r="Z1804" s="16">
        <v>6.5411298315163497</v>
      </c>
      <c r="AA1804" s="16">
        <v>6</v>
      </c>
      <c r="AB1804" s="16">
        <v>18</v>
      </c>
      <c r="AC1804" s="16">
        <v>6</v>
      </c>
      <c r="AE1804" s="13" t="s">
        <v>3050</v>
      </c>
      <c r="AF1804" s="13">
        <v>0.45212103333333431</v>
      </c>
      <c r="AG1804" s="13">
        <v>4.1122219715662205E-2</v>
      </c>
      <c r="AH1804" s="11"/>
      <c r="AI1804" s="13" t="s">
        <v>3624</v>
      </c>
      <c r="AJ1804" s="13">
        <v>0.5808431666666678</v>
      </c>
      <c r="AK1804" s="13">
        <v>3.1471788859060705E-2</v>
      </c>
      <c r="AL1804" s="11"/>
      <c r="AM1804" s="13" t="s">
        <v>2142</v>
      </c>
      <c r="AN1804" s="13">
        <v>0.5556216666666689</v>
      </c>
      <c r="AO1804" s="13">
        <v>8.9072114038234659E-2</v>
      </c>
      <c r="AP1804" s="11"/>
      <c r="AQ1804" s="13" t="s">
        <v>1026</v>
      </c>
      <c r="AR1804" s="13">
        <v>0.57128053333333106</v>
      </c>
      <c r="AS1804" s="13">
        <v>1.4365925939217679E-2</v>
      </c>
      <c r="AT1804" s="11"/>
      <c r="AU1804" s="13" t="s">
        <v>2242</v>
      </c>
      <c r="AV1804" s="13">
        <v>0.54203666666666805</v>
      </c>
      <c r="AW1804" s="13">
        <v>1.3252486949049359E-2</v>
      </c>
      <c r="AX1804" s="11"/>
      <c r="AY1804" s="13" t="s">
        <v>2538</v>
      </c>
      <c r="AZ1804" s="13">
        <v>0.21379416666666806</v>
      </c>
      <c r="BA1804" s="13">
        <v>0.34693036425031554</v>
      </c>
    </row>
    <row r="1805" spans="1:53" x14ac:dyDescent="0.25">
      <c r="A1805" s="16" t="s">
        <v>2192</v>
      </c>
      <c r="B1805" s="16" t="s">
        <v>2193</v>
      </c>
      <c r="C1805" s="16">
        <v>9.1761730000000004</v>
      </c>
      <c r="D1805" s="16">
        <v>9.2254489999999993</v>
      </c>
      <c r="E1805" s="16">
        <v>9.343852</v>
      </c>
      <c r="F1805" s="16">
        <v>9.1479680000000005</v>
      </c>
      <c r="G1805" s="16">
        <v>9.1459320000000002</v>
      </c>
      <c r="H1805" s="16">
        <v>8.9209479999999992</v>
      </c>
      <c r="I1805" s="16">
        <v>10.28112</v>
      </c>
      <c r="J1805" s="16">
        <v>9.0717309999999998</v>
      </c>
      <c r="K1805" s="16">
        <v>9.8369970000000002</v>
      </c>
      <c r="L1805" s="16">
        <v>9.1085239999999992</v>
      </c>
      <c r="M1805" s="16">
        <v>9.2775200000000009</v>
      </c>
      <c r="N1805" s="16">
        <v>8.9807109999999994</v>
      </c>
      <c r="O1805" s="16">
        <v>9.6017480000000006</v>
      </c>
      <c r="P1805" s="16">
        <v>9.7500730000000004</v>
      </c>
      <c r="Q1805" s="16">
        <v>9.5778020000000001</v>
      </c>
      <c r="R1805" s="16">
        <v>9.7335589999999996</v>
      </c>
      <c r="S1805" s="16">
        <v>9.3827619999999996</v>
      </c>
      <c r="T1805" s="16">
        <v>9.7073029999999996</v>
      </c>
      <c r="U1805" s="16">
        <v>9.845955</v>
      </c>
      <c r="V1805" s="16">
        <v>9.5972390000000001</v>
      </c>
      <c r="W1805" s="16">
        <v>9.6449669999999994</v>
      </c>
      <c r="X1805" s="16">
        <v>9.3987599999999993</v>
      </c>
      <c r="Y1805" s="16">
        <v>9.1773299999999995</v>
      </c>
      <c r="Z1805" s="16">
        <v>12.9943502824859</v>
      </c>
      <c r="AA1805" s="16">
        <v>9</v>
      </c>
      <c r="AB1805" s="16">
        <v>27</v>
      </c>
      <c r="AC1805" s="16">
        <v>9</v>
      </c>
      <c r="AE1805" s="13" t="s">
        <v>2656</v>
      </c>
      <c r="AF1805" s="13">
        <v>0.45378516666666613</v>
      </c>
      <c r="AG1805" s="13">
        <v>5.3868658232479882E-2</v>
      </c>
      <c r="AH1805" s="11"/>
      <c r="AI1805" s="13" t="s">
        <v>3214</v>
      </c>
      <c r="AJ1805" s="13">
        <v>0.58162200000000119</v>
      </c>
      <c r="AK1805" s="13">
        <v>4.1276754257523397E-2</v>
      </c>
      <c r="AL1805" s="11"/>
      <c r="AM1805" s="13" t="s">
        <v>478</v>
      </c>
      <c r="AN1805" s="13">
        <v>0.55588499999999819</v>
      </c>
      <c r="AO1805" s="13">
        <v>9.0428476366010008E-3</v>
      </c>
      <c r="AP1805" s="11"/>
      <c r="AQ1805" s="13" t="s">
        <v>474</v>
      </c>
      <c r="AR1805" s="13">
        <v>0.5718543333333308</v>
      </c>
      <c r="AS1805" s="13">
        <v>1.4500501476130119E-2</v>
      </c>
      <c r="AT1805" s="11"/>
      <c r="AU1805" s="13" t="s">
        <v>1114</v>
      </c>
      <c r="AV1805" s="13">
        <v>0.54239309999999996</v>
      </c>
      <c r="AW1805" s="13">
        <v>2.8419773823636363E-3</v>
      </c>
      <c r="AX1805" s="11"/>
      <c r="AY1805" s="13" t="s">
        <v>1388</v>
      </c>
      <c r="AZ1805" s="13">
        <v>0.21507833333333259</v>
      </c>
      <c r="BA1805" s="13">
        <v>0.26173062558375915</v>
      </c>
    </row>
    <row r="1806" spans="1:53" x14ac:dyDescent="0.25">
      <c r="A1806" s="16" t="s">
        <v>2566</v>
      </c>
      <c r="B1806" s="16" t="s">
        <v>2567</v>
      </c>
      <c r="C1806" s="16">
        <v>9.5620519999999996</v>
      </c>
      <c r="D1806" s="16">
        <v>9.4649540000000005</v>
      </c>
      <c r="E1806" s="16">
        <v>9.5455439999999996</v>
      </c>
      <c r="F1806" s="16">
        <v>9.6010270000000002</v>
      </c>
      <c r="G1806" s="16">
        <v>9.6242479999999997</v>
      </c>
      <c r="H1806" s="16">
        <v>9.4874379999999991</v>
      </c>
      <c r="I1806" s="16">
        <v>10.137890000000001</v>
      </c>
      <c r="J1806" s="16">
        <v>9.6672890000000002</v>
      </c>
      <c r="K1806" s="16">
        <v>10.287140000000001</v>
      </c>
      <c r="L1806" s="16">
        <v>9.7049409999999998</v>
      </c>
      <c r="M1806" s="16">
        <v>9.3976749999999996</v>
      </c>
      <c r="N1806" s="16">
        <v>9.6309950000000004</v>
      </c>
      <c r="O1806" s="16">
        <v>9.8379239999999992</v>
      </c>
      <c r="P1806" s="16">
        <v>9.3981960000000004</v>
      </c>
      <c r="Q1806" s="16">
        <v>9.7852510000000006</v>
      </c>
      <c r="R1806" s="16">
        <v>9.0505820000000003</v>
      </c>
      <c r="S1806" s="16">
        <v>8.8993669999999998</v>
      </c>
      <c r="T1806" s="16">
        <v>9.7481460000000002</v>
      </c>
      <c r="U1806" s="16">
        <v>10.49775</v>
      </c>
      <c r="V1806" s="16">
        <v>9.8595579999999998</v>
      </c>
      <c r="W1806" s="16">
        <v>9.4361270000000008</v>
      </c>
      <c r="X1806" s="16">
        <v>9.6856310000000008</v>
      </c>
      <c r="Y1806" s="16">
        <v>8.6866129999999995</v>
      </c>
      <c r="Z1806" s="16">
        <v>29.5275590551181</v>
      </c>
      <c r="AA1806" s="16">
        <v>7</v>
      </c>
      <c r="AB1806" s="16">
        <v>27</v>
      </c>
      <c r="AC1806" s="16">
        <v>7</v>
      </c>
      <c r="AE1806" s="13" t="s">
        <v>682</v>
      </c>
      <c r="AF1806" s="13">
        <v>0.45434139999999701</v>
      </c>
      <c r="AG1806" s="13">
        <v>2.4201547375086997E-2</v>
      </c>
      <c r="AH1806" s="11"/>
      <c r="AI1806" s="13" t="s">
        <v>1694</v>
      </c>
      <c r="AJ1806" s="13">
        <v>0.58366983333333344</v>
      </c>
      <c r="AK1806" s="13">
        <v>3.1768413943941136E-2</v>
      </c>
      <c r="AL1806" s="11"/>
      <c r="AM1806" s="13" t="s">
        <v>2554</v>
      </c>
      <c r="AN1806" s="13">
        <v>0.55709783333333363</v>
      </c>
      <c r="AO1806" s="13">
        <v>1.649889973880261E-3</v>
      </c>
      <c r="AP1806" s="11"/>
      <c r="AQ1806" s="13" t="s">
        <v>3624</v>
      </c>
      <c r="AR1806" s="13">
        <v>0.57211876666666761</v>
      </c>
      <c r="AS1806" s="13">
        <v>5.6923487320760885E-2</v>
      </c>
      <c r="AT1806" s="11"/>
      <c r="AU1806" s="13" t="s">
        <v>1802</v>
      </c>
      <c r="AV1806" s="13">
        <v>0.54516006666666605</v>
      </c>
      <c r="AW1806" s="13">
        <v>0.18180899104987794</v>
      </c>
      <c r="AX1806" s="11"/>
      <c r="AY1806" s="13" t="s">
        <v>414</v>
      </c>
      <c r="AZ1806" s="13">
        <v>0.21782499999999949</v>
      </c>
      <c r="BA1806" s="13">
        <v>0.29021901295316893</v>
      </c>
    </row>
    <row r="1807" spans="1:53" x14ac:dyDescent="0.25">
      <c r="A1807" s="16" t="s">
        <v>1708</v>
      </c>
      <c r="B1807" s="16" t="s">
        <v>1709</v>
      </c>
      <c r="C1807" s="16">
        <v>9.2143189999999997</v>
      </c>
      <c r="D1807" s="16">
        <v>9.2417449999999999</v>
      </c>
      <c r="E1807" s="16">
        <v>9.1986899999999991</v>
      </c>
      <c r="F1807" s="16">
        <v>9.6594610000000003</v>
      </c>
      <c r="G1807" s="16">
        <v>9.0903770000000002</v>
      </c>
      <c r="H1807" s="16">
        <v>9.4728940000000001</v>
      </c>
      <c r="I1807" s="16">
        <v>9.0615059999999996</v>
      </c>
      <c r="J1807" s="16">
        <v>9.0482150000000008</v>
      </c>
      <c r="K1807" s="16">
        <v>8.8204980000000006</v>
      </c>
      <c r="L1807" s="16">
        <v>8.9466140000000003</v>
      </c>
      <c r="M1807" s="16">
        <v>9.2524289999999993</v>
      </c>
      <c r="N1807" s="16">
        <v>8.8131400000000006</v>
      </c>
      <c r="O1807" s="16">
        <v>9.5330689999999993</v>
      </c>
      <c r="P1807" s="16">
        <v>9.1924510000000001</v>
      </c>
      <c r="Q1807" s="16">
        <v>9.0280909999999999</v>
      </c>
      <c r="R1807" s="16">
        <v>9.0169320000000006</v>
      </c>
      <c r="S1807" s="16">
        <v>9.7918559999999992</v>
      </c>
      <c r="T1807" s="16">
        <v>9.4037249999999997</v>
      </c>
      <c r="U1807" s="16">
        <v>9.0268040000000003</v>
      </c>
      <c r="V1807" s="16">
        <v>8.7847089999999994</v>
      </c>
      <c r="W1807" s="16">
        <v>9.3997890000000002</v>
      </c>
      <c r="X1807" s="16">
        <v>9.6999110000000002</v>
      </c>
      <c r="Y1807" s="16">
        <v>9.5210679999999996</v>
      </c>
      <c r="Z1807" s="16">
        <v>36.279069767441896</v>
      </c>
      <c r="AA1807" s="16">
        <v>7</v>
      </c>
      <c r="AB1807" s="16">
        <v>28</v>
      </c>
      <c r="AC1807" s="16">
        <v>7</v>
      </c>
      <c r="AE1807" s="13" t="s">
        <v>4074</v>
      </c>
      <c r="AF1807" s="13">
        <v>0.45513343333333367</v>
      </c>
      <c r="AG1807" s="13">
        <v>3.5547004038494713E-3</v>
      </c>
      <c r="AH1807" s="11"/>
      <c r="AI1807" s="13" t="s">
        <v>2890</v>
      </c>
      <c r="AJ1807" s="13">
        <v>0.58385066666666674</v>
      </c>
      <c r="AK1807" s="13">
        <v>7.5300371881262403E-4</v>
      </c>
      <c r="AL1807" s="11"/>
      <c r="AM1807" s="13" t="s">
        <v>3492</v>
      </c>
      <c r="AN1807" s="13">
        <v>0.55966466666666825</v>
      </c>
      <c r="AO1807" s="13">
        <v>1.1900257411638426E-2</v>
      </c>
      <c r="AP1807" s="11"/>
      <c r="AQ1807" s="13" t="s">
        <v>1114</v>
      </c>
      <c r="AR1807" s="13">
        <v>0.57275326666666793</v>
      </c>
      <c r="AS1807" s="13">
        <v>4.1992336446797583E-2</v>
      </c>
      <c r="AT1807" s="11"/>
      <c r="AU1807" s="13" t="s">
        <v>3676</v>
      </c>
      <c r="AV1807" s="13">
        <v>0.54640630000000101</v>
      </c>
      <c r="AW1807" s="13">
        <v>7.918140231971478E-2</v>
      </c>
      <c r="AX1807" s="11"/>
      <c r="AY1807" s="13" t="s">
        <v>3644</v>
      </c>
      <c r="AZ1807" s="13">
        <v>0.21792733333333203</v>
      </c>
      <c r="BA1807" s="13">
        <v>0.46582283780806022</v>
      </c>
    </row>
    <row r="1808" spans="1:53" x14ac:dyDescent="0.25">
      <c r="A1808" s="16" t="s">
        <v>624</v>
      </c>
      <c r="B1808" s="16" t="s">
        <v>625</v>
      </c>
      <c r="C1808" s="16">
        <v>10.4824</v>
      </c>
      <c r="D1808" s="16">
        <v>10.39307</v>
      </c>
      <c r="E1808" s="16">
        <v>10.37199</v>
      </c>
      <c r="F1808" s="16">
        <v>10.39049</v>
      </c>
      <c r="G1808" s="16">
        <v>10.592919999999999</v>
      </c>
      <c r="H1808" s="16">
        <v>10.35942</v>
      </c>
      <c r="I1808" s="16">
        <v>10.306749999999999</v>
      </c>
      <c r="J1808" s="16">
        <v>10.94295</v>
      </c>
      <c r="K1808" s="16">
        <v>10.2471</v>
      </c>
      <c r="L1808" s="16">
        <v>10.64953</v>
      </c>
      <c r="M1808" s="16">
        <v>10.5495</v>
      </c>
      <c r="N1808" s="16">
        <v>10.5946</v>
      </c>
      <c r="O1808" s="16">
        <v>10.02248</v>
      </c>
      <c r="P1808" s="16">
        <v>10.57809</v>
      </c>
      <c r="Q1808" s="16">
        <v>10.60211</v>
      </c>
      <c r="R1808" s="16">
        <v>10.58634</v>
      </c>
      <c r="S1808" s="16">
        <v>10.225</v>
      </c>
      <c r="T1808" s="16">
        <v>10.57474</v>
      </c>
      <c r="U1808" s="16">
        <v>10.129099999999999</v>
      </c>
      <c r="V1808" s="16">
        <v>10.605</v>
      </c>
      <c r="W1808" s="16">
        <v>10.19932</v>
      </c>
      <c r="X1808" s="16">
        <v>10.62079</v>
      </c>
      <c r="Y1808" s="16">
        <v>10.06072</v>
      </c>
      <c r="Z1808" s="16">
        <v>47.810218978102199</v>
      </c>
      <c r="AA1808" s="16">
        <v>22</v>
      </c>
      <c r="AB1808" s="16">
        <v>93</v>
      </c>
      <c r="AC1808" s="16">
        <v>22</v>
      </c>
      <c r="AE1808" s="13" t="s">
        <v>1842</v>
      </c>
      <c r="AF1808" s="13">
        <v>0.45591363333333135</v>
      </c>
      <c r="AG1808" s="13">
        <v>8.2041488669061885E-2</v>
      </c>
      <c r="AH1808" s="11"/>
      <c r="AI1808" s="13" t="s">
        <v>3766</v>
      </c>
      <c r="AJ1808" s="13">
        <v>0.585818333333334</v>
      </c>
      <c r="AK1808" s="13">
        <v>3.8432304322979279E-3</v>
      </c>
      <c r="AL1808" s="11"/>
      <c r="AM1808" s="13" t="s">
        <v>44</v>
      </c>
      <c r="AN1808" s="13">
        <v>0.56115816666666696</v>
      </c>
      <c r="AO1808" s="13">
        <v>1.6294764803476622E-2</v>
      </c>
      <c r="AP1808" s="11"/>
      <c r="AQ1808" s="13" t="s">
        <v>1312</v>
      </c>
      <c r="AR1808" s="13">
        <v>0.57435019999999781</v>
      </c>
      <c r="AS1808" s="13">
        <v>1.7290199931936198E-2</v>
      </c>
      <c r="AT1808" s="11"/>
      <c r="AU1808" s="13" t="s">
        <v>2174</v>
      </c>
      <c r="AV1808" s="13">
        <v>0.55016793333333247</v>
      </c>
      <c r="AW1808" s="13">
        <v>0.26215978584103966</v>
      </c>
      <c r="AX1808" s="11"/>
      <c r="AY1808" s="13" t="s">
        <v>2566</v>
      </c>
      <c r="AZ1808" s="13">
        <v>0.21858500000000092</v>
      </c>
      <c r="BA1808" s="13">
        <v>0.46962237592934564</v>
      </c>
    </row>
    <row r="1809" spans="1:53" x14ac:dyDescent="0.25">
      <c r="A1809" s="16" t="s">
        <v>1116</v>
      </c>
      <c r="B1809" s="16" t="s">
        <v>1117</v>
      </c>
      <c r="C1809" s="16">
        <v>9.2094539999999991</v>
      </c>
      <c r="D1809" s="16">
        <v>9.0245859999999993</v>
      </c>
      <c r="E1809" s="16">
        <v>9.0821500000000004</v>
      </c>
      <c r="F1809" s="16">
        <v>9.1689220000000002</v>
      </c>
      <c r="G1809" s="16">
        <v>8.9398730000000004</v>
      </c>
      <c r="H1809" s="16">
        <v>9.1739270000000008</v>
      </c>
      <c r="I1809" s="16">
        <v>8.6752509999999994</v>
      </c>
      <c r="J1809" s="16">
        <v>8.8856959999999994</v>
      </c>
      <c r="K1809" s="16">
        <v>8.2630350000000004</v>
      </c>
      <c r="L1809" s="16">
        <v>9.2016329999999993</v>
      </c>
      <c r="M1809" s="16">
        <v>8.8558029999999999</v>
      </c>
      <c r="N1809" s="16">
        <v>8.9328050000000001</v>
      </c>
      <c r="O1809" s="16">
        <v>8.5083680000000008</v>
      </c>
      <c r="P1809" s="16">
        <v>8.7896090000000004</v>
      </c>
      <c r="Q1809" s="16">
        <v>8.7583420000000007</v>
      </c>
      <c r="R1809" s="16">
        <v>9.5295690000000004</v>
      </c>
      <c r="S1809" s="16">
        <v>9.1639090000000003</v>
      </c>
      <c r="T1809" s="16">
        <v>8.6105450000000001</v>
      </c>
      <c r="U1809" s="16">
        <v>8.7263319999999993</v>
      </c>
      <c r="V1809" s="16">
        <v>8.7547060000000005</v>
      </c>
      <c r="W1809" s="16">
        <v>8.8950499999999995</v>
      </c>
      <c r="X1809" s="16">
        <v>8.5149220000000003</v>
      </c>
      <c r="Y1809" s="16">
        <v>9.0795510000000004</v>
      </c>
      <c r="Z1809" s="16">
        <v>45.893719806763301</v>
      </c>
      <c r="AA1809" s="16">
        <v>8</v>
      </c>
      <c r="AB1809" s="16">
        <v>36</v>
      </c>
      <c r="AC1809" s="16">
        <v>8</v>
      </c>
      <c r="AE1809" s="13" t="s">
        <v>2372</v>
      </c>
      <c r="AF1809" s="13">
        <v>0.45591839999999983</v>
      </c>
      <c r="AG1809" s="13">
        <v>1.7903973200926404E-2</v>
      </c>
      <c r="AH1809" s="11"/>
      <c r="AI1809" s="13" t="s">
        <v>3694</v>
      </c>
      <c r="AJ1809" s="13">
        <v>0.58641300000000207</v>
      </c>
      <c r="AK1809" s="13">
        <v>3.6083937736772031E-3</v>
      </c>
      <c r="AL1809" s="11"/>
      <c r="AM1809" s="13" t="s">
        <v>1564</v>
      </c>
      <c r="AN1809" s="13">
        <v>0.56182683333333294</v>
      </c>
      <c r="AO1809" s="13">
        <v>1.321851621544644E-2</v>
      </c>
      <c r="AP1809" s="11"/>
      <c r="AQ1809" s="13" t="s">
        <v>3334</v>
      </c>
      <c r="AR1809" s="13">
        <v>0.57505996666666626</v>
      </c>
      <c r="AS1809" s="13">
        <v>2.5777949578854693E-3</v>
      </c>
      <c r="AT1809" s="11"/>
      <c r="AU1809" s="13" t="s">
        <v>2724</v>
      </c>
      <c r="AV1809" s="13">
        <v>0.55054093333333398</v>
      </c>
      <c r="AW1809" s="13">
        <v>0.10819199260299286</v>
      </c>
      <c r="AX1809" s="11"/>
      <c r="AY1809" s="13" t="s">
        <v>3264</v>
      </c>
      <c r="AZ1809" s="13">
        <v>0.21872966666666649</v>
      </c>
      <c r="BA1809" s="13">
        <v>0.47537813165272547</v>
      </c>
    </row>
    <row r="1810" spans="1:53" x14ac:dyDescent="0.25">
      <c r="A1810" s="16" t="s">
        <v>1560</v>
      </c>
      <c r="B1810" s="16" t="s">
        <v>1561</v>
      </c>
      <c r="C1810" s="16">
        <v>9.2302610000000005</v>
      </c>
      <c r="D1810" s="16">
        <v>9.0671649999999993</v>
      </c>
      <c r="E1810" s="16">
        <v>9.2987500000000001</v>
      </c>
      <c r="F1810" s="16">
        <v>9.2072579999999995</v>
      </c>
      <c r="G1810" s="16">
        <v>8.9614499999999992</v>
      </c>
      <c r="H1810" s="16">
        <v>9.0690469999999994</v>
      </c>
      <c r="I1810" s="16">
        <v>8.8853910000000003</v>
      </c>
      <c r="J1810" s="16">
        <v>9.0095489999999998</v>
      </c>
      <c r="K1810" s="16">
        <v>8.9360490000000006</v>
      </c>
      <c r="L1810" s="16">
        <v>9.0539260000000006</v>
      </c>
      <c r="M1810" s="16">
        <v>9.2381659999999997</v>
      </c>
      <c r="N1810" s="16">
        <v>9.5426450000000003</v>
      </c>
      <c r="O1810" s="16">
        <v>9.9344429999999999</v>
      </c>
      <c r="P1810" s="16">
        <v>10.050190000000001</v>
      </c>
      <c r="Q1810" s="16">
        <v>9.5758930000000007</v>
      </c>
      <c r="R1810" s="16">
        <v>8.8794280000000008</v>
      </c>
      <c r="S1810" s="16">
        <v>8.965052</v>
      </c>
      <c r="T1810" s="16">
        <v>9.6333149999999996</v>
      </c>
      <c r="U1810" s="16">
        <v>9.8218099999999993</v>
      </c>
      <c r="V1810" s="16">
        <v>9.695271</v>
      </c>
      <c r="W1810" s="16">
        <v>9.0762</v>
      </c>
      <c r="X1810" s="16">
        <v>9.4515799999999999</v>
      </c>
      <c r="Y1810" s="16">
        <v>8.4794289999999997</v>
      </c>
      <c r="Z1810" s="16">
        <v>26.543209876543202</v>
      </c>
      <c r="AA1810" s="16">
        <v>9</v>
      </c>
      <c r="AB1810" s="16">
        <v>37</v>
      </c>
      <c r="AC1810" s="16">
        <v>9</v>
      </c>
      <c r="AE1810" s="13" t="s">
        <v>62</v>
      </c>
      <c r="AF1810" s="13">
        <v>0.45738799999999991</v>
      </c>
      <c r="AG1810" s="13">
        <v>2.3714552700353393E-2</v>
      </c>
      <c r="AH1810" s="11"/>
      <c r="AI1810" s="13" t="s">
        <v>406</v>
      </c>
      <c r="AJ1810" s="13">
        <v>0.58696000000000126</v>
      </c>
      <c r="AK1810" s="13">
        <v>6.2811804127807088E-3</v>
      </c>
      <c r="AL1810" s="11"/>
      <c r="AM1810" s="13" t="s">
        <v>3010</v>
      </c>
      <c r="AN1810" s="13">
        <v>0.56462349999999972</v>
      </c>
      <c r="AO1810" s="13">
        <v>6.1545424618674226E-3</v>
      </c>
      <c r="AP1810" s="11"/>
      <c r="AQ1810" s="13" t="s">
        <v>4100</v>
      </c>
      <c r="AR1810" s="13">
        <v>0.57592473333333416</v>
      </c>
      <c r="AS1810" s="13">
        <v>4.5782862922367712E-3</v>
      </c>
      <c r="AT1810" s="11"/>
      <c r="AU1810" s="13" t="s">
        <v>104</v>
      </c>
      <c r="AV1810" s="13">
        <v>0.55106619999999928</v>
      </c>
      <c r="AW1810" s="13">
        <v>0.15075971504862226</v>
      </c>
      <c r="AX1810" s="11"/>
      <c r="AY1810" s="13" t="s">
        <v>2298</v>
      </c>
      <c r="AZ1810" s="13">
        <v>0.21952083333333583</v>
      </c>
      <c r="BA1810" s="13">
        <v>0.42963887909217391</v>
      </c>
    </row>
    <row r="1811" spans="1:53" x14ac:dyDescent="0.25">
      <c r="A1811" s="16" t="s">
        <v>1688</v>
      </c>
      <c r="B1811" s="16" t="s">
        <v>1689</v>
      </c>
      <c r="C1811" s="16">
        <v>9.2920909999999992</v>
      </c>
      <c r="D1811" s="16">
        <v>9.2810030000000001</v>
      </c>
      <c r="E1811" s="16">
        <v>9.1494929999999997</v>
      </c>
      <c r="F1811" s="16">
        <v>9.2369710000000005</v>
      </c>
      <c r="G1811" s="16">
        <v>9.1194600000000001</v>
      </c>
      <c r="H1811" s="16">
        <v>9.2865579999999994</v>
      </c>
      <c r="I1811" s="16">
        <v>9.5828939999999996</v>
      </c>
      <c r="J1811" s="16">
        <v>9.5204219999999999</v>
      </c>
      <c r="K1811" s="16">
        <v>9.2653809999999996</v>
      </c>
      <c r="L1811" s="16">
        <v>9.4059930000000005</v>
      </c>
      <c r="M1811" s="16">
        <v>9.4023719999999997</v>
      </c>
      <c r="N1811" s="16">
        <v>9.5337189999999996</v>
      </c>
      <c r="O1811" s="16">
        <v>8.9817429999999998</v>
      </c>
      <c r="P1811" s="16">
        <v>9.3123780000000007</v>
      </c>
      <c r="Q1811" s="16">
        <v>9.2892639999999993</v>
      </c>
      <c r="R1811" s="16">
        <v>9.3618120000000005</v>
      </c>
      <c r="S1811" s="16">
        <v>8.9903479999999991</v>
      </c>
      <c r="T1811" s="16">
        <v>9.084797</v>
      </c>
      <c r="U1811" s="16">
        <v>9.2928619999999995</v>
      </c>
      <c r="V1811" s="16">
        <v>9.3361359999999998</v>
      </c>
      <c r="W1811" s="16">
        <v>9.5259230000000006</v>
      </c>
      <c r="X1811" s="16">
        <v>9.4719960000000007</v>
      </c>
      <c r="Y1811" s="16">
        <v>9.1915289999999992</v>
      </c>
      <c r="Z1811" s="16">
        <v>18.144329896907202</v>
      </c>
      <c r="AA1811" s="16">
        <v>9</v>
      </c>
      <c r="AB1811" s="16">
        <v>36</v>
      </c>
      <c r="AC1811" s="16">
        <v>9</v>
      </c>
      <c r="AE1811" s="13" t="s">
        <v>2676</v>
      </c>
      <c r="AF1811" s="13">
        <v>0.46056326666666614</v>
      </c>
      <c r="AG1811" s="13">
        <v>8.1111505160820791E-3</v>
      </c>
      <c r="AH1811" s="11"/>
      <c r="AI1811" s="13" t="s">
        <v>3202</v>
      </c>
      <c r="AJ1811" s="13">
        <v>0.58700816666666711</v>
      </c>
      <c r="AK1811" s="13">
        <v>2.0997140536476531E-3</v>
      </c>
      <c r="AL1811" s="11"/>
      <c r="AM1811" s="13" t="s">
        <v>2036</v>
      </c>
      <c r="AN1811" s="13">
        <v>0.56465550000000064</v>
      </c>
      <c r="AO1811" s="13">
        <v>1.6487182847587073E-2</v>
      </c>
      <c r="AP1811" s="11"/>
      <c r="AQ1811" s="13" t="s">
        <v>81</v>
      </c>
      <c r="AR1811" s="13">
        <v>0.57595086666666617</v>
      </c>
      <c r="AS1811" s="13">
        <v>7.2307971430065232E-2</v>
      </c>
      <c r="AT1811" s="11"/>
      <c r="AU1811" s="13" t="s">
        <v>910</v>
      </c>
      <c r="AV1811" s="13">
        <v>0.55174679999999832</v>
      </c>
      <c r="AW1811" s="13">
        <v>8.0766772901224044E-3</v>
      </c>
      <c r="AX1811" s="11"/>
      <c r="AY1811" s="13" t="s">
        <v>752</v>
      </c>
      <c r="AZ1811" s="13">
        <v>0.22043299999999988</v>
      </c>
      <c r="BA1811" s="13">
        <v>0.26889818639452551</v>
      </c>
    </row>
    <row r="1812" spans="1:53" x14ac:dyDescent="0.25">
      <c r="A1812" s="16" t="s">
        <v>3364</v>
      </c>
      <c r="B1812" s="16" t="s">
        <v>3365</v>
      </c>
      <c r="C1812" s="16">
        <v>8.0601559999999992</v>
      </c>
      <c r="D1812" s="16">
        <v>8.1027629999999995</v>
      </c>
      <c r="E1812" s="16">
        <v>8.0422069999999994</v>
      </c>
      <c r="F1812" s="16">
        <v>7.9686669999999999</v>
      </c>
      <c r="G1812" s="16">
        <v>7.8385730000000002</v>
      </c>
      <c r="H1812" s="16">
        <v>7.8398339999999997</v>
      </c>
      <c r="I1812" s="16">
        <v>6.3785109999999996</v>
      </c>
      <c r="J1812" s="16">
        <v>8.5141220000000004</v>
      </c>
      <c r="K1812" s="16">
        <v>7.0067469999999998</v>
      </c>
      <c r="L1812" s="16">
        <v>7.8259129999999999</v>
      </c>
      <c r="M1812" s="16">
        <v>8.2186839999999997</v>
      </c>
      <c r="N1812" s="16">
        <v>9.0142989999999994</v>
      </c>
      <c r="O1812" s="16">
        <v>7.6899620000000004</v>
      </c>
      <c r="P1812" s="16">
        <v>7.8823090000000002</v>
      </c>
      <c r="Q1812" s="16">
        <v>7.5657649999999999</v>
      </c>
      <c r="R1812" s="16">
        <v>8.2829289999999993</v>
      </c>
      <c r="S1812" s="16">
        <v>7.8319039999999998</v>
      </c>
      <c r="T1812" s="16">
        <v>8.3719619999999999</v>
      </c>
      <c r="U1812" s="16">
        <v>6.8227200000000003</v>
      </c>
      <c r="V1812" s="16">
        <v>7.6385079999999999</v>
      </c>
      <c r="W1812" s="16">
        <v>7.8625889999999998</v>
      </c>
      <c r="X1812" s="16">
        <v>6.9393279999999997</v>
      </c>
      <c r="Y1812" s="16">
        <v>7.5598970000000003</v>
      </c>
      <c r="Z1812" s="16">
        <v>2.1621621621621601</v>
      </c>
      <c r="AA1812" s="16">
        <v>1</v>
      </c>
      <c r="AB1812" s="16">
        <v>6</v>
      </c>
      <c r="AC1812" s="16">
        <v>1</v>
      </c>
      <c r="AE1812" s="13" t="s">
        <v>3078</v>
      </c>
      <c r="AF1812" s="13">
        <v>0.46230013333333453</v>
      </c>
      <c r="AG1812" s="13">
        <v>0.28633507011635134</v>
      </c>
      <c r="AH1812" s="11"/>
      <c r="AI1812" s="13" t="s">
        <v>478</v>
      </c>
      <c r="AJ1812" s="13">
        <v>0.58751166666666599</v>
      </c>
      <c r="AK1812" s="13">
        <v>2.5556740457426994E-2</v>
      </c>
      <c r="AL1812" s="11"/>
      <c r="AM1812" s="13" t="s">
        <v>2912</v>
      </c>
      <c r="AN1812" s="13">
        <v>0.56573183333333255</v>
      </c>
      <c r="AO1812" s="13">
        <v>9.632296736820803E-5</v>
      </c>
      <c r="AP1812" s="11"/>
      <c r="AQ1812" s="13" t="s">
        <v>272</v>
      </c>
      <c r="AR1812" s="13">
        <v>0.57699100000000136</v>
      </c>
      <c r="AS1812" s="13">
        <v>9.5633948652365505E-2</v>
      </c>
      <c r="AT1812" s="11"/>
      <c r="AU1812" s="13" t="s">
        <v>1540</v>
      </c>
      <c r="AV1812" s="13">
        <v>0.55258183333333299</v>
      </c>
      <c r="AW1812" s="13">
        <v>5.2408454641613023E-3</v>
      </c>
      <c r="AX1812" s="11"/>
      <c r="AY1812" s="13" t="s">
        <v>1566</v>
      </c>
      <c r="AZ1812" s="13">
        <v>0.2217076666666653</v>
      </c>
      <c r="BA1812" s="13">
        <v>0.32409707201593674</v>
      </c>
    </row>
    <row r="1813" spans="1:53" x14ac:dyDescent="0.25">
      <c r="A1813" s="16" t="s">
        <v>80</v>
      </c>
      <c r="B1813" s="16" t="s">
        <v>197</v>
      </c>
      <c r="C1813" s="16">
        <v>10.25006</v>
      </c>
      <c r="D1813" s="16">
        <v>10.27857</v>
      </c>
      <c r="E1813" s="16">
        <v>10.198689999999999</v>
      </c>
      <c r="F1813" s="16">
        <v>9.9926549999999992</v>
      </c>
      <c r="G1813" s="16">
        <v>10.18871</v>
      </c>
      <c r="H1813" s="16">
        <v>10.21832</v>
      </c>
      <c r="I1813" s="16">
        <v>10.18103</v>
      </c>
      <c r="J1813" s="16">
        <v>10.06864</v>
      </c>
      <c r="K1813" s="16">
        <v>9.9915219999999998</v>
      </c>
      <c r="L1813" s="16">
        <v>9.3046930000000003</v>
      </c>
      <c r="M1813" s="16">
        <v>9.9712560000000003</v>
      </c>
      <c r="N1813" s="16">
        <v>9.9216920000000002</v>
      </c>
      <c r="O1813" s="16">
        <v>10.77875</v>
      </c>
      <c r="P1813" s="16">
        <v>10.11387</v>
      </c>
      <c r="Q1813" s="16">
        <v>10.854240000000001</v>
      </c>
      <c r="R1813" s="16">
        <v>10.853770000000001</v>
      </c>
      <c r="S1813" s="16">
        <v>9.8857339999999994</v>
      </c>
      <c r="T1813" s="16">
        <v>10.44562</v>
      </c>
      <c r="U1813" s="16">
        <v>10.19927</v>
      </c>
      <c r="V1813" s="16">
        <v>10.288069999999999</v>
      </c>
      <c r="W1813" s="16">
        <v>9.9868609999999993</v>
      </c>
      <c r="X1813" s="16">
        <v>11.1204</v>
      </c>
      <c r="Y1813" s="16">
        <v>9.9149370000000001</v>
      </c>
      <c r="Z1813" s="16">
        <v>21.5976331360947</v>
      </c>
      <c r="AA1813" s="16">
        <v>7</v>
      </c>
      <c r="AB1813" s="16">
        <v>42</v>
      </c>
      <c r="AC1813" s="16">
        <v>7</v>
      </c>
      <c r="AE1813" s="13" t="s">
        <v>1544</v>
      </c>
      <c r="AF1813" s="13">
        <v>0.46261870000000016</v>
      </c>
      <c r="AG1813" s="13">
        <v>1.1915772249926014E-2</v>
      </c>
      <c r="AH1813" s="11"/>
      <c r="AI1813" s="13" t="s">
        <v>2898</v>
      </c>
      <c r="AJ1813" s="13">
        <v>0.58815516666666667</v>
      </c>
      <c r="AK1813" s="13">
        <v>1.1767150114750798E-2</v>
      </c>
      <c r="AL1813" s="11"/>
      <c r="AM1813" s="13" t="s">
        <v>2762</v>
      </c>
      <c r="AN1813" s="13">
        <v>0.56931299999999752</v>
      </c>
      <c r="AO1813" s="13">
        <v>3.7790395479412441E-3</v>
      </c>
      <c r="AP1813" s="11"/>
      <c r="AQ1813" s="13" t="s">
        <v>2472</v>
      </c>
      <c r="AR1813" s="13">
        <v>0.57894946666666591</v>
      </c>
      <c r="AS1813" s="13">
        <v>5.259050062510684E-2</v>
      </c>
      <c r="AT1813" s="11"/>
      <c r="AU1813" s="13" t="s">
        <v>4120</v>
      </c>
      <c r="AV1813" s="13">
        <v>0.55436486666666696</v>
      </c>
      <c r="AW1813" s="13">
        <v>0.16793975398334302</v>
      </c>
      <c r="AX1813" s="11"/>
      <c r="AY1813" s="13" t="s">
        <v>3452</v>
      </c>
      <c r="AZ1813" s="13">
        <v>0.22417016666666711</v>
      </c>
      <c r="BA1813" s="13">
        <v>0.40820126323749106</v>
      </c>
    </row>
    <row r="1814" spans="1:53" x14ac:dyDescent="0.25">
      <c r="A1814" s="16" t="s">
        <v>408</v>
      </c>
      <c r="B1814" s="16" t="s">
        <v>409</v>
      </c>
      <c r="C1814" s="16">
        <v>12.161479999999999</v>
      </c>
      <c r="D1814" s="16">
        <v>11.83277</v>
      </c>
      <c r="E1814" s="16">
        <v>11.77763</v>
      </c>
      <c r="F1814" s="16">
        <v>12.28898</v>
      </c>
      <c r="G1814" s="16">
        <v>12.19553</v>
      </c>
      <c r="H1814" s="16">
        <v>12.06474</v>
      </c>
      <c r="I1814" s="16">
        <v>11.68308</v>
      </c>
      <c r="J1814" s="16">
        <v>11.62013</v>
      </c>
      <c r="K1814" s="16">
        <v>11.87271</v>
      </c>
      <c r="L1814" s="16">
        <v>11.81133</v>
      </c>
      <c r="M1814" s="16">
        <v>11.592969999999999</v>
      </c>
      <c r="N1814" s="16">
        <v>11.836959999999999</v>
      </c>
      <c r="O1814" s="16">
        <v>11.306419999999999</v>
      </c>
      <c r="P1814" s="16">
        <v>11.946759999999999</v>
      </c>
      <c r="Q1814" s="16">
        <v>11.60338</v>
      </c>
      <c r="R1814" s="16">
        <v>11.789099999999999</v>
      </c>
      <c r="S1814" s="16">
        <v>10.831340000000001</v>
      </c>
      <c r="T1814" s="16">
        <v>12.53828</v>
      </c>
      <c r="U1814" s="16">
        <v>12.06345</v>
      </c>
      <c r="V1814" s="16">
        <v>11.81664</v>
      </c>
      <c r="W1814" s="16">
        <v>11.50869</v>
      </c>
      <c r="X1814" s="16">
        <v>11.194240000000001</v>
      </c>
      <c r="Y1814" s="16">
        <v>11.027760000000001</v>
      </c>
      <c r="Z1814" s="16">
        <v>54.109589041095902</v>
      </c>
      <c r="AA1814" s="16">
        <v>37</v>
      </c>
      <c r="AB1814" s="16">
        <v>221</v>
      </c>
      <c r="AC1814" s="16">
        <v>37</v>
      </c>
      <c r="AE1814" s="13" t="s">
        <v>1102</v>
      </c>
      <c r="AF1814" s="13">
        <v>0.46341106666666754</v>
      </c>
      <c r="AG1814" s="13">
        <v>7.9330184861310508E-4</v>
      </c>
      <c r="AH1814" s="11"/>
      <c r="AI1814" s="13" t="s">
        <v>2128</v>
      </c>
      <c r="AJ1814" s="13">
        <v>0.59144233333333318</v>
      </c>
      <c r="AK1814" s="13">
        <v>2.5432437874465148E-2</v>
      </c>
      <c r="AL1814" s="11"/>
      <c r="AM1814" s="13" t="s">
        <v>2164</v>
      </c>
      <c r="AN1814" s="13">
        <v>0.57096199999999797</v>
      </c>
      <c r="AO1814" s="13">
        <v>1.8412554878816322E-3</v>
      </c>
      <c r="AP1814" s="11"/>
      <c r="AQ1814" s="13" t="s">
        <v>1844</v>
      </c>
      <c r="AR1814" s="13">
        <v>0.57933116666666784</v>
      </c>
      <c r="AS1814" s="13">
        <v>8.1785960938946883E-2</v>
      </c>
      <c r="AT1814" s="11"/>
      <c r="AU1814" s="13" t="s">
        <v>738</v>
      </c>
      <c r="AV1814" s="13">
        <v>0.55588273333333404</v>
      </c>
      <c r="AW1814" s="13">
        <v>2.6213805564363414E-3</v>
      </c>
      <c r="AX1814" s="11"/>
      <c r="AY1814" s="13" t="s">
        <v>28</v>
      </c>
      <c r="AZ1814" s="13">
        <v>0.22593166666666775</v>
      </c>
      <c r="BA1814" s="13">
        <v>0.7016691955192057</v>
      </c>
    </row>
    <row r="1815" spans="1:53" x14ac:dyDescent="0.25">
      <c r="A1815" s="16" t="s">
        <v>2258</v>
      </c>
      <c r="B1815" s="16" t="s">
        <v>2259</v>
      </c>
      <c r="C1815" s="16">
        <v>9.1364780000000003</v>
      </c>
      <c r="D1815" s="16">
        <v>9.3373989999999996</v>
      </c>
      <c r="E1815" s="16">
        <v>9.1769210000000001</v>
      </c>
      <c r="F1815" s="16">
        <v>9.2211040000000004</v>
      </c>
      <c r="G1815" s="16">
        <v>9.2665520000000008</v>
      </c>
      <c r="H1815" s="16">
        <v>8.9242179999999998</v>
      </c>
      <c r="I1815" s="16">
        <v>9.6759570000000004</v>
      </c>
      <c r="J1815" s="16">
        <v>9.0677029999999998</v>
      </c>
      <c r="K1815" s="16">
        <v>9.6594610000000003</v>
      </c>
      <c r="L1815" s="16">
        <v>9.1158239999999999</v>
      </c>
      <c r="M1815" s="16">
        <v>9.4952550000000002</v>
      </c>
      <c r="N1815" s="16">
        <v>9.3194470000000003</v>
      </c>
      <c r="O1815" s="16">
        <v>8.1378299999999992</v>
      </c>
      <c r="P1815" s="16">
        <v>8.8196519999999996</v>
      </c>
      <c r="Q1815" s="16">
        <v>8.3182500000000008</v>
      </c>
      <c r="R1815" s="16">
        <v>9.8116859999999999</v>
      </c>
      <c r="S1815" s="16">
        <v>9.3516139999999996</v>
      </c>
      <c r="T1815" s="16">
        <v>9.0155399999999997</v>
      </c>
      <c r="U1815" s="16">
        <v>8.2750229999999991</v>
      </c>
      <c r="V1815" s="16">
        <v>8.9221699999999995</v>
      </c>
      <c r="W1815" s="16">
        <v>8.6689430000000005</v>
      </c>
      <c r="X1815" s="16">
        <v>8.0010200000000005</v>
      </c>
      <c r="Y1815" s="16">
        <v>9.7603880000000007</v>
      </c>
      <c r="Z1815" s="16">
        <v>27.4509803921569</v>
      </c>
      <c r="AA1815" s="16">
        <v>6</v>
      </c>
      <c r="AB1815" s="16">
        <v>35</v>
      </c>
      <c r="AC1815" s="16">
        <v>6</v>
      </c>
      <c r="AE1815" s="13" t="s">
        <v>3190</v>
      </c>
      <c r="AF1815" s="13">
        <v>0.46475556666666584</v>
      </c>
      <c r="AG1815" s="13">
        <v>1.2520272516121117E-2</v>
      </c>
      <c r="AH1815" s="11"/>
      <c r="AI1815" s="13" t="s">
        <v>2532</v>
      </c>
      <c r="AJ1815" s="13">
        <v>0.59426433333333328</v>
      </c>
      <c r="AK1815" s="13">
        <v>4.1917117521046467E-3</v>
      </c>
      <c r="AL1815" s="11"/>
      <c r="AM1815" s="13" t="s">
        <v>2216</v>
      </c>
      <c r="AN1815" s="13">
        <v>0.5712478333333344</v>
      </c>
      <c r="AO1815" s="13">
        <v>9.2792958154989932E-2</v>
      </c>
      <c r="AP1815" s="11"/>
      <c r="AQ1815" s="13" t="s">
        <v>1454</v>
      </c>
      <c r="AR1815" s="13">
        <v>0.58172103333333247</v>
      </c>
      <c r="AS1815" s="13">
        <v>0.31914833552519967</v>
      </c>
      <c r="AT1815" s="11"/>
      <c r="AU1815" s="13" t="s">
        <v>3962</v>
      </c>
      <c r="AV1815" s="13">
        <v>0.55781519999999851</v>
      </c>
      <c r="AW1815" s="13">
        <v>0.17329941225343126</v>
      </c>
      <c r="AX1815" s="11"/>
      <c r="AY1815" s="13" t="s">
        <v>3406</v>
      </c>
      <c r="AZ1815" s="13">
        <v>0.22636733333333581</v>
      </c>
      <c r="BA1815" s="13">
        <v>0.45462508010063662</v>
      </c>
    </row>
    <row r="1816" spans="1:53" x14ac:dyDescent="0.25">
      <c r="A1816" s="16" t="s">
        <v>1060</v>
      </c>
      <c r="B1816" s="16" t="s">
        <v>1061</v>
      </c>
      <c r="C1816" s="16">
        <v>10.394780000000001</v>
      </c>
      <c r="D1816" s="16">
        <v>10.361940000000001</v>
      </c>
      <c r="E1816" s="16">
        <v>10.271699999999999</v>
      </c>
      <c r="F1816" s="16">
        <v>10.466480000000001</v>
      </c>
      <c r="G1816" s="16">
        <v>10.39232</v>
      </c>
      <c r="H1816" s="16">
        <v>10.287940000000001</v>
      </c>
      <c r="I1816" s="16">
        <v>10.641690000000001</v>
      </c>
      <c r="J1816" s="16">
        <v>10.55219</v>
      </c>
      <c r="K1816" s="16">
        <v>10.62872</v>
      </c>
      <c r="L1816" s="16">
        <v>10.384460000000001</v>
      </c>
      <c r="M1816" s="16">
        <v>10.63599</v>
      </c>
      <c r="N1816" s="16">
        <v>11.24061</v>
      </c>
      <c r="O1816" s="16">
        <v>10.23574</v>
      </c>
      <c r="P1816" s="16">
        <v>10.53876</v>
      </c>
      <c r="Q1816" s="16">
        <v>10.56906</v>
      </c>
      <c r="R1816" s="16">
        <v>10.781370000000001</v>
      </c>
      <c r="S1816" s="16">
        <v>10.49648</v>
      </c>
      <c r="T1816" s="16">
        <v>10.62396</v>
      </c>
      <c r="U1816" s="16">
        <v>10.61558</v>
      </c>
      <c r="V1816" s="16">
        <v>10.416510000000001</v>
      </c>
      <c r="W1816" s="16">
        <v>10.632960000000001</v>
      </c>
      <c r="X1816" s="16">
        <v>10.29397</v>
      </c>
      <c r="Y1816" s="16">
        <v>10.246969999999999</v>
      </c>
      <c r="Z1816" s="16">
        <v>21.3442325158946</v>
      </c>
      <c r="AA1816" s="16">
        <v>20</v>
      </c>
      <c r="AB1816" s="16">
        <v>68</v>
      </c>
      <c r="AC1816" s="16">
        <v>20</v>
      </c>
      <c r="AE1816" s="13" t="s">
        <v>3906</v>
      </c>
      <c r="AF1816" s="13">
        <v>0.46513343333333346</v>
      </c>
      <c r="AG1816" s="13">
        <v>3.3185044112387783E-2</v>
      </c>
      <c r="AH1816" s="11"/>
      <c r="AI1816" s="13" t="s">
        <v>2692</v>
      </c>
      <c r="AJ1816" s="13">
        <v>0.59586849999999991</v>
      </c>
      <c r="AK1816" s="13">
        <v>2.6274520651895844E-3</v>
      </c>
      <c r="AL1816" s="11"/>
      <c r="AM1816" s="13" t="s">
        <v>2532</v>
      </c>
      <c r="AN1816" s="13">
        <v>0.57134483333333286</v>
      </c>
      <c r="AO1816" s="13">
        <v>3.5540025049936169E-2</v>
      </c>
      <c r="AP1816" s="11"/>
      <c r="AQ1816" s="13" t="s">
        <v>878</v>
      </c>
      <c r="AR1816" s="13">
        <v>0.58187696666666611</v>
      </c>
      <c r="AS1816" s="13">
        <v>5.9049281972909866E-2</v>
      </c>
      <c r="AT1816" s="11"/>
      <c r="AU1816" s="13" t="s">
        <v>2294</v>
      </c>
      <c r="AV1816" s="13">
        <v>0.55814043333333174</v>
      </c>
      <c r="AW1816" s="13">
        <v>2.439211737561986E-3</v>
      </c>
      <c r="AX1816" s="11"/>
      <c r="AY1816" s="13" t="s">
        <v>90</v>
      </c>
      <c r="AZ1816" s="13">
        <v>0.22650916666666632</v>
      </c>
      <c r="BA1816" s="13">
        <v>0.38239703416463178</v>
      </c>
    </row>
    <row r="1817" spans="1:53" x14ac:dyDescent="0.25">
      <c r="A1817" s="16" t="s">
        <v>874</v>
      </c>
      <c r="B1817" s="16" t="s">
        <v>875</v>
      </c>
      <c r="C1817" s="16">
        <v>8.9660729999999997</v>
      </c>
      <c r="D1817" s="16">
        <v>8.9236249999999995</v>
      </c>
      <c r="E1817" s="16">
        <v>8.8328900000000008</v>
      </c>
      <c r="F1817" s="16">
        <v>8.9460289999999993</v>
      </c>
      <c r="G1817" s="16">
        <v>8.9758479999999992</v>
      </c>
      <c r="H1817" s="16">
        <v>8.9348709999999993</v>
      </c>
      <c r="I1817" s="16">
        <v>8.9227329999999991</v>
      </c>
      <c r="J1817" s="16">
        <v>9.2043269999999993</v>
      </c>
      <c r="K1817" s="16">
        <v>9.1405740000000009</v>
      </c>
      <c r="L1817" s="16">
        <v>8.9968970000000006</v>
      </c>
      <c r="M1817" s="16">
        <v>8.807677</v>
      </c>
      <c r="N1817" s="16">
        <v>8.9035810000000009</v>
      </c>
      <c r="O1817" s="16">
        <v>8.58399</v>
      </c>
      <c r="P1817" s="16">
        <v>8.7726959999999998</v>
      </c>
      <c r="Q1817" s="16">
        <v>9.0924289999999992</v>
      </c>
      <c r="R1817" s="16">
        <v>9.3892699999999998</v>
      </c>
      <c r="S1817" s="16">
        <v>8.4850469999999998</v>
      </c>
      <c r="T1817" s="16">
        <v>9.1516140000000004</v>
      </c>
      <c r="U1817" s="16">
        <v>8.9980930000000008</v>
      </c>
      <c r="V1817" s="16">
        <v>8.9838210000000007</v>
      </c>
      <c r="W1817" s="16">
        <v>9.0348469999999992</v>
      </c>
      <c r="X1817" s="16">
        <v>8.7496810000000007</v>
      </c>
      <c r="Y1817" s="16">
        <v>8.3321120000000004</v>
      </c>
      <c r="Z1817" s="16">
        <v>16.819012797075001</v>
      </c>
      <c r="AA1817" s="16">
        <v>13</v>
      </c>
      <c r="AB1817" s="16">
        <v>45</v>
      </c>
      <c r="AC1817" s="16">
        <v>11</v>
      </c>
      <c r="AE1817" s="13" t="s">
        <v>2990</v>
      </c>
      <c r="AF1817" s="13">
        <v>0.46630410000000033</v>
      </c>
      <c r="AG1817" s="13">
        <v>7.8673738338485752E-4</v>
      </c>
      <c r="AH1817" s="11"/>
      <c r="AI1817" s="13" t="s">
        <v>1178</v>
      </c>
      <c r="AJ1817" s="13">
        <v>0.59788016666666621</v>
      </c>
      <c r="AK1817" s="13">
        <v>1.3908016922521606E-2</v>
      </c>
      <c r="AL1817" s="11"/>
      <c r="AM1817" s="13" t="s">
        <v>2372</v>
      </c>
      <c r="AN1817" s="13">
        <v>0.57186066666666591</v>
      </c>
      <c r="AO1817" s="13">
        <v>4.047650648676281E-3</v>
      </c>
      <c r="AP1817" s="11"/>
      <c r="AQ1817" s="13" t="s">
        <v>3682</v>
      </c>
      <c r="AR1817" s="13">
        <v>0.58353463333333178</v>
      </c>
      <c r="AS1817" s="13">
        <v>2.110502157396171E-3</v>
      </c>
      <c r="AT1817" s="11"/>
      <c r="AU1817" s="13" t="s">
        <v>1652</v>
      </c>
      <c r="AV1817" s="13">
        <v>0.56126640000000094</v>
      </c>
      <c r="AW1817" s="13">
        <v>9.8282611593796615E-2</v>
      </c>
      <c r="AX1817" s="11"/>
      <c r="AY1817" s="13" t="s">
        <v>3928</v>
      </c>
      <c r="AZ1817" s="13">
        <v>0.22688966666666577</v>
      </c>
      <c r="BA1817" s="13">
        <v>0.31583284439476073</v>
      </c>
    </row>
    <row r="1818" spans="1:53" x14ac:dyDescent="0.25">
      <c r="A1818" s="16" t="s">
        <v>4064</v>
      </c>
      <c r="B1818" s="16" t="s">
        <v>4065</v>
      </c>
      <c r="C1818" s="16">
        <v>8.3174119999999991</v>
      </c>
      <c r="D1818" s="16">
        <v>8.7431520000000003</v>
      </c>
      <c r="E1818" s="16">
        <v>8.5476659999999995</v>
      </c>
      <c r="F1818" s="16">
        <v>8.6851000000000003</v>
      </c>
      <c r="G1818" s="16">
        <v>8.2138329999999993</v>
      </c>
      <c r="H1818" s="16">
        <v>8.3654480000000007</v>
      </c>
      <c r="I1818" s="16">
        <v>8.2667870000000008</v>
      </c>
      <c r="J1818" s="16">
        <v>7.8195410000000001</v>
      </c>
      <c r="K1818" s="16">
        <v>7.82273</v>
      </c>
      <c r="L1818" s="16">
        <v>7.8379430000000001</v>
      </c>
      <c r="M1818" s="16">
        <v>8.6941830000000007</v>
      </c>
      <c r="N1818" s="16">
        <v>8.5002440000000004</v>
      </c>
      <c r="O1818" s="16">
        <v>7.8702940000000003</v>
      </c>
      <c r="P1818" s="16">
        <v>8.3130279999999992</v>
      </c>
      <c r="Q1818" s="16">
        <v>7.6787900000000002</v>
      </c>
      <c r="R1818" s="16">
        <v>7.208996</v>
      </c>
      <c r="S1818" s="16">
        <v>9.4017409999999995</v>
      </c>
      <c r="T1818" s="16">
        <v>7.5533849999999996</v>
      </c>
      <c r="U1818" s="16">
        <v>7.9380569999999997</v>
      </c>
      <c r="V1818" s="16">
        <v>7.8675899999999999</v>
      </c>
      <c r="W1818" s="16">
        <v>7.8538079999999999</v>
      </c>
      <c r="X1818" s="16">
        <v>7.5382300000000004</v>
      </c>
      <c r="Y1818" s="16">
        <v>9.3413760000000003</v>
      </c>
      <c r="Z1818" s="16">
        <v>2.2038567493112899</v>
      </c>
      <c r="AA1818" s="16">
        <v>1</v>
      </c>
      <c r="AB1818" s="16">
        <v>9</v>
      </c>
      <c r="AC1818" s="16">
        <v>1</v>
      </c>
      <c r="AE1818" s="13" t="s">
        <v>1934</v>
      </c>
      <c r="AF1818" s="13">
        <v>0.46631553333333287</v>
      </c>
      <c r="AG1818" s="13">
        <v>2.2363582463611243E-2</v>
      </c>
      <c r="AH1818" s="11"/>
      <c r="AI1818" s="13" t="s">
        <v>3732</v>
      </c>
      <c r="AJ1818" s="13">
        <v>0.59906166666666572</v>
      </c>
      <c r="AK1818" s="13">
        <v>6.7423785272757047E-4</v>
      </c>
      <c r="AL1818" s="11"/>
      <c r="AM1818" s="13" t="s">
        <v>2652</v>
      </c>
      <c r="AN1818" s="13">
        <v>0.57426866666666676</v>
      </c>
      <c r="AO1818" s="13">
        <v>3.5413163449115027E-2</v>
      </c>
      <c r="AP1818" s="11"/>
      <c r="AQ1818" s="13" t="s">
        <v>2750</v>
      </c>
      <c r="AR1818" s="13">
        <v>0.585663499999999</v>
      </c>
      <c r="AS1818" s="13">
        <v>4.5797698678152733E-2</v>
      </c>
      <c r="AT1818" s="11"/>
      <c r="AU1818" s="13" t="s">
        <v>3454</v>
      </c>
      <c r="AV1818" s="13">
        <v>0.56307329999999922</v>
      </c>
      <c r="AW1818" s="13">
        <v>5.1622040996730491E-2</v>
      </c>
      <c r="AX1818" s="11"/>
      <c r="AY1818" s="13" t="s">
        <v>1214</v>
      </c>
      <c r="AZ1818" s="13">
        <v>0.22711633333333303</v>
      </c>
      <c r="BA1818" s="13">
        <v>0.1967759803577423</v>
      </c>
    </row>
    <row r="1819" spans="1:53" x14ac:dyDescent="0.25">
      <c r="A1819" s="16" t="s">
        <v>81</v>
      </c>
      <c r="B1819" s="16" t="s">
        <v>198</v>
      </c>
      <c r="C1819" s="16">
        <v>9.2474530000000001</v>
      </c>
      <c r="D1819" s="16">
        <v>9.3741699999999994</v>
      </c>
      <c r="E1819" s="16">
        <v>9.2179570000000002</v>
      </c>
      <c r="F1819" s="16">
        <v>9.2925520000000006</v>
      </c>
      <c r="G1819" s="16">
        <v>9.2604489999999995</v>
      </c>
      <c r="H1819" s="16">
        <v>9.4840169999999997</v>
      </c>
      <c r="I1819" s="16">
        <v>9.1618879999999994</v>
      </c>
      <c r="J1819" s="16">
        <v>8.8856959999999994</v>
      </c>
      <c r="K1819" s="16">
        <v>9.3555720000000004</v>
      </c>
      <c r="L1819" s="16">
        <v>9.0209799999999998</v>
      </c>
      <c r="M1819" s="16">
        <v>9.3739530000000002</v>
      </c>
      <c r="N1819" s="16">
        <v>8.9824230000000007</v>
      </c>
      <c r="O1819" s="16">
        <v>10.30142</v>
      </c>
      <c r="P1819" s="16">
        <v>9.9739400000000007</v>
      </c>
      <c r="Q1819" s="16">
        <v>10.186</v>
      </c>
      <c r="R1819" s="16">
        <v>8.9333089999999995</v>
      </c>
      <c r="S1819" s="16">
        <v>10.03632</v>
      </c>
      <c r="T1819" s="16">
        <v>9.7698149999999995</v>
      </c>
      <c r="U1819" s="16">
        <v>9.5622299999999996</v>
      </c>
      <c r="V1819" s="16">
        <v>9.5061319999999991</v>
      </c>
      <c r="W1819" s="16">
        <v>8.9902709999999999</v>
      </c>
      <c r="X1819" s="16">
        <v>11.12589</v>
      </c>
      <c r="Y1819" s="16">
        <v>8.8210139999999999</v>
      </c>
      <c r="Z1819" s="16">
        <v>15.8469945355191</v>
      </c>
      <c r="AA1819" s="16">
        <v>2</v>
      </c>
      <c r="AB1819" s="16">
        <v>7</v>
      </c>
      <c r="AC1819" s="16">
        <v>2</v>
      </c>
      <c r="AE1819" s="13" t="s">
        <v>2896</v>
      </c>
      <c r="AF1819" s="13">
        <v>0.46893473333333446</v>
      </c>
      <c r="AG1819" s="13">
        <v>0.15335305949319655</v>
      </c>
      <c r="AH1819" s="11"/>
      <c r="AI1819" s="13" t="s">
        <v>3958</v>
      </c>
      <c r="AJ1819" s="13">
        <v>0.60069149999999993</v>
      </c>
      <c r="AK1819" s="13">
        <v>0.1176095667215714</v>
      </c>
      <c r="AL1819" s="11"/>
      <c r="AM1819" s="13" t="s">
        <v>3770</v>
      </c>
      <c r="AN1819" s="13">
        <v>0.57663016666666511</v>
      </c>
      <c r="AO1819" s="13">
        <v>2.3919889645953187E-2</v>
      </c>
      <c r="AP1819" s="11"/>
      <c r="AQ1819" s="13" t="s">
        <v>1956</v>
      </c>
      <c r="AR1819" s="13">
        <v>0.5920341666666662</v>
      </c>
      <c r="AS1819" s="13">
        <v>5.502645422535387E-2</v>
      </c>
      <c r="AT1819" s="11"/>
      <c r="AU1819" s="13" t="s">
        <v>3664</v>
      </c>
      <c r="AV1819" s="13">
        <v>0.56464529999999868</v>
      </c>
      <c r="AW1819" s="13">
        <v>4.2340101908484466E-2</v>
      </c>
      <c r="AX1819" s="11"/>
      <c r="AY1819" s="13" t="s">
        <v>23</v>
      </c>
      <c r="AZ1819" s="13">
        <v>0.22868933333333352</v>
      </c>
      <c r="BA1819" s="13">
        <v>0.35573270131306889</v>
      </c>
    </row>
    <row r="1820" spans="1:53" x14ac:dyDescent="0.25">
      <c r="A1820" s="16" t="s">
        <v>1520</v>
      </c>
      <c r="B1820" s="16" t="s">
        <v>1521</v>
      </c>
      <c r="C1820" s="16">
        <v>9.3504970000000007</v>
      </c>
      <c r="D1820" s="16">
        <v>9.4047160000000005</v>
      </c>
      <c r="E1820" s="16">
        <v>9.4416989999999998</v>
      </c>
      <c r="F1820" s="16">
        <v>9.552861</v>
      </c>
      <c r="G1820" s="16">
        <v>9.3733009999999997</v>
      </c>
      <c r="H1820" s="16">
        <v>9.3728649999999991</v>
      </c>
      <c r="I1820" s="16">
        <v>9.817304</v>
      </c>
      <c r="J1820" s="16">
        <v>9.4757339999999992</v>
      </c>
      <c r="K1820" s="16">
        <v>9.4726909999999993</v>
      </c>
      <c r="L1820" s="16">
        <v>9.5509400000000007</v>
      </c>
      <c r="M1820" s="16">
        <v>9.3069729999999993</v>
      </c>
      <c r="N1820" s="16">
        <v>9.4962549999999997</v>
      </c>
      <c r="O1820" s="16">
        <v>9.3774549999999994</v>
      </c>
      <c r="P1820" s="16">
        <v>9.5303979999999999</v>
      </c>
      <c r="Q1820" s="16">
        <v>9.4771180000000008</v>
      </c>
      <c r="R1820" s="16">
        <v>10.173170000000001</v>
      </c>
      <c r="S1820" s="16">
        <v>9.909027</v>
      </c>
      <c r="T1820" s="16">
        <v>9.6267329999999998</v>
      </c>
      <c r="U1820" s="16">
        <v>9.5430349999999997</v>
      </c>
      <c r="V1820" s="16">
        <v>9.7962100000000003</v>
      </c>
      <c r="W1820" s="16">
        <v>9.6352639999999994</v>
      </c>
      <c r="X1820" s="16">
        <v>8.9406400000000001</v>
      </c>
      <c r="Y1820" s="16">
        <v>9.8579849999999993</v>
      </c>
      <c r="Z1820" s="16">
        <v>39.751552795031103</v>
      </c>
      <c r="AA1820" s="16">
        <v>9</v>
      </c>
      <c r="AB1820" s="16">
        <v>46</v>
      </c>
      <c r="AC1820" s="16">
        <v>9</v>
      </c>
      <c r="AE1820" s="13" t="s">
        <v>2128</v>
      </c>
      <c r="AF1820" s="13">
        <v>0.46918920000000064</v>
      </c>
      <c r="AG1820" s="13">
        <v>9.1093580919405885E-3</v>
      </c>
      <c r="AH1820" s="11"/>
      <c r="AI1820" s="13" t="s">
        <v>3036</v>
      </c>
      <c r="AJ1820" s="13">
        <v>0.60247033333333633</v>
      </c>
      <c r="AK1820" s="13">
        <v>1.5392569912526573E-2</v>
      </c>
      <c r="AL1820" s="11"/>
      <c r="AM1820" s="13" t="s">
        <v>3266</v>
      </c>
      <c r="AN1820" s="13">
        <v>0.58044066666666616</v>
      </c>
      <c r="AO1820" s="13">
        <v>5.912467758206601E-3</v>
      </c>
      <c r="AP1820" s="11"/>
      <c r="AQ1820" s="13" t="s">
        <v>2712</v>
      </c>
      <c r="AR1820" s="13">
        <v>0.59561833333333247</v>
      </c>
      <c r="AS1820" s="13">
        <v>0.12011448423052984</v>
      </c>
      <c r="AT1820" s="11"/>
      <c r="AU1820" s="13" t="s">
        <v>2278</v>
      </c>
      <c r="AV1820" s="13">
        <v>0.56571496666666832</v>
      </c>
      <c r="AW1820" s="13">
        <v>0.23651520827638531</v>
      </c>
      <c r="AX1820" s="11"/>
      <c r="AY1820" s="13" t="s">
        <v>3182</v>
      </c>
      <c r="AZ1820" s="13">
        <v>0.22994316666666847</v>
      </c>
      <c r="BA1820" s="13">
        <v>0.4028358340676359</v>
      </c>
    </row>
    <row r="1821" spans="1:53" x14ac:dyDescent="0.25">
      <c r="A1821" s="16" t="s">
        <v>2670</v>
      </c>
      <c r="B1821" s="16" t="s">
        <v>2671</v>
      </c>
      <c r="C1821" s="16">
        <v>8.4549160000000008</v>
      </c>
      <c r="D1821" s="16">
        <v>8.4647500000000004</v>
      </c>
      <c r="E1821" s="16">
        <v>8.4412839999999996</v>
      </c>
      <c r="F1821" s="16">
        <v>8.3416300000000003</v>
      </c>
      <c r="G1821" s="16">
        <v>8.1410859999999996</v>
      </c>
      <c r="H1821" s="16">
        <v>8.3698160000000001</v>
      </c>
      <c r="I1821" s="16">
        <v>8.95594</v>
      </c>
      <c r="J1821" s="16">
        <v>8.4195379999999993</v>
      </c>
      <c r="K1821" s="16">
        <v>8.1669160000000005</v>
      </c>
      <c r="L1821" s="16">
        <v>8.4433579999999999</v>
      </c>
      <c r="M1821" s="16">
        <v>8.1328849999999999</v>
      </c>
      <c r="N1821" s="16">
        <v>8.5503619999999998</v>
      </c>
      <c r="O1821" s="16">
        <v>9.3211759999999995</v>
      </c>
      <c r="P1821" s="16">
        <v>9.1196400000000004</v>
      </c>
      <c r="Q1821" s="16">
        <v>8.8222839999999998</v>
      </c>
      <c r="R1821" s="16">
        <v>8.2264999999999997</v>
      </c>
      <c r="S1821" s="16">
        <v>7.9654629999999997</v>
      </c>
      <c r="T1821" s="16">
        <v>9.1889099999999999</v>
      </c>
      <c r="U1821" s="16">
        <v>9.4016059999999992</v>
      </c>
      <c r="V1821" s="16">
        <v>8.7206220000000005</v>
      </c>
      <c r="W1821" s="16">
        <v>8.7449949999999994</v>
      </c>
      <c r="X1821" s="16">
        <v>8.7066130000000008</v>
      </c>
      <c r="Y1821" s="16">
        <v>7.7465089999999996</v>
      </c>
      <c r="Z1821" s="16">
        <v>37.5</v>
      </c>
      <c r="AA1821" s="16">
        <v>4</v>
      </c>
      <c r="AB1821" s="16">
        <v>16</v>
      </c>
      <c r="AC1821" s="16">
        <v>4</v>
      </c>
      <c r="AE1821" s="13" t="s">
        <v>836</v>
      </c>
      <c r="AF1821" s="13">
        <v>0.46925963333333165</v>
      </c>
      <c r="AG1821" s="13">
        <v>4.2469687938703917E-4</v>
      </c>
      <c r="AH1821" s="11"/>
      <c r="AI1821" s="13" t="s">
        <v>312</v>
      </c>
      <c r="AJ1821" s="13">
        <v>0.6028483333333341</v>
      </c>
      <c r="AK1821" s="13">
        <v>5.9396437011254152E-4</v>
      </c>
      <c r="AL1821" s="11"/>
      <c r="AM1821" s="13" t="s">
        <v>2828</v>
      </c>
      <c r="AN1821" s="13">
        <v>0.58115133333333269</v>
      </c>
      <c r="AO1821" s="13">
        <v>2.9662249398284199E-3</v>
      </c>
      <c r="AP1821" s="11"/>
      <c r="AQ1821" s="13" t="s">
        <v>1988</v>
      </c>
      <c r="AR1821" s="13">
        <v>0.59663019999999989</v>
      </c>
      <c r="AS1821" s="13">
        <v>0.1060250760526211</v>
      </c>
      <c r="AT1821" s="11"/>
      <c r="AU1821" s="13" t="s">
        <v>1010</v>
      </c>
      <c r="AV1821" s="13">
        <v>0.56594180000000094</v>
      </c>
      <c r="AW1821" s="13">
        <v>0.22845905489745852</v>
      </c>
      <c r="AX1821" s="11"/>
      <c r="AY1821" s="13" t="s">
        <v>2296</v>
      </c>
      <c r="AZ1821" s="13">
        <v>0.22998566666666775</v>
      </c>
      <c r="BA1821" s="13">
        <v>0.32286008416673706</v>
      </c>
    </row>
    <row r="1822" spans="1:53" x14ac:dyDescent="0.25">
      <c r="A1822" s="16" t="s">
        <v>2702</v>
      </c>
      <c r="B1822" s="16" t="s">
        <v>2703</v>
      </c>
      <c r="C1822" s="16">
        <v>8.7872500000000002</v>
      </c>
      <c r="D1822" s="16">
        <v>8.693835</v>
      </c>
      <c r="E1822" s="16">
        <v>8.6596390000000003</v>
      </c>
      <c r="F1822" s="16">
        <v>8.7764330000000008</v>
      </c>
      <c r="G1822" s="16">
        <v>8.4362960000000005</v>
      </c>
      <c r="H1822" s="16">
        <v>8.8811140000000002</v>
      </c>
      <c r="I1822" s="16">
        <v>8.8351030000000002</v>
      </c>
      <c r="J1822" s="16">
        <v>7.9761340000000001</v>
      </c>
      <c r="K1822" s="16">
        <v>8.4598420000000001</v>
      </c>
      <c r="L1822" s="16">
        <v>8.2849400000000006</v>
      </c>
      <c r="M1822" s="16">
        <v>8.1261880000000009</v>
      </c>
      <c r="N1822" s="16">
        <v>8.5010410000000007</v>
      </c>
      <c r="O1822" s="16">
        <v>7.7302629999999999</v>
      </c>
      <c r="P1822" s="16">
        <v>8.1846589999999999</v>
      </c>
      <c r="Q1822" s="16">
        <v>8.1087349999999994</v>
      </c>
      <c r="R1822" s="16">
        <v>8.9422999999999995</v>
      </c>
      <c r="S1822" s="16">
        <v>7.8997979999999997</v>
      </c>
      <c r="T1822" s="16">
        <v>8.2883499999999994</v>
      </c>
      <c r="U1822" s="16">
        <v>8.2676909999999992</v>
      </c>
      <c r="V1822" s="16">
        <v>8.6148430000000005</v>
      </c>
      <c r="W1822" s="16">
        <v>9.0449110000000008</v>
      </c>
      <c r="X1822" s="16">
        <v>8.0077149999999993</v>
      </c>
      <c r="Y1822" s="16">
        <v>8.2832249999999998</v>
      </c>
      <c r="Z1822" s="16">
        <v>12.115384615384601</v>
      </c>
      <c r="AA1822" s="16">
        <v>5</v>
      </c>
      <c r="AB1822" s="16">
        <v>13</v>
      </c>
      <c r="AC1822" s="16">
        <v>5</v>
      </c>
      <c r="AE1822" s="13" t="s">
        <v>1916</v>
      </c>
      <c r="AF1822" s="13">
        <v>0.46970019999999835</v>
      </c>
      <c r="AG1822" s="13">
        <v>2.8006952092999998E-2</v>
      </c>
      <c r="AH1822" s="11"/>
      <c r="AI1822" s="13" t="s">
        <v>710</v>
      </c>
      <c r="AJ1822" s="13">
        <v>0.60643649999999916</v>
      </c>
      <c r="AK1822" s="13">
        <v>3.9742151844477997E-5</v>
      </c>
      <c r="AL1822" s="11"/>
      <c r="AM1822" s="13" t="s">
        <v>3732</v>
      </c>
      <c r="AN1822" s="13">
        <v>0.58166850000000103</v>
      </c>
      <c r="AO1822" s="13">
        <v>8.3276788675138791E-4</v>
      </c>
      <c r="AP1822" s="11"/>
      <c r="AQ1822" s="13" t="s">
        <v>2242</v>
      </c>
      <c r="AR1822" s="13">
        <v>0.59751800000000088</v>
      </c>
      <c r="AS1822" s="13">
        <v>1.2150442865672621E-2</v>
      </c>
      <c r="AT1822" s="11"/>
      <c r="AU1822" s="13" t="s">
        <v>2542</v>
      </c>
      <c r="AV1822" s="13">
        <v>0.56974899999999984</v>
      </c>
      <c r="AW1822" s="13">
        <v>3.0745667584380267E-3</v>
      </c>
      <c r="AX1822" s="11"/>
      <c r="AY1822" s="13" t="s">
        <v>3528</v>
      </c>
      <c r="AZ1822" s="13">
        <v>0.23018450000000001</v>
      </c>
      <c r="BA1822" s="13">
        <v>0.52219936807080014</v>
      </c>
    </row>
    <row r="1823" spans="1:53" x14ac:dyDescent="0.25">
      <c r="A1823" s="16" t="s">
        <v>3680</v>
      </c>
      <c r="B1823" s="16" t="s">
        <v>3681</v>
      </c>
      <c r="C1823" s="16">
        <v>6.462707</v>
      </c>
      <c r="D1823" s="16">
        <v>6.4212230000000003</v>
      </c>
      <c r="E1823" s="16">
        <v>6.6132369999999998</v>
      </c>
      <c r="F1823" s="16">
        <v>6.6850990000000001</v>
      </c>
      <c r="G1823" s="16">
        <v>6.7681839999999998</v>
      </c>
      <c r="H1823" s="16">
        <v>6.434628</v>
      </c>
      <c r="I1823" s="16">
        <v>6.8592240000000002</v>
      </c>
      <c r="J1823" s="16">
        <v>6.6088089999999999</v>
      </c>
      <c r="K1823" s="16">
        <v>6.7073590000000003</v>
      </c>
      <c r="L1823" s="16">
        <v>7.0842770000000002</v>
      </c>
      <c r="M1823" s="16">
        <v>6.4429439999999998</v>
      </c>
      <c r="N1823" s="16">
        <v>6.4178519999999999</v>
      </c>
      <c r="O1823" s="16">
        <v>6.3401800000000001</v>
      </c>
      <c r="P1823" s="16">
        <v>6.969824</v>
      </c>
      <c r="Q1823" s="16">
        <v>7.0080140000000002</v>
      </c>
      <c r="R1823" s="16">
        <v>6.2424710000000001</v>
      </c>
      <c r="S1823" s="16">
        <v>4.8763529999999999</v>
      </c>
      <c r="T1823" s="16">
        <v>7.4184340000000004</v>
      </c>
      <c r="U1823" s="16">
        <v>7.2535889999999998</v>
      </c>
      <c r="V1823" s="16">
        <v>7.1297350000000002</v>
      </c>
      <c r="W1823" s="16">
        <v>6.2924329999999999</v>
      </c>
      <c r="X1823" s="16">
        <v>6.3743610000000004</v>
      </c>
      <c r="Y1823" s="16">
        <v>5.2181300000000004</v>
      </c>
      <c r="Z1823" s="16">
        <v>4.9891540130151801</v>
      </c>
      <c r="AA1823" s="16">
        <v>2</v>
      </c>
      <c r="AB1823" s="16">
        <v>6</v>
      </c>
      <c r="AC1823" s="16">
        <v>2</v>
      </c>
      <c r="AE1823" s="13" t="s">
        <v>3022</v>
      </c>
      <c r="AF1823" s="13">
        <v>0.47201920000000097</v>
      </c>
      <c r="AG1823" s="13">
        <v>3.7048071421807505E-4</v>
      </c>
      <c r="AH1823" s="11"/>
      <c r="AI1823" s="13" t="s">
        <v>1534</v>
      </c>
      <c r="AJ1823" s="13">
        <v>0.61262233333333427</v>
      </c>
      <c r="AK1823" s="13">
        <v>0.13587052053099893</v>
      </c>
      <c r="AL1823" s="11"/>
      <c r="AM1823" s="13" t="s">
        <v>1556</v>
      </c>
      <c r="AN1823" s="13">
        <v>0.58428666666666729</v>
      </c>
      <c r="AO1823" s="13">
        <v>5.8901494521277503E-4</v>
      </c>
      <c r="AP1823" s="11"/>
      <c r="AQ1823" s="13" t="s">
        <v>1886</v>
      </c>
      <c r="AR1823" s="13">
        <v>0.59976643333333257</v>
      </c>
      <c r="AS1823" s="13">
        <v>2.9717485094326427E-2</v>
      </c>
      <c r="AT1823" s="11"/>
      <c r="AU1823" s="13" t="s">
        <v>2096</v>
      </c>
      <c r="AV1823" s="13">
        <v>0.5706910333333326</v>
      </c>
      <c r="AW1823" s="13">
        <v>0.16673796114876199</v>
      </c>
      <c r="AX1823" s="11"/>
      <c r="AY1823" s="13" t="s">
        <v>3146</v>
      </c>
      <c r="AZ1823" s="13">
        <v>0.23019700000000043</v>
      </c>
      <c r="BA1823" s="13">
        <v>0.56710802040527064</v>
      </c>
    </row>
    <row r="1824" spans="1:53" x14ac:dyDescent="0.25">
      <c r="A1824" s="16" t="s">
        <v>2740</v>
      </c>
      <c r="B1824" s="16" t="s">
        <v>2741</v>
      </c>
      <c r="C1824" s="16">
        <v>9.2677230000000002</v>
      </c>
      <c r="D1824" s="16">
        <v>9.1848749999999999</v>
      </c>
      <c r="E1824" s="16">
        <v>9.2360140000000008</v>
      </c>
      <c r="F1824" s="16">
        <v>9.4439790000000006</v>
      </c>
      <c r="G1824" s="16">
        <v>9.3085660000000008</v>
      </c>
      <c r="H1824" s="16">
        <v>9.2123749999999998</v>
      </c>
      <c r="I1824" s="16">
        <v>9.7250250000000005</v>
      </c>
      <c r="J1824" s="16">
        <v>9.2220709999999997</v>
      </c>
      <c r="K1824" s="16">
        <v>9.4352529999999994</v>
      </c>
      <c r="L1824" s="16">
        <v>8.8969380000000005</v>
      </c>
      <c r="M1824" s="16">
        <v>8.7718190000000007</v>
      </c>
      <c r="N1824" s="16">
        <v>8.9579730000000009</v>
      </c>
      <c r="O1824" s="16">
        <v>9.1700520000000001</v>
      </c>
      <c r="P1824" s="16">
        <v>9.2100069999999992</v>
      </c>
      <c r="Q1824" s="16">
        <v>9.6010410000000004</v>
      </c>
      <c r="R1824" s="16">
        <v>8.673959</v>
      </c>
      <c r="S1824" s="16">
        <v>8.5965889999999998</v>
      </c>
      <c r="T1824" s="16">
        <v>9.1770659999999999</v>
      </c>
      <c r="U1824" s="16">
        <v>9.0168990000000004</v>
      </c>
      <c r="V1824" s="16">
        <v>9.4714159999999996</v>
      </c>
      <c r="W1824" s="16">
        <v>9.2327259999999995</v>
      </c>
      <c r="X1824" s="16">
        <v>9.7941669999999998</v>
      </c>
      <c r="Y1824" s="16">
        <v>8.9262320000000006</v>
      </c>
      <c r="Z1824" s="16">
        <v>6.7005937234944897</v>
      </c>
      <c r="AA1824" s="16">
        <v>9</v>
      </c>
      <c r="AB1824" s="16">
        <v>30</v>
      </c>
      <c r="AC1824" s="16">
        <v>9</v>
      </c>
      <c r="AE1824" s="13" t="s">
        <v>628</v>
      </c>
      <c r="AF1824" s="13">
        <v>0.47235266666666753</v>
      </c>
      <c r="AG1824" s="13">
        <v>1.3114582434607345E-2</v>
      </c>
      <c r="AH1824" s="11"/>
      <c r="AI1824" s="13" t="s">
        <v>2312</v>
      </c>
      <c r="AJ1824" s="13">
        <v>0.61508666666666656</v>
      </c>
      <c r="AK1824" s="13">
        <v>6.7778213562759209E-3</v>
      </c>
      <c r="AL1824" s="11"/>
      <c r="AM1824" s="13" t="s">
        <v>2500</v>
      </c>
      <c r="AN1824" s="13">
        <v>0.58546616666666651</v>
      </c>
      <c r="AO1824" s="13">
        <v>3.6251181799488885E-2</v>
      </c>
      <c r="AP1824" s="11"/>
      <c r="AQ1824" s="13" t="s">
        <v>1446</v>
      </c>
      <c r="AR1824" s="13">
        <v>0.6020346666666665</v>
      </c>
      <c r="AS1824" s="13">
        <v>0.21713093558627122</v>
      </c>
      <c r="AT1824" s="11"/>
      <c r="AU1824" s="13" t="s">
        <v>2182</v>
      </c>
      <c r="AV1824" s="13">
        <v>0.57146153333333416</v>
      </c>
      <c r="AW1824" s="13">
        <v>9.7896557641758031E-2</v>
      </c>
      <c r="AX1824" s="11"/>
      <c r="AY1824" s="13" t="s">
        <v>3754</v>
      </c>
      <c r="AZ1824" s="13">
        <v>0.23175000000000168</v>
      </c>
      <c r="BA1824" s="13">
        <v>0.48375377225548499</v>
      </c>
    </row>
    <row r="1825" spans="1:53" x14ac:dyDescent="0.25">
      <c r="A1825" s="16" t="s">
        <v>4020</v>
      </c>
      <c r="B1825" s="16" t="s">
        <v>4021</v>
      </c>
      <c r="C1825" s="16">
        <v>8.8473699999999997</v>
      </c>
      <c r="D1825" s="16">
        <v>8.8163429999999998</v>
      </c>
      <c r="E1825" s="16">
        <v>9.0314940000000004</v>
      </c>
      <c r="F1825" s="16">
        <v>9.0301150000000003</v>
      </c>
      <c r="G1825" s="16">
        <v>9.4842189999999995</v>
      </c>
      <c r="H1825" s="16">
        <v>9.5111600000000003</v>
      </c>
      <c r="I1825" s="16">
        <v>10.10473</v>
      </c>
      <c r="J1825" s="16">
        <v>8.5077940000000005</v>
      </c>
      <c r="K1825" s="16">
        <v>9.6176510000000004</v>
      </c>
      <c r="L1825" s="16">
        <v>8.8382590000000008</v>
      </c>
      <c r="M1825" s="16">
        <v>8.7800469999999997</v>
      </c>
      <c r="N1825" s="16">
        <v>9.1474589999999996</v>
      </c>
      <c r="O1825" s="16">
        <v>9.5626650000000009</v>
      </c>
      <c r="P1825" s="16">
        <v>8.8975570000000008</v>
      </c>
      <c r="Q1825" s="16">
        <v>8.7679240000000007</v>
      </c>
      <c r="R1825" s="16">
        <v>10.3226</v>
      </c>
      <c r="S1825" s="16">
        <v>9.6678639999999998</v>
      </c>
      <c r="T1825" s="16">
        <v>9.2017209999999992</v>
      </c>
      <c r="U1825" s="16">
        <v>9.5843969999999992</v>
      </c>
      <c r="V1825" s="16">
        <v>9.8251419999999996</v>
      </c>
      <c r="W1825" s="16">
        <v>10.46956</v>
      </c>
      <c r="X1825" s="16">
        <v>8.5764460000000007</v>
      </c>
      <c r="Y1825" s="16">
        <v>10.243740000000001</v>
      </c>
      <c r="Z1825" s="16">
        <v>1.6990291262135899</v>
      </c>
      <c r="AA1825" s="16">
        <v>1</v>
      </c>
      <c r="AB1825" s="16">
        <v>12</v>
      </c>
      <c r="AC1825" s="16">
        <v>1</v>
      </c>
      <c r="AE1825" s="13" t="s">
        <v>930</v>
      </c>
      <c r="AF1825" s="13">
        <v>0.47339173333333484</v>
      </c>
      <c r="AG1825" s="13">
        <v>1.488686227389405E-3</v>
      </c>
      <c r="AH1825" s="11"/>
      <c r="AI1825" s="13" t="s">
        <v>1230</v>
      </c>
      <c r="AJ1825" s="13">
        <v>0.61532799999999988</v>
      </c>
      <c r="AK1825" s="13">
        <v>2.3013003395164097E-2</v>
      </c>
      <c r="AL1825" s="11"/>
      <c r="AM1825" s="13" t="s">
        <v>2014</v>
      </c>
      <c r="AN1825" s="13">
        <v>0.58546950000000031</v>
      </c>
      <c r="AO1825" s="13">
        <v>1.6138431560980694E-2</v>
      </c>
      <c r="AP1825" s="11"/>
      <c r="AQ1825" s="13" t="s">
        <v>3008</v>
      </c>
      <c r="AR1825" s="13">
        <v>0.60287420000000047</v>
      </c>
      <c r="AS1825" s="13">
        <v>0.27689871641044339</v>
      </c>
      <c r="AT1825" s="11"/>
      <c r="AU1825" s="13" t="s">
        <v>2634</v>
      </c>
      <c r="AV1825" s="13">
        <v>0.57165363333333374</v>
      </c>
      <c r="AW1825" s="13">
        <v>8.1082124062360039E-2</v>
      </c>
      <c r="AX1825" s="11"/>
      <c r="AY1825" s="13" t="s">
        <v>610</v>
      </c>
      <c r="AZ1825" s="13">
        <v>0.23212599999999917</v>
      </c>
      <c r="BA1825" s="13">
        <v>0.16943650998846707</v>
      </c>
    </row>
    <row r="1826" spans="1:53" x14ac:dyDescent="0.25">
      <c r="A1826" s="16" t="s">
        <v>3116</v>
      </c>
      <c r="B1826" s="16" t="s">
        <v>3117</v>
      </c>
      <c r="C1826" s="16">
        <v>9.7018260000000005</v>
      </c>
      <c r="D1826" s="16">
        <v>9.7552210000000006</v>
      </c>
      <c r="E1826" s="16">
        <v>9.3012680000000003</v>
      </c>
      <c r="F1826" s="16">
        <v>8.6983580000000007</v>
      </c>
      <c r="G1826" s="16">
        <v>8.6656910000000007</v>
      </c>
      <c r="H1826" s="16">
        <v>8.9847029999999997</v>
      </c>
      <c r="I1826" s="16">
        <v>9.1059079999999994</v>
      </c>
      <c r="J1826" s="16">
        <v>10.38748</v>
      </c>
      <c r="K1826" s="16">
        <v>9.5918960000000002</v>
      </c>
      <c r="L1826" s="16">
        <v>9.3991710000000008</v>
      </c>
      <c r="M1826" s="16">
        <v>9.4952550000000002</v>
      </c>
      <c r="N1826" s="16">
        <v>8.9712560000000003</v>
      </c>
      <c r="O1826" s="16">
        <v>8.1893340000000006</v>
      </c>
      <c r="P1826" s="16">
        <v>8.4558389999999992</v>
      </c>
      <c r="Q1826" s="16">
        <v>8.9320550000000001</v>
      </c>
      <c r="R1826" s="16">
        <v>8.8777249999999999</v>
      </c>
      <c r="S1826" s="16">
        <v>9.9592770000000002</v>
      </c>
      <c r="T1826" s="16">
        <v>9.2158239999999996</v>
      </c>
      <c r="U1826" s="16">
        <v>8.6120289999999997</v>
      </c>
      <c r="V1826" s="16">
        <v>8.640072</v>
      </c>
      <c r="W1826" s="16">
        <v>8.9023070000000004</v>
      </c>
      <c r="X1826" s="16">
        <v>9.1953420000000001</v>
      </c>
      <c r="Y1826" s="16">
        <v>9.9765069999999998</v>
      </c>
      <c r="Z1826" s="16">
        <v>27.659574468085101</v>
      </c>
      <c r="AA1826" s="16">
        <v>5</v>
      </c>
      <c r="AB1826" s="16">
        <v>24</v>
      </c>
      <c r="AC1826" s="16">
        <v>5</v>
      </c>
      <c r="AE1826" s="13" t="s">
        <v>2458</v>
      </c>
      <c r="AF1826" s="13">
        <v>0.47416843333333247</v>
      </c>
      <c r="AG1826" s="13">
        <v>0.22577681995475149</v>
      </c>
      <c r="AH1826" s="11"/>
      <c r="AI1826" s="13" t="s">
        <v>4110</v>
      </c>
      <c r="AJ1826" s="13">
        <v>0.61535516666666812</v>
      </c>
      <c r="AK1826" s="13">
        <v>9.1995606133981611E-3</v>
      </c>
      <c r="AL1826" s="11"/>
      <c r="AM1826" s="13" t="s">
        <v>2692</v>
      </c>
      <c r="AN1826" s="13">
        <v>0.58649133333333303</v>
      </c>
      <c r="AO1826" s="13">
        <v>2.1745562625501572E-3</v>
      </c>
      <c r="AP1826" s="11"/>
      <c r="AQ1826" s="13" t="s">
        <v>2350</v>
      </c>
      <c r="AR1826" s="13">
        <v>0.60311143333333028</v>
      </c>
      <c r="AS1826" s="13">
        <v>8.4495724808678563E-2</v>
      </c>
      <c r="AT1826" s="11"/>
      <c r="AU1826" s="13" t="s">
        <v>3418</v>
      </c>
      <c r="AV1826" s="13">
        <v>0.57208153333333378</v>
      </c>
      <c r="AW1826" s="13">
        <v>1.3947922733357225E-2</v>
      </c>
      <c r="AX1826" s="11"/>
      <c r="AY1826" s="13" t="s">
        <v>2256</v>
      </c>
      <c r="AZ1826" s="13">
        <v>0.23331533333333354</v>
      </c>
      <c r="BA1826" s="13">
        <v>0.10107347720175967</v>
      </c>
    </row>
    <row r="1827" spans="1:53" x14ac:dyDescent="0.25">
      <c r="A1827" s="16" t="s">
        <v>2276</v>
      </c>
      <c r="B1827" s="16" t="s">
        <v>2277</v>
      </c>
      <c r="C1827" s="16">
        <v>8.4140510000000006</v>
      </c>
      <c r="D1827" s="16">
        <v>8.2761239999999994</v>
      </c>
      <c r="E1827" s="16">
        <v>8.2937010000000004</v>
      </c>
      <c r="F1827" s="16">
        <v>8.5902130000000003</v>
      </c>
      <c r="G1827" s="16">
        <v>8.1349400000000003</v>
      </c>
      <c r="H1827" s="16">
        <v>8.5909610000000001</v>
      </c>
      <c r="I1827" s="16">
        <v>7.6028840000000004</v>
      </c>
      <c r="J1827" s="16">
        <v>8.3711230000000008</v>
      </c>
      <c r="K1827" s="16">
        <v>7.364573</v>
      </c>
      <c r="L1827" s="16">
        <v>8.3429629999999992</v>
      </c>
      <c r="M1827" s="16">
        <v>8.4362960000000005</v>
      </c>
      <c r="N1827" s="16">
        <v>8.3205749999999998</v>
      </c>
      <c r="O1827" s="16">
        <v>8.28172</v>
      </c>
      <c r="P1827" s="16">
        <v>8.5630059999999997</v>
      </c>
      <c r="Q1827" s="16">
        <v>8.5772569999999995</v>
      </c>
      <c r="R1827" s="16">
        <v>8.5311959999999996</v>
      </c>
      <c r="S1827" s="16">
        <v>8.4162649999999992</v>
      </c>
      <c r="T1827" s="16">
        <v>8.3631180000000001</v>
      </c>
      <c r="U1827" s="16">
        <v>8.1529919999999994</v>
      </c>
      <c r="V1827" s="16">
        <v>8.5564140000000002</v>
      </c>
      <c r="W1827" s="16">
        <v>7.9566290000000004</v>
      </c>
      <c r="X1827" s="16">
        <v>8.6627489999999998</v>
      </c>
      <c r="Y1827" s="16">
        <v>8.3340340000000008</v>
      </c>
      <c r="Z1827" s="16">
        <v>25</v>
      </c>
      <c r="AA1827" s="16">
        <v>3</v>
      </c>
      <c r="AB1827" s="16">
        <v>22</v>
      </c>
      <c r="AC1827" s="16">
        <v>3</v>
      </c>
      <c r="AE1827" s="13" t="s">
        <v>2156</v>
      </c>
      <c r="AF1827" s="13">
        <v>0.47435530000000092</v>
      </c>
      <c r="AG1827" s="13">
        <v>1.9561723593147376E-3</v>
      </c>
      <c r="AH1827" s="11"/>
      <c r="AI1827" s="13" t="s">
        <v>2932</v>
      </c>
      <c r="AJ1827" s="13">
        <v>0.61535633333333273</v>
      </c>
      <c r="AK1827" s="13">
        <v>1.6855356638718536E-4</v>
      </c>
      <c r="AL1827" s="11"/>
      <c r="AM1827" s="13" t="s">
        <v>2492</v>
      </c>
      <c r="AN1827" s="13">
        <v>0.5898251666666674</v>
      </c>
      <c r="AO1827" s="13">
        <v>1.8262494470222764E-2</v>
      </c>
      <c r="AP1827" s="11"/>
      <c r="AQ1827" s="13" t="s">
        <v>3646</v>
      </c>
      <c r="AR1827" s="13">
        <v>0.60336486666666822</v>
      </c>
      <c r="AS1827" s="13">
        <v>0.41694204294951576</v>
      </c>
      <c r="AT1827" s="11"/>
      <c r="AU1827" s="13" t="s">
        <v>908</v>
      </c>
      <c r="AV1827" s="13">
        <v>0.57211453333333218</v>
      </c>
      <c r="AW1827" s="13">
        <v>1.8105729600084341E-2</v>
      </c>
      <c r="AX1827" s="11"/>
      <c r="AY1827" s="13" t="s">
        <v>2278</v>
      </c>
      <c r="AZ1827" s="13">
        <v>0.2341416666666678</v>
      </c>
      <c r="BA1827" s="13">
        <v>0.56207139328491729</v>
      </c>
    </row>
    <row r="1828" spans="1:53" x14ac:dyDescent="0.25">
      <c r="A1828" s="16" t="s">
        <v>3020</v>
      </c>
      <c r="B1828" s="16" t="s">
        <v>3021</v>
      </c>
      <c r="C1828" s="16">
        <v>8.9092929999999999</v>
      </c>
      <c r="D1828" s="16">
        <v>9.1098309999999998</v>
      </c>
      <c r="E1828" s="16">
        <v>8.8746740000000006</v>
      </c>
      <c r="F1828" s="16">
        <v>8.8489360000000001</v>
      </c>
      <c r="G1828" s="16">
        <v>8.7367399999999993</v>
      </c>
      <c r="H1828" s="16">
        <v>8.8105720000000005</v>
      </c>
      <c r="I1828" s="16">
        <v>9.2223120000000005</v>
      </c>
      <c r="J1828" s="16">
        <v>9.3513809999999999</v>
      </c>
      <c r="K1828" s="16">
        <v>8.7139019999999991</v>
      </c>
      <c r="L1828" s="16">
        <v>8.6154460000000004</v>
      </c>
      <c r="M1828" s="16">
        <v>8.9366380000000003</v>
      </c>
      <c r="N1828" s="16">
        <v>8.9286659999999998</v>
      </c>
      <c r="O1828" s="16">
        <v>8.9393949999999993</v>
      </c>
      <c r="P1828" s="16">
        <v>8.7555840000000007</v>
      </c>
      <c r="Q1828" s="16">
        <v>8.9490020000000001</v>
      </c>
      <c r="R1828" s="16">
        <v>9.8618729999999992</v>
      </c>
      <c r="S1828" s="16">
        <v>9.1004950000000004</v>
      </c>
      <c r="T1828" s="16">
        <v>9.3085599999999999</v>
      </c>
      <c r="U1828" s="16">
        <v>8.6099219999999992</v>
      </c>
      <c r="V1828" s="16">
        <v>9.1271350000000009</v>
      </c>
      <c r="W1828" s="16">
        <v>9.5465040000000005</v>
      </c>
      <c r="X1828" s="16">
        <v>8.207751</v>
      </c>
      <c r="Y1828" s="16">
        <v>9.2473120000000009</v>
      </c>
      <c r="Z1828" s="16">
        <v>11.910112359550601</v>
      </c>
      <c r="AA1828" s="16">
        <v>6</v>
      </c>
      <c r="AB1828" s="16">
        <v>17</v>
      </c>
      <c r="AC1828" s="16">
        <v>6</v>
      </c>
      <c r="AE1828" s="13" t="s">
        <v>44</v>
      </c>
      <c r="AF1828" s="13">
        <v>0.47442946666666863</v>
      </c>
      <c r="AG1828" s="13">
        <v>0.18771261113431273</v>
      </c>
      <c r="AH1828" s="11"/>
      <c r="AI1828" s="13" t="s">
        <v>1480</v>
      </c>
      <c r="AJ1828" s="13">
        <v>0.61629466666666666</v>
      </c>
      <c r="AK1828" s="13">
        <v>3.9495400577142783E-3</v>
      </c>
      <c r="AL1828" s="11"/>
      <c r="AM1828" s="13" t="s">
        <v>3144</v>
      </c>
      <c r="AN1828" s="13">
        <v>0.58999566666666681</v>
      </c>
      <c r="AO1828" s="13">
        <v>9.0348864343909943E-2</v>
      </c>
      <c r="AP1828" s="11"/>
      <c r="AQ1828" s="13" t="s">
        <v>564</v>
      </c>
      <c r="AR1828" s="13">
        <v>0.60365153333333232</v>
      </c>
      <c r="AS1828" s="13">
        <v>2.5372158475119413E-4</v>
      </c>
      <c r="AT1828" s="11"/>
      <c r="AU1828" s="13" t="s">
        <v>74</v>
      </c>
      <c r="AV1828" s="13">
        <v>0.57239200000000068</v>
      </c>
      <c r="AW1828" s="13">
        <v>2.6843901427883875E-3</v>
      </c>
      <c r="AX1828" s="11"/>
      <c r="AY1828" s="13" t="s">
        <v>2740</v>
      </c>
      <c r="AZ1828" s="13">
        <v>0.23481416666666455</v>
      </c>
      <c r="BA1828" s="13">
        <v>0.26922287961523522</v>
      </c>
    </row>
    <row r="1829" spans="1:53" x14ac:dyDescent="0.25">
      <c r="A1829" s="16" t="s">
        <v>3458</v>
      </c>
      <c r="B1829" s="16" t="s">
        <v>3459</v>
      </c>
      <c r="C1829" s="16">
        <v>8.9439799999999998</v>
      </c>
      <c r="D1829" s="16">
        <v>9.3165069999999996</v>
      </c>
      <c r="E1829" s="16">
        <v>9.0468510000000002</v>
      </c>
      <c r="F1829" s="16">
        <v>9.2865579999999994</v>
      </c>
      <c r="G1829" s="16">
        <v>9.4262650000000008</v>
      </c>
      <c r="H1829" s="16">
        <v>9.5542049999999996</v>
      </c>
      <c r="I1829" s="16">
        <v>10.069319999999999</v>
      </c>
      <c r="J1829" s="16">
        <v>8.9372260000000008</v>
      </c>
      <c r="K1829" s="16">
        <v>9.7360640000000007</v>
      </c>
      <c r="L1829" s="16">
        <v>9.1856179999999998</v>
      </c>
      <c r="M1829" s="16">
        <v>9.1686730000000001</v>
      </c>
      <c r="N1829" s="16">
        <v>9.0853400000000004</v>
      </c>
      <c r="O1829" s="16">
        <v>9.5500559999999997</v>
      </c>
      <c r="P1829" s="16">
        <v>9.0323399999999996</v>
      </c>
      <c r="Q1829" s="16">
        <v>8.2425999999999995</v>
      </c>
      <c r="R1829" s="16">
        <v>8.3996929999999992</v>
      </c>
      <c r="S1829" s="16">
        <v>8.9338460000000008</v>
      </c>
      <c r="T1829" s="16">
        <v>8.2151219999999991</v>
      </c>
      <c r="U1829" s="16">
        <v>9.2338869999999993</v>
      </c>
      <c r="V1829" s="16">
        <v>8.1027679999999993</v>
      </c>
      <c r="W1829" s="16">
        <v>8.7060069999999996</v>
      </c>
      <c r="X1829" s="16">
        <v>8.6864129999999999</v>
      </c>
      <c r="Y1829" s="16">
        <v>10.276579999999999</v>
      </c>
      <c r="Z1829" s="16">
        <v>36.4583333333333</v>
      </c>
      <c r="AA1829" s="16">
        <v>4</v>
      </c>
      <c r="AB1829" s="16">
        <v>31</v>
      </c>
      <c r="AC1829" s="16">
        <v>4</v>
      </c>
      <c r="AE1829" s="13" t="s">
        <v>1928</v>
      </c>
      <c r="AF1829" s="13">
        <v>0.47496943333333341</v>
      </c>
      <c r="AG1829" s="13">
        <v>0.25852941909114457</v>
      </c>
      <c r="AH1829" s="11"/>
      <c r="AI1829" s="13" t="s">
        <v>890</v>
      </c>
      <c r="AJ1829" s="13">
        <v>0.61746583333333405</v>
      </c>
      <c r="AK1829" s="13">
        <v>7.9813969622773856E-4</v>
      </c>
      <c r="AL1829" s="11"/>
      <c r="AM1829" s="13" t="s">
        <v>3294</v>
      </c>
      <c r="AN1829" s="13">
        <v>0.59110250000000075</v>
      </c>
      <c r="AO1829" s="13">
        <v>1.1708503627866147E-3</v>
      </c>
      <c r="AP1829" s="11"/>
      <c r="AQ1829" s="13" t="s">
        <v>2916</v>
      </c>
      <c r="AR1829" s="13">
        <v>0.60574353333333342</v>
      </c>
      <c r="AS1829" s="13">
        <v>5.8204290997596018E-2</v>
      </c>
      <c r="AT1829" s="11"/>
      <c r="AU1829" s="13" t="s">
        <v>3082</v>
      </c>
      <c r="AV1829" s="13">
        <v>0.5738994666666688</v>
      </c>
      <c r="AW1829" s="13">
        <v>1.4457010394257314E-2</v>
      </c>
      <c r="AX1829" s="11"/>
      <c r="AY1829" s="13" t="s">
        <v>73</v>
      </c>
      <c r="AZ1829" s="13">
        <v>0.23516166666666649</v>
      </c>
      <c r="BA1829" s="13">
        <v>0.61158001181568922</v>
      </c>
    </row>
    <row r="1830" spans="1:53" x14ac:dyDescent="0.25">
      <c r="A1830" s="16" t="s">
        <v>1038</v>
      </c>
      <c r="B1830" s="16" t="s">
        <v>1039</v>
      </c>
      <c r="C1830" s="16">
        <v>10.12954</v>
      </c>
      <c r="D1830" s="16">
        <v>10.12218</v>
      </c>
      <c r="E1830" s="16">
        <v>10.17605</v>
      </c>
      <c r="F1830" s="16">
        <v>9.9268889999999992</v>
      </c>
      <c r="G1830" s="16">
        <v>9.5730789999999999</v>
      </c>
      <c r="H1830" s="16">
        <v>10.08348</v>
      </c>
      <c r="I1830" s="16">
        <v>9.4408689999999993</v>
      </c>
      <c r="J1830" s="16">
        <v>10.11035</v>
      </c>
      <c r="K1830" s="16">
        <v>9.6200360000000007</v>
      </c>
      <c r="L1830" s="16">
        <v>10.267139999999999</v>
      </c>
      <c r="M1830" s="16">
        <v>9.7402870000000004</v>
      </c>
      <c r="N1830" s="16">
        <v>9.7200740000000003</v>
      </c>
      <c r="O1830" s="16">
        <v>9.8928829999999994</v>
      </c>
      <c r="P1830" s="16">
        <v>9.8519919999999992</v>
      </c>
      <c r="Q1830" s="16">
        <v>10.43713</v>
      </c>
      <c r="R1830" s="16">
        <v>10.47231</v>
      </c>
      <c r="S1830" s="16">
        <v>10.930580000000001</v>
      </c>
      <c r="T1830" s="16">
        <v>10.297000000000001</v>
      </c>
      <c r="U1830" s="16">
        <v>10.38876</v>
      </c>
      <c r="V1830" s="16">
        <v>10.24949</v>
      </c>
      <c r="W1830" s="16">
        <v>10.09122</v>
      </c>
      <c r="X1830" s="16">
        <v>9.7331129999999995</v>
      </c>
      <c r="Y1830" s="16">
        <v>10.571339999999999</v>
      </c>
      <c r="Z1830" s="16">
        <v>70.198675496688793</v>
      </c>
      <c r="AA1830" s="16">
        <v>11</v>
      </c>
      <c r="AB1830" s="16">
        <v>68</v>
      </c>
      <c r="AC1830" s="16">
        <v>11</v>
      </c>
      <c r="AE1830" s="13" t="s">
        <v>42</v>
      </c>
      <c r="AF1830" s="13">
        <v>0.47581623333333489</v>
      </c>
      <c r="AG1830" s="13">
        <v>6.6746941095684645E-2</v>
      </c>
      <c r="AH1830" s="11"/>
      <c r="AI1830" s="13" t="s">
        <v>3988</v>
      </c>
      <c r="AJ1830" s="13">
        <v>0.61749733333333268</v>
      </c>
      <c r="AK1830" s="13">
        <v>3.3020355055061519E-2</v>
      </c>
      <c r="AL1830" s="11"/>
      <c r="AM1830" s="13" t="s">
        <v>978</v>
      </c>
      <c r="AN1830" s="13">
        <v>0.59113133333333323</v>
      </c>
      <c r="AO1830" s="13">
        <v>2.6324481395877709E-3</v>
      </c>
      <c r="AP1830" s="11"/>
      <c r="AQ1830" s="13" t="s">
        <v>2216</v>
      </c>
      <c r="AR1830" s="13">
        <v>0.6080110333333355</v>
      </c>
      <c r="AS1830" s="13">
        <v>2.0580347152467777E-2</v>
      </c>
      <c r="AT1830" s="11"/>
      <c r="AU1830" s="13" t="s">
        <v>1780</v>
      </c>
      <c r="AV1830" s="13">
        <v>0.57695196666666959</v>
      </c>
      <c r="AW1830" s="13">
        <v>0.10824486540300372</v>
      </c>
      <c r="AX1830" s="11"/>
      <c r="AY1830" s="13" t="s">
        <v>2270</v>
      </c>
      <c r="AZ1830" s="13">
        <v>0.23520116666666624</v>
      </c>
      <c r="BA1830" s="13">
        <v>0.47336925029899513</v>
      </c>
    </row>
    <row r="1831" spans="1:53" x14ac:dyDescent="0.25">
      <c r="A1831" s="16" t="s">
        <v>2514</v>
      </c>
      <c r="B1831" s="16" t="s">
        <v>2515</v>
      </c>
      <c r="C1831" s="16">
        <v>8.9946370000000009</v>
      </c>
      <c r="D1831" s="16">
        <v>8.9398730000000004</v>
      </c>
      <c r="E1831" s="16">
        <v>8.9689549999999993</v>
      </c>
      <c r="F1831" s="16">
        <v>8.9686669999999999</v>
      </c>
      <c r="G1831" s="16">
        <v>9.2355359999999997</v>
      </c>
      <c r="H1831" s="16">
        <v>9.0002809999999993</v>
      </c>
      <c r="I1831" s="16">
        <v>10.10905</v>
      </c>
      <c r="J1831" s="16">
        <v>9.3834890000000009</v>
      </c>
      <c r="K1831" s="16">
        <v>8.9071909999999992</v>
      </c>
      <c r="L1831" s="16">
        <v>8.8896560000000004</v>
      </c>
      <c r="M1831" s="16">
        <v>8.9832780000000003</v>
      </c>
      <c r="N1831" s="16">
        <v>10.30161</v>
      </c>
      <c r="O1831" s="16">
        <v>8.5002340000000007</v>
      </c>
      <c r="P1831" s="16">
        <v>8.6810039999999997</v>
      </c>
      <c r="Q1831" s="16">
        <v>8.4532609999999995</v>
      </c>
      <c r="R1831" s="16">
        <v>9.8087839999999993</v>
      </c>
      <c r="S1831" s="16">
        <v>8.814648</v>
      </c>
      <c r="T1831" s="16">
        <v>8.8742020000000004</v>
      </c>
      <c r="U1831" s="16">
        <v>8.2961419999999997</v>
      </c>
      <c r="V1831" s="16">
        <v>9.2314450000000008</v>
      </c>
      <c r="W1831" s="16">
        <v>10.007199999999999</v>
      </c>
      <c r="X1831" s="16">
        <v>8.4647159999999992</v>
      </c>
      <c r="Y1831" s="16">
        <v>9.2838879999999993</v>
      </c>
      <c r="Z1831" s="16">
        <v>19.4444444444444</v>
      </c>
      <c r="AA1831" s="16">
        <v>4</v>
      </c>
      <c r="AB1831" s="16">
        <v>23</v>
      </c>
      <c r="AC1831" s="16">
        <v>4</v>
      </c>
      <c r="AE1831" s="13" t="s">
        <v>3164</v>
      </c>
      <c r="AF1831" s="13">
        <v>0.47676003333333128</v>
      </c>
      <c r="AG1831" s="13">
        <v>0.15499087032837164</v>
      </c>
      <c r="AH1831" s="11"/>
      <c r="AI1831" s="13" t="s">
        <v>454</v>
      </c>
      <c r="AJ1831" s="13">
        <v>0.61853166666666759</v>
      </c>
      <c r="AK1831" s="13">
        <v>3.0263098535989654E-2</v>
      </c>
      <c r="AL1831" s="11"/>
      <c r="AM1831" s="13" t="s">
        <v>3486</v>
      </c>
      <c r="AN1831" s="13">
        <v>0.59231783333333254</v>
      </c>
      <c r="AO1831" s="13">
        <v>2.016618501421993E-2</v>
      </c>
      <c r="AP1831" s="11"/>
      <c r="AQ1831" s="13" t="s">
        <v>3668</v>
      </c>
      <c r="AR1831" s="13">
        <v>0.60951489999999886</v>
      </c>
      <c r="AS1831" s="13">
        <v>0.12187224373051243</v>
      </c>
      <c r="AT1831" s="11"/>
      <c r="AU1831" s="13" t="s">
        <v>1660</v>
      </c>
      <c r="AV1831" s="13">
        <v>0.5787024666666678</v>
      </c>
      <c r="AW1831" s="13">
        <v>1.2674196283271207E-2</v>
      </c>
      <c r="AX1831" s="11"/>
      <c r="AY1831" s="13" t="s">
        <v>1402</v>
      </c>
      <c r="AZ1831" s="13">
        <v>0.23557300000000048</v>
      </c>
      <c r="BA1831" s="13">
        <v>0.37974964809169232</v>
      </c>
    </row>
    <row r="1832" spans="1:53" x14ac:dyDescent="0.25">
      <c r="A1832" s="16" t="s">
        <v>728</v>
      </c>
      <c r="B1832" s="16" t="s">
        <v>729</v>
      </c>
      <c r="C1832" s="16">
        <v>10.09751</v>
      </c>
      <c r="D1832" s="16">
        <v>9.9398730000000004</v>
      </c>
      <c r="E1832" s="16">
        <v>9.9515759999999993</v>
      </c>
      <c r="F1832" s="16">
        <v>10.096579999999999</v>
      </c>
      <c r="G1832" s="16">
        <v>9.8208169999999999</v>
      </c>
      <c r="H1832" s="16">
        <v>10.211650000000001</v>
      </c>
      <c r="I1832" s="16">
        <v>9.874981</v>
      </c>
      <c r="J1832" s="16">
        <v>10.08905</v>
      </c>
      <c r="K1832" s="16">
        <v>9.5064069999999994</v>
      </c>
      <c r="L1832" s="16">
        <v>9.9008669999999999</v>
      </c>
      <c r="M1832" s="16">
        <v>9.8171429999999997</v>
      </c>
      <c r="N1832" s="16">
        <v>9.8940599999999996</v>
      </c>
      <c r="O1832" s="16">
        <v>9.5793090000000003</v>
      </c>
      <c r="P1832" s="16">
        <v>9.8175919999999994</v>
      </c>
      <c r="Q1832" s="16">
        <v>9.8398819999999994</v>
      </c>
      <c r="R1832" s="16">
        <v>10.160959999999999</v>
      </c>
      <c r="S1832" s="16">
        <v>10.16588</v>
      </c>
      <c r="T1832" s="16">
        <v>9.7676630000000007</v>
      </c>
      <c r="U1832" s="16">
        <v>9.7811939999999993</v>
      </c>
      <c r="V1832" s="16">
        <v>9.9568840000000005</v>
      </c>
      <c r="W1832" s="16">
        <v>10.1341</v>
      </c>
      <c r="X1832" s="16">
        <v>9.3792100000000005</v>
      </c>
      <c r="Y1832" s="16">
        <v>10.05646</v>
      </c>
      <c r="Z1832" s="16">
        <v>71.2264150943396</v>
      </c>
      <c r="AA1832" s="16">
        <v>13</v>
      </c>
      <c r="AB1832" s="16">
        <v>60</v>
      </c>
      <c r="AC1832" s="16">
        <v>6</v>
      </c>
      <c r="AE1832" s="13" t="s">
        <v>3372</v>
      </c>
      <c r="AF1832" s="13">
        <v>0.47695583333333325</v>
      </c>
      <c r="AG1832" s="13">
        <v>3.1811512356232211E-2</v>
      </c>
      <c r="AH1832" s="11"/>
      <c r="AI1832" s="13" t="s">
        <v>1034</v>
      </c>
      <c r="AJ1832" s="13">
        <v>0.61859633333333264</v>
      </c>
      <c r="AK1832" s="13">
        <v>2.7626034173813166E-2</v>
      </c>
      <c r="AL1832" s="11"/>
      <c r="AM1832" s="13" t="s">
        <v>1700</v>
      </c>
      <c r="AN1832" s="13">
        <v>0.59421999999999819</v>
      </c>
      <c r="AO1832" s="13">
        <v>2.2664208681568303E-2</v>
      </c>
      <c r="AP1832" s="11"/>
      <c r="AQ1832" s="13" t="s">
        <v>2346</v>
      </c>
      <c r="AR1832" s="13">
        <v>0.61092983333333173</v>
      </c>
      <c r="AS1832" s="13">
        <v>2.6405537814440706E-2</v>
      </c>
      <c r="AT1832" s="11"/>
      <c r="AU1832" s="13" t="s">
        <v>2872</v>
      </c>
      <c r="AV1832" s="13">
        <v>0.58045416666666583</v>
      </c>
      <c r="AW1832" s="13">
        <v>6.8710007474259227E-4</v>
      </c>
      <c r="AX1832" s="11"/>
      <c r="AY1832" s="13" t="s">
        <v>3066</v>
      </c>
      <c r="AZ1832" s="13">
        <v>0.23607016666666603</v>
      </c>
      <c r="BA1832" s="13">
        <v>0.30138815669988828</v>
      </c>
    </row>
    <row r="1833" spans="1:53" x14ac:dyDescent="0.25">
      <c r="A1833" s="16" t="s">
        <v>2144</v>
      </c>
      <c r="B1833" s="16" t="s">
        <v>2145</v>
      </c>
      <c r="C1833" s="16">
        <v>9.7280899999999999</v>
      </c>
      <c r="D1833" s="16">
        <v>9.5845870000000009</v>
      </c>
      <c r="E1833" s="16">
        <v>9.5430320000000002</v>
      </c>
      <c r="F1833" s="16">
        <v>9.8850859999999994</v>
      </c>
      <c r="G1833" s="16">
        <v>9.6671110000000002</v>
      </c>
      <c r="H1833" s="16">
        <v>9.7461789999999997</v>
      </c>
      <c r="I1833" s="16">
        <v>9.9808540000000008</v>
      </c>
      <c r="J1833" s="16">
        <v>9.6635580000000001</v>
      </c>
      <c r="K1833" s="16">
        <v>9.9404599999999999</v>
      </c>
      <c r="L1833" s="16">
        <v>9.5331349999999997</v>
      </c>
      <c r="M1833" s="16">
        <v>9.5605239999999991</v>
      </c>
      <c r="N1833" s="16">
        <v>9.5333299999999994</v>
      </c>
      <c r="O1833" s="16">
        <v>8.9834110000000003</v>
      </c>
      <c r="P1833" s="16">
        <v>9.3413430000000002</v>
      </c>
      <c r="Q1833" s="16">
        <v>9.4208259999999999</v>
      </c>
      <c r="R1833" s="16">
        <v>9.9577000000000009</v>
      </c>
      <c r="S1833" s="16">
        <v>9.6648250000000004</v>
      </c>
      <c r="T1833" s="16">
        <v>9.7745879999999996</v>
      </c>
      <c r="U1833" s="16">
        <v>9.3961140000000007</v>
      </c>
      <c r="V1833" s="16">
        <v>9.4382420000000007</v>
      </c>
      <c r="W1833" s="16">
        <v>9.7673780000000008</v>
      </c>
      <c r="X1833" s="16">
        <v>8.8368500000000001</v>
      </c>
      <c r="Y1833" s="16">
        <v>9.6298689999999993</v>
      </c>
      <c r="Z1833" s="16">
        <v>22.872340425531899</v>
      </c>
      <c r="AA1833" s="16">
        <v>10</v>
      </c>
      <c r="AB1833" s="16">
        <v>40</v>
      </c>
      <c r="AC1833" s="16">
        <v>4</v>
      </c>
      <c r="AE1833" s="13" t="s">
        <v>116</v>
      </c>
      <c r="AF1833" s="13">
        <v>0.47727096666666569</v>
      </c>
      <c r="AG1833" s="13">
        <v>4.3587381952184201E-2</v>
      </c>
      <c r="AH1833" s="11"/>
      <c r="AI1833" s="13" t="s">
        <v>390</v>
      </c>
      <c r="AJ1833" s="13">
        <v>0.62002499999999827</v>
      </c>
      <c r="AK1833" s="13">
        <v>2.0694155846404889E-2</v>
      </c>
      <c r="AL1833" s="11"/>
      <c r="AM1833" s="13" t="s">
        <v>2366</v>
      </c>
      <c r="AN1833" s="13">
        <v>0.59822533333333183</v>
      </c>
      <c r="AO1833" s="13">
        <v>1.6889897540323266E-2</v>
      </c>
      <c r="AP1833" s="11"/>
      <c r="AQ1833" s="13" t="s">
        <v>768</v>
      </c>
      <c r="AR1833" s="13">
        <v>0.61193446666666418</v>
      </c>
      <c r="AS1833" s="13">
        <v>5.4508123940624743E-2</v>
      </c>
      <c r="AT1833" s="11"/>
      <c r="AU1833" s="13" t="s">
        <v>3448</v>
      </c>
      <c r="AV1833" s="13">
        <v>0.581162766666667</v>
      </c>
      <c r="AW1833" s="13">
        <v>9.2424280772817141E-2</v>
      </c>
      <c r="AX1833" s="11"/>
      <c r="AY1833" s="13" t="s">
        <v>3676</v>
      </c>
      <c r="AZ1833" s="13">
        <v>0.23649999999999949</v>
      </c>
      <c r="BA1833" s="13">
        <v>0.5134863611367616</v>
      </c>
    </row>
    <row r="1834" spans="1:53" x14ac:dyDescent="0.25">
      <c r="A1834" s="16" t="s">
        <v>3702</v>
      </c>
      <c r="B1834" s="16" t="s">
        <v>3703</v>
      </c>
      <c r="C1834" s="16">
        <v>8.5168820000000007</v>
      </c>
      <c r="D1834" s="16">
        <v>8.6734860000000005</v>
      </c>
      <c r="E1834" s="16">
        <v>8.5928310000000003</v>
      </c>
      <c r="F1834" s="16">
        <v>8.5706150000000001</v>
      </c>
      <c r="G1834" s="16">
        <v>8.4291970000000003</v>
      </c>
      <c r="H1834" s="16">
        <v>8.4569700000000001</v>
      </c>
      <c r="I1834" s="16">
        <v>8.5426450000000003</v>
      </c>
      <c r="J1834" s="16">
        <v>8.0328719999999993</v>
      </c>
      <c r="K1834" s="16">
        <v>8.5747820000000008</v>
      </c>
      <c r="L1834" s="16">
        <v>7.6822920000000003</v>
      </c>
      <c r="M1834" s="16">
        <v>8.0503929999999997</v>
      </c>
      <c r="N1834" s="16">
        <v>8.2982910000000007</v>
      </c>
      <c r="O1834" s="16">
        <v>7.6390079999999996</v>
      </c>
      <c r="P1834" s="16">
        <v>8.1660710000000005</v>
      </c>
      <c r="Q1834" s="16">
        <v>7.8697819999999998</v>
      </c>
      <c r="R1834" s="16">
        <v>9.5723190000000002</v>
      </c>
      <c r="S1834" s="16">
        <v>8.4324309999999993</v>
      </c>
      <c r="T1834" s="16">
        <v>8.5315639999999995</v>
      </c>
      <c r="U1834" s="16">
        <v>8.0787639999999996</v>
      </c>
      <c r="V1834" s="16">
        <v>8.5069890000000008</v>
      </c>
      <c r="W1834" s="16">
        <v>8.8760949999999994</v>
      </c>
      <c r="X1834" s="16">
        <v>7.575882</v>
      </c>
      <c r="Y1834" s="16">
        <v>8.6990909999999992</v>
      </c>
      <c r="Z1834" s="16">
        <v>4.5146726862302504</v>
      </c>
      <c r="AA1834" s="16">
        <v>3</v>
      </c>
      <c r="AB1834" s="16">
        <v>9</v>
      </c>
      <c r="AC1834" s="16">
        <v>3</v>
      </c>
      <c r="AE1834" s="13" t="s">
        <v>3126</v>
      </c>
      <c r="AF1834" s="13">
        <v>0.47779990000000083</v>
      </c>
      <c r="AG1834" s="13">
        <v>3.9065222922607598E-3</v>
      </c>
      <c r="AH1834" s="11"/>
      <c r="AI1834" s="13" t="s">
        <v>2362</v>
      </c>
      <c r="AJ1834" s="13">
        <v>0.62667966666666608</v>
      </c>
      <c r="AK1834" s="13">
        <v>3.927434436210046E-4</v>
      </c>
      <c r="AL1834" s="11"/>
      <c r="AM1834" s="13" t="s">
        <v>1312</v>
      </c>
      <c r="AN1834" s="13">
        <v>0.59871599999999958</v>
      </c>
      <c r="AO1834" s="13">
        <v>2.9878831879767589E-3</v>
      </c>
      <c r="AP1834" s="11"/>
      <c r="AQ1834" s="13" t="s">
        <v>2762</v>
      </c>
      <c r="AR1834" s="13">
        <v>0.61271899999999935</v>
      </c>
      <c r="AS1834" s="13">
        <v>6.261962163374591E-4</v>
      </c>
      <c r="AT1834" s="11"/>
      <c r="AU1834" s="13" t="s">
        <v>2064</v>
      </c>
      <c r="AV1834" s="13">
        <v>0.5820660999999987</v>
      </c>
      <c r="AW1834" s="13">
        <v>3.025119878468167E-2</v>
      </c>
      <c r="AX1834" s="11"/>
      <c r="AY1834" s="13" t="s">
        <v>1014</v>
      </c>
      <c r="AZ1834" s="13">
        <v>0.23703483333333608</v>
      </c>
      <c r="BA1834" s="13">
        <v>0.30738688492072308</v>
      </c>
    </row>
    <row r="1835" spans="1:53" x14ac:dyDescent="0.25">
      <c r="A1835" s="16" t="s">
        <v>1092</v>
      </c>
      <c r="B1835" s="16" t="s">
        <v>1093</v>
      </c>
      <c r="C1835" s="16">
        <v>9.8771310000000003</v>
      </c>
      <c r="D1835" s="16">
        <v>10.319559999999999</v>
      </c>
      <c r="E1835" s="16">
        <v>9.6555309999999999</v>
      </c>
      <c r="F1835" s="16">
        <v>9.9323630000000005</v>
      </c>
      <c r="G1835" s="16">
        <v>9.8190609999999996</v>
      </c>
      <c r="H1835" s="16">
        <v>9.3880180000000006</v>
      </c>
      <c r="I1835" s="16">
        <v>9.7880660000000006</v>
      </c>
      <c r="J1835" s="16">
        <v>9.9855579999999993</v>
      </c>
      <c r="K1835" s="16">
        <v>9.8973910000000007</v>
      </c>
      <c r="L1835" s="16">
        <v>9.7385990000000007</v>
      </c>
      <c r="M1835" s="16">
        <v>9.7739630000000002</v>
      </c>
      <c r="N1835" s="16">
        <v>9.6425929999999997</v>
      </c>
      <c r="O1835" s="16">
        <v>9.6709350000000001</v>
      </c>
      <c r="P1835" s="16">
        <v>9.5284410000000008</v>
      </c>
      <c r="Q1835" s="16">
        <v>8.6427840000000007</v>
      </c>
      <c r="R1835" s="16">
        <v>9.6227640000000001</v>
      </c>
      <c r="S1835" s="16">
        <v>10.016</v>
      </c>
      <c r="T1835" s="16">
        <v>9.0009560000000004</v>
      </c>
      <c r="U1835" s="16">
        <v>9.5870770000000007</v>
      </c>
      <c r="V1835" s="16">
        <v>8.920026</v>
      </c>
      <c r="W1835" s="16">
        <v>9.3056940000000008</v>
      </c>
      <c r="X1835" s="16">
        <v>9.6068010000000008</v>
      </c>
      <c r="Y1835" s="16">
        <v>10.52346</v>
      </c>
      <c r="Z1835" s="16">
        <v>42.541436464088399</v>
      </c>
      <c r="AA1835" s="16">
        <v>6</v>
      </c>
      <c r="AB1835" s="16">
        <v>58</v>
      </c>
      <c r="AC1835" s="16">
        <v>4</v>
      </c>
      <c r="AE1835" s="13" t="s">
        <v>1266</v>
      </c>
      <c r="AF1835" s="13">
        <v>0.47834013333333303</v>
      </c>
      <c r="AG1835" s="13">
        <v>7.7464193182991293E-3</v>
      </c>
      <c r="AH1835" s="11"/>
      <c r="AI1835" s="13" t="s">
        <v>3294</v>
      </c>
      <c r="AJ1835" s="13">
        <v>0.62668516666666729</v>
      </c>
      <c r="AK1835" s="13">
        <v>1.4065407370742269E-2</v>
      </c>
      <c r="AL1835" s="11"/>
      <c r="AM1835" s="13" t="s">
        <v>1634</v>
      </c>
      <c r="AN1835" s="13">
        <v>0.5987778333333349</v>
      </c>
      <c r="AO1835" s="13">
        <v>3.2671388088603222E-3</v>
      </c>
      <c r="AP1835" s="11"/>
      <c r="AQ1835" s="13" t="s">
        <v>3480</v>
      </c>
      <c r="AR1835" s="13">
        <v>0.61434953333333553</v>
      </c>
      <c r="AS1835" s="13">
        <v>5.7479741720666298E-2</v>
      </c>
      <c r="AT1835" s="11"/>
      <c r="AU1835" s="13" t="s">
        <v>2256</v>
      </c>
      <c r="AV1835" s="13">
        <v>0.58264386666667001</v>
      </c>
      <c r="AW1835" s="13">
        <v>5.4263898856973607E-4</v>
      </c>
      <c r="AX1835" s="11"/>
      <c r="AY1835" s="13" t="s">
        <v>1564</v>
      </c>
      <c r="AZ1835" s="13">
        <v>0.23710483333333165</v>
      </c>
      <c r="BA1835" s="13">
        <v>0.23148000488557058</v>
      </c>
    </row>
    <row r="1836" spans="1:53" x14ac:dyDescent="0.25">
      <c r="A1836" s="16" t="s">
        <v>1464</v>
      </c>
      <c r="B1836" s="16" t="s">
        <v>1465</v>
      </c>
      <c r="C1836" s="16">
        <v>10.79766</v>
      </c>
      <c r="D1836" s="16">
        <v>10.855259999999999</v>
      </c>
      <c r="E1836" s="16">
        <v>10.78586</v>
      </c>
      <c r="F1836" s="16">
        <v>10.71613</v>
      </c>
      <c r="G1836" s="16">
        <v>11.18915</v>
      </c>
      <c r="H1836" s="16">
        <v>10.933619999999999</v>
      </c>
      <c r="I1836" s="16">
        <v>10.465669999999999</v>
      </c>
      <c r="J1836" s="16">
        <v>10.940239999999999</v>
      </c>
      <c r="K1836" s="16">
        <v>10.478260000000001</v>
      </c>
      <c r="L1836" s="16">
        <v>10.533429999999999</v>
      </c>
      <c r="M1836" s="16">
        <v>10.56701</v>
      </c>
      <c r="N1836" s="16">
        <v>10.82456</v>
      </c>
      <c r="O1836" s="16">
        <v>10.64982</v>
      </c>
      <c r="P1836" s="16">
        <v>10.83286</v>
      </c>
      <c r="Q1836" s="16">
        <v>10.65626</v>
      </c>
      <c r="R1836" s="16">
        <v>10.658670000000001</v>
      </c>
      <c r="S1836" s="16">
        <v>11.243690000000001</v>
      </c>
      <c r="T1836" s="16">
        <v>10.86796</v>
      </c>
      <c r="U1836" s="16">
        <v>10.869590000000001</v>
      </c>
      <c r="V1836" s="16">
        <v>10.71532</v>
      </c>
      <c r="W1836" s="16">
        <v>10.84873</v>
      </c>
      <c r="X1836" s="16">
        <v>10.71392</v>
      </c>
      <c r="Y1836" s="16">
        <v>11.80199</v>
      </c>
      <c r="Z1836" s="16">
        <v>48.529411764705898</v>
      </c>
      <c r="AA1836" s="16">
        <v>13</v>
      </c>
      <c r="AB1836" s="16">
        <v>110</v>
      </c>
      <c r="AC1836" s="16">
        <v>13</v>
      </c>
      <c r="AE1836" s="13" t="s">
        <v>438</v>
      </c>
      <c r="AF1836" s="13">
        <v>0.4785733333333333</v>
      </c>
      <c r="AG1836" s="13">
        <v>8.2286112223624211E-5</v>
      </c>
      <c r="AH1836" s="11"/>
      <c r="AI1836" s="13" t="s">
        <v>1426</v>
      </c>
      <c r="AJ1836" s="13">
        <v>0.62719333333333438</v>
      </c>
      <c r="AK1836" s="13">
        <v>7.166979829228033E-3</v>
      </c>
      <c r="AL1836" s="11"/>
      <c r="AM1836" s="13" t="s">
        <v>1576</v>
      </c>
      <c r="AN1836" s="13">
        <v>0.59897983333333293</v>
      </c>
      <c r="AO1836" s="13">
        <v>3.3046471253241065E-3</v>
      </c>
      <c r="AP1836" s="11"/>
      <c r="AQ1836" s="13" t="s">
        <v>698</v>
      </c>
      <c r="AR1836" s="13">
        <v>0.61698966666666699</v>
      </c>
      <c r="AS1836" s="13">
        <v>3.6421045279561748E-2</v>
      </c>
      <c r="AT1836" s="11"/>
      <c r="AU1836" s="13" t="s">
        <v>566</v>
      </c>
      <c r="AV1836" s="13">
        <v>0.58486680000000213</v>
      </c>
      <c r="AW1836" s="13">
        <v>0.23839785928254009</v>
      </c>
      <c r="AX1836" s="11"/>
      <c r="AY1836" s="13" t="s">
        <v>3956</v>
      </c>
      <c r="AZ1836" s="13">
        <v>0.23736000000000068</v>
      </c>
      <c r="BA1836" s="13">
        <v>0.67989687269109811</v>
      </c>
    </row>
    <row r="1837" spans="1:53" x14ac:dyDescent="0.25">
      <c r="A1837" s="16" t="s">
        <v>2606</v>
      </c>
      <c r="B1837" s="16" t="s">
        <v>2607</v>
      </c>
      <c r="C1837" s="16">
        <v>8.9530320000000003</v>
      </c>
      <c r="D1837" s="16">
        <v>9.0677029999999998</v>
      </c>
      <c r="E1837" s="16">
        <v>8.9280740000000005</v>
      </c>
      <c r="F1837" s="16">
        <v>9.1009250000000002</v>
      </c>
      <c r="G1837" s="16">
        <v>8.8313070000000007</v>
      </c>
      <c r="H1837" s="16">
        <v>9.1056469999999994</v>
      </c>
      <c r="I1837" s="16">
        <v>8.5286489999999997</v>
      </c>
      <c r="J1837" s="16">
        <v>9.7767619999999997</v>
      </c>
      <c r="K1837" s="16">
        <v>8.1230869999999999</v>
      </c>
      <c r="L1837" s="16">
        <v>8.995768</v>
      </c>
      <c r="M1837" s="16">
        <v>9.3037810000000007</v>
      </c>
      <c r="N1837" s="16">
        <v>9.3606280000000002</v>
      </c>
      <c r="O1837" s="16">
        <v>8.535914</v>
      </c>
      <c r="P1837" s="16">
        <v>9.0144669999999998</v>
      </c>
      <c r="Q1837" s="16">
        <v>8.6106590000000001</v>
      </c>
      <c r="R1837" s="16">
        <v>7.4097460000000002</v>
      </c>
      <c r="S1837" s="16">
        <v>9.4495950000000004</v>
      </c>
      <c r="T1837" s="16">
        <v>8.8272080000000006</v>
      </c>
      <c r="U1837" s="16">
        <v>8.6504619999999992</v>
      </c>
      <c r="V1837" s="16">
        <v>8.3406310000000001</v>
      </c>
      <c r="W1837" s="16">
        <v>8.7430939999999993</v>
      </c>
      <c r="X1837" s="16">
        <v>8.8054970000000008</v>
      </c>
      <c r="Y1837" s="16">
        <v>9.5249980000000001</v>
      </c>
      <c r="Z1837" s="16">
        <v>41.304347826087003</v>
      </c>
      <c r="AA1837" s="16">
        <v>3</v>
      </c>
      <c r="AB1837" s="16">
        <v>17</v>
      </c>
      <c r="AC1837" s="16">
        <v>3</v>
      </c>
      <c r="AE1837" s="13" t="s">
        <v>1984</v>
      </c>
      <c r="AF1837" s="13">
        <v>0.47903726666666824</v>
      </c>
      <c r="AG1837" s="13">
        <v>2.6143865567828143E-4</v>
      </c>
      <c r="AH1837" s="11"/>
      <c r="AI1837" s="13" t="s">
        <v>1408</v>
      </c>
      <c r="AJ1837" s="13">
        <v>0.62786149999999985</v>
      </c>
      <c r="AK1837" s="13">
        <v>2.3647875635275994E-2</v>
      </c>
      <c r="AL1837" s="11"/>
      <c r="AM1837" s="13" t="s">
        <v>1436</v>
      </c>
      <c r="AN1837" s="13">
        <v>0.60115250000000131</v>
      </c>
      <c r="AO1837" s="13">
        <v>4.6037217291449092E-3</v>
      </c>
      <c r="AP1837" s="11"/>
      <c r="AQ1837" s="13" t="s">
        <v>428</v>
      </c>
      <c r="AR1837" s="13">
        <v>0.61716000000000193</v>
      </c>
      <c r="AS1837" s="13">
        <v>7.3548737380927195E-2</v>
      </c>
      <c r="AT1837" s="11"/>
      <c r="AU1837" s="13" t="s">
        <v>1798</v>
      </c>
      <c r="AV1837" s="13">
        <v>0.58758033333333337</v>
      </c>
      <c r="AW1837" s="13">
        <v>8.583855900674725E-2</v>
      </c>
      <c r="AX1837" s="11"/>
      <c r="AY1837" s="13" t="s">
        <v>1282</v>
      </c>
      <c r="AZ1837" s="13">
        <v>0.23817166666666445</v>
      </c>
      <c r="BA1837" s="13">
        <v>0.28157885541367439</v>
      </c>
    </row>
    <row r="1838" spans="1:53" x14ac:dyDescent="0.25">
      <c r="A1838" s="16" t="s">
        <v>3764</v>
      </c>
      <c r="B1838" s="16" t="s">
        <v>3765</v>
      </c>
      <c r="C1838" s="16">
        <v>9.2897879999999997</v>
      </c>
      <c r="D1838" s="16">
        <v>9.5393519999999992</v>
      </c>
      <c r="E1838" s="16">
        <v>9.1438930000000003</v>
      </c>
      <c r="F1838" s="16">
        <v>9.4826060000000005</v>
      </c>
      <c r="G1838" s="16">
        <v>9.1969709999999996</v>
      </c>
      <c r="H1838" s="16">
        <v>9.63354</v>
      </c>
      <c r="I1838" s="16">
        <v>9.7916519999999991</v>
      </c>
      <c r="J1838" s="16">
        <v>10.19722</v>
      </c>
      <c r="K1838" s="16">
        <v>9.2155330000000006</v>
      </c>
      <c r="L1838" s="16">
        <v>9.4631159999999994</v>
      </c>
      <c r="M1838" s="16">
        <v>9.5991689999999998</v>
      </c>
      <c r="N1838" s="16">
        <v>8.6945320000000006</v>
      </c>
      <c r="O1838" s="16">
        <v>8.7665649999999999</v>
      </c>
      <c r="P1838" s="16">
        <v>8.6698830000000005</v>
      </c>
      <c r="Q1838" s="16">
        <v>9.2839299999999998</v>
      </c>
      <c r="R1838" s="16">
        <v>10.29956</v>
      </c>
      <c r="S1838" s="16">
        <v>8.7501850000000001</v>
      </c>
      <c r="T1838" s="16">
        <v>8.5754280000000005</v>
      </c>
      <c r="U1838" s="16">
        <v>8.2589769999999998</v>
      </c>
      <c r="V1838" s="16">
        <v>9.8122520000000009</v>
      </c>
      <c r="W1838" s="16">
        <v>9.6898160000000004</v>
      </c>
      <c r="X1838" s="16">
        <v>8.6505019999999995</v>
      </c>
      <c r="Y1838" s="16">
        <v>8.3738050000000008</v>
      </c>
      <c r="Z1838" s="16">
        <v>21.848739495798299</v>
      </c>
      <c r="AA1838" s="16">
        <v>3</v>
      </c>
      <c r="AB1838" s="16">
        <v>16</v>
      </c>
      <c r="AC1838" s="16">
        <v>3</v>
      </c>
      <c r="AE1838" s="13" t="s">
        <v>3228</v>
      </c>
      <c r="AF1838" s="13">
        <v>0.47905056666666646</v>
      </c>
      <c r="AG1838" s="13">
        <v>0.17345944714024775</v>
      </c>
      <c r="AH1838" s="11"/>
      <c r="AI1838" s="13" t="s">
        <v>4042</v>
      </c>
      <c r="AJ1838" s="13">
        <v>0.62902950000000057</v>
      </c>
      <c r="AK1838" s="13">
        <v>5.7078781624038503E-2</v>
      </c>
      <c r="AL1838" s="11"/>
      <c r="AM1838" s="13" t="s">
        <v>890</v>
      </c>
      <c r="AN1838" s="13">
        <v>0.60152516666666678</v>
      </c>
      <c r="AO1838" s="13">
        <v>7.607454203911383E-3</v>
      </c>
      <c r="AP1838" s="11"/>
      <c r="AQ1838" s="13" t="s">
        <v>2716</v>
      </c>
      <c r="AR1838" s="13">
        <v>0.61812656666666577</v>
      </c>
      <c r="AS1838" s="13">
        <v>0.19834117574545537</v>
      </c>
      <c r="AT1838" s="11"/>
      <c r="AU1838" s="13" t="s">
        <v>3770</v>
      </c>
      <c r="AV1838" s="13">
        <v>0.58808809999999845</v>
      </c>
      <c r="AW1838" s="13">
        <v>2.2443665521465751E-2</v>
      </c>
      <c r="AX1838" s="11"/>
      <c r="AY1838" s="13" t="s">
        <v>3782</v>
      </c>
      <c r="AZ1838" s="13">
        <v>0.2391034999999988</v>
      </c>
      <c r="BA1838" s="13">
        <v>0.47629910474166659</v>
      </c>
    </row>
    <row r="1839" spans="1:53" x14ac:dyDescent="0.25">
      <c r="A1839" s="16" t="s">
        <v>472</v>
      </c>
      <c r="B1839" s="16" t="s">
        <v>473</v>
      </c>
      <c r="C1839" s="16">
        <v>11.364520000000001</v>
      </c>
      <c r="D1839" s="16">
        <v>11.03542</v>
      </c>
      <c r="E1839" s="16">
        <v>10.98598</v>
      </c>
      <c r="F1839" s="16">
        <v>11.280189999999999</v>
      </c>
      <c r="G1839" s="16">
        <v>11.326879999999999</v>
      </c>
      <c r="H1839" s="16">
        <v>10.948079999999999</v>
      </c>
      <c r="I1839" s="16">
        <v>11.01806</v>
      </c>
      <c r="J1839" s="16">
        <v>10.78619</v>
      </c>
      <c r="K1839" s="16">
        <v>11.201079999999999</v>
      </c>
      <c r="L1839" s="16">
        <v>10.69566</v>
      </c>
      <c r="M1839" s="16">
        <v>10.986549999999999</v>
      </c>
      <c r="N1839" s="16">
        <v>11.09064</v>
      </c>
      <c r="O1839" s="16">
        <v>10.53364</v>
      </c>
      <c r="P1839" s="16">
        <v>10.996370000000001</v>
      </c>
      <c r="Q1839" s="16">
        <v>11.00041</v>
      </c>
      <c r="R1839" s="16">
        <v>11.80761</v>
      </c>
      <c r="S1839" s="16">
        <v>11.076219999999999</v>
      </c>
      <c r="T1839" s="16">
        <v>11.07728</v>
      </c>
      <c r="U1839" s="16">
        <v>10.76187</v>
      </c>
      <c r="V1839" s="16">
        <v>11.359819999999999</v>
      </c>
      <c r="W1839" s="16">
        <v>11.23298</v>
      </c>
      <c r="X1839" s="16">
        <v>10.42557</v>
      </c>
      <c r="Y1839" s="16">
        <v>11.133229999999999</v>
      </c>
      <c r="Z1839" s="16">
        <v>40.388768898488102</v>
      </c>
      <c r="AA1839" s="16">
        <v>23</v>
      </c>
      <c r="AB1839" s="16">
        <v>158</v>
      </c>
      <c r="AC1839" s="16">
        <v>23</v>
      </c>
      <c r="AE1839" s="13" t="s">
        <v>2498</v>
      </c>
      <c r="AF1839" s="13">
        <v>0.48093940000000046</v>
      </c>
      <c r="AG1839" s="13">
        <v>9.5269002476231879E-2</v>
      </c>
      <c r="AH1839" s="11"/>
      <c r="AI1839" s="13" t="s">
        <v>3878</v>
      </c>
      <c r="AJ1839" s="13">
        <v>0.6292211666666665</v>
      </c>
      <c r="AK1839" s="13">
        <v>8.6678745989692468E-2</v>
      </c>
      <c r="AL1839" s="11"/>
      <c r="AM1839" s="13" t="s">
        <v>1026</v>
      </c>
      <c r="AN1839" s="13">
        <v>0.60297533333333142</v>
      </c>
      <c r="AO1839" s="13">
        <v>3.4827964514890189E-2</v>
      </c>
      <c r="AP1839" s="11"/>
      <c r="AQ1839" s="13" t="s">
        <v>2210</v>
      </c>
      <c r="AR1839" s="13">
        <v>0.61911403333333226</v>
      </c>
      <c r="AS1839" s="13">
        <v>0.18185576600723877</v>
      </c>
      <c r="AT1839" s="11"/>
      <c r="AU1839" s="13" t="s">
        <v>544</v>
      </c>
      <c r="AV1839" s="13">
        <v>0.58890866666666675</v>
      </c>
      <c r="AW1839" s="13">
        <v>9.3775953145808645E-4</v>
      </c>
      <c r="AX1839" s="11"/>
      <c r="AY1839" s="13" t="s">
        <v>3876</v>
      </c>
      <c r="AZ1839" s="13">
        <v>0.23953150000000178</v>
      </c>
      <c r="BA1839" s="13">
        <v>0.22063070862274328</v>
      </c>
    </row>
    <row r="1840" spans="1:53" x14ac:dyDescent="0.25">
      <c r="A1840" s="16" t="s">
        <v>1028</v>
      </c>
      <c r="B1840" s="16" t="s">
        <v>1029</v>
      </c>
      <c r="C1840" s="16">
        <v>7.1799090000000003</v>
      </c>
      <c r="D1840" s="16">
        <v>7.2779850000000001</v>
      </c>
      <c r="E1840" s="16">
        <v>7.3724299999999996</v>
      </c>
      <c r="F1840" s="16">
        <v>7.2927819999999999</v>
      </c>
      <c r="G1840" s="16">
        <v>7.2460279999999999</v>
      </c>
      <c r="H1840" s="16">
        <v>7.1043370000000001</v>
      </c>
      <c r="I1840" s="16">
        <v>7.2498250000000004</v>
      </c>
      <c r="J1840" s="16">
        <v>6.7004400000000004</v>
      </c>
      <c r="K1840" s="16">
        <v>7.0736059999999998</v>
      </c>
      <c r="L1840" s="16">
        <v>6.9056879999999996</v>
      </c>
      <c r="M1840" s="16">
        <v>6.8201790000000004</v>
      </c>
      <c r="N1840" s="16">
        <v>7.121016</v>
      </c>
      <c r="O1840" s="16">
        <v>6.7222929999999996</v>
      </c>
      <c r="P1840" s="16">
        <v>7.0515530000000002</v>
      </c>
      <c r="Q1840" s="16">
        <v>7.0851660000000001</v>
      </c>
      <c r="R1840" s="16">
        <v>7.4955439999999998</v>
      </c>
      <c r="S1840" s="16">
        <v>6.802721</v>
      </c>
      <c r="T1840" s="16">
        <v>7.075933</v>
      </c>
      <c r="U1840" s="16">
        <v>6.997287</v>
      </c>
      <c r="V1840" s="16">
        <v>7.3108310000000003</v>
      </c>
      <c r="W1840" s="16">
        <v>7.3309069999999998</v>
      </c>
      <c r="X1840" s="16">
        <v>6.6235150000000003</v>
      </c>
      <c r="Y1840" s="16">
        <v>6.6755430000000002</v>
      </c>
      <c r="Z1840" s="16">
        <v>37.878787878787897</v>
      </c>
      <c r="AA1840" s="16">
        <v>11</v>
      </c>
      <c r="AB1840" s="16">
        <v>51</v>
      </c>
      <c r="AC1840" s="16">
        <v>4</v>
      </c>
      <c r="AE1840" s="13" t="s">
        <v>3632</v>
      </c>
      <c r="AF1840" s="13">
        <v>0.48170330000000128</v>
      </c>
      <c r="AG1840" s="13">
        <v>1.0413861596198407E-2</v>
      </c>
      <c r="AH1840" s="11"/>
      <c r="AI1840" s="13" t="s">
        <v>2878</v>
      </c>
      <c r="AJ1840" s="13">
        <v>0.63037499999999902</v>
      </c>
      <c r="AK1840" s="13">
        <v>3.2937292278095193E-2</v>
      </c>
      <c r="AL1840" s="11"/>
      <c r="AM1840" s="13" t="s">
        <v>3684</v>
      </c>
      <c r="AN1840" s="13">
        <v>0.60405616666666706</v>
      </c>
      <c r="AO1840" s="13">
        <v>4.9451237180309646E-3</v>
      </c>
      <c r="AP1840" s="11"/>
      <c r="AQ1840" s="13" t="s">
        <v>3902</v>
      </c>
      <c r="AR1840" s="13">
        <v>0.61948836666666729</v>
      </c>
      <c r="AS1840" s="13">
        <v>5.2018350612946684E-2</v>
      </c>
      <c r="AT1840" s="11"/>
      <c r="AU1840" s="13" t="s">
        <v>2506</v>
      </c>
      <c r="AV1840" s="13">
        <v>0.59012536666666904</v>
      </c>
      <c r="AW1840" s="13">
        <v>1.9211029006075304E-3</v>
      </c>
      <c r="AX1840" s="11"/>
      <c r="AY1840" s="13" t="s">
        <v>46</v>
      </c>
      <c r="AZ1840" s="13">
        <v>0.23958999999999975</v>
      </c>
      <c r="BA1840" s="13">
        <v>0.57276162332817671</v>
      </c>
    </row>
    <row r="1841" spans="1:53" x14ac:dyDescent="0.25">
      <c r="A1841" s="16" t="s">
        <v>652</v>
      </c>
      <c r="B1841" s="16" t="s">
        <v>653</v>
      </c>
      <c r="C1841" s="16">
        <v>10.111269999999999</v>
      </c>
      <c r="D1841" s="16">
        <v>10.255739999999999</v>
      </c>
      <c r="E1841" s="16">
        <v>10.24733</v>
      </c>
      <c r="F1841" s="16">
        <v>10.25006</v>
      </c>
      <c r="G1841" s="16">
        <v>10.297029999999999</v>
      </c>
      <c r="H1841" s="16">
        <v>10.22472</v>
      </c>
      <c r="I1841" s="16">
        <v>10.059480000000001</v>
      </c>
      <c r="J1841" s="16">
        <v>10.725199999999999</v>
      </c>
      <c r="K1841" s="16">
        <v>9.9550689999999999</v>
      </c>
      <c r="L1841" s="16">
        <v>10.10735</v>
      </c>
      <c r="M1841" s="16">
        <v>10.197089999999999</v>
      </c>
      <c r="N1841" s="16">
        <v>10.591519999999999</v>
      </c>
      <c r="O1841" s="16">
        <v>10.036210000000001</v>
      </c>
      <c r="P1841" s="16">
        <v>10.08581</v>
      </c>
      <c r="Q1841" s="16">
        <v>10.06607</v>
      </c>
      <c r="R1841" s="16">
        <v>10.318210000000001</v>
      </c>
      <c r="S1841" s="16">
        <v>10.290509999999999</v>
      </c>
      <c r="T1841" s="16">
        <v>10.297829999999999</v>
      </c>
      <c r="U1841" s="16">
        <v>9.8394510000000004</v>
      </c>
      <c r="V1841" s="16">
        <v>10.27219</v>
      </c>
      <c r="W1841" s="16">
        <v>10.462210000000001</v>
      </c>
      <c r="X1841" s="16">
        <v>9.8998369999999998</v>
      </c>
      <c r="Y1841" s="16">
        <v>10.528499999999999</v>
      </c>
      <c r="Z1841" s="16">
        <v>59.134615384615401</v>
      </c>
      <c r="AA1841" s="16">
        <v>13</v>
      </c>
      <c r="AB1841" s="16">
        <v>79</v>
      </c>
      <c r="AC1841" s="16">
        <v>13</v>
      </c>
      <c r="AE1841" s="13" t="s">
        <v>1836</v>
      </c>
      <c r="AF1841" s="13">
        <v>0.48370183333333294</v>
      </c>
      <c r="AG1841" s="13">
        <v>9.4547507569639228E-2</v>
      </c>
      <c r="AH1841" s="11"/>
      <c r="AI1841" s="13" t="s">
        <v>1358</v>
      </c>
      <c r="AJ1841" s="13">
        <v>0.63078949999999878</v>
      </c>
      <c r="AK1841" s="13">
        <v>4.4415735817931984E-2</v>
      </c>
      <c r="AL1841" s="11"/>
      <c r="AM1841" s="13" t="s">
        <v>2252</v>
      </c>
      <c r="AN1841" s="13">
        <v>0.60486649999999997</v>
      </c>
      <c r="AO1841" s="13">
        <v>1.1870367977485107E-3</v>
      </c>
      <c r="AP1841" s="11"/>
      <c r="AQ1841" s="13" t="s">
        <v>3048</v>
      </c>
      <c r="AR1841" s="13">
        <v>0.61986806666666627</v>
      </c>
      <c r="AS1841" s="13">
        <v>8.8564450596511177E-2</v>
      </c>
      <c r="AT1841" s="11"/>
      <c r="AU1841" s="13" t="s">
        <v>2754</v>
      </c>
      <c r="AV1841" s="13">
        <v>0.59059613333333338</v>
      </c>
      <c r="AW1841" s="13">
        <v>2.2035917927017822E-2</v>
      </c>
      <c r="AX1841" s="11"/>
      <c r="AY1841" s="13" t="s">
        <v>3552</v>
      </c>
      <c r="AZ1841" s="13">
        <v>0.23999616666666768</v>
      </c>
      <c r="BA1841" s="13">
        <v>0.33025333130237833</v>
      </c>
    </row>
    <row r="1842" spans="1:53" x14ac:dyDescent="0.25">
      <c r="A1842" s="16" t="s">
        <v>994</v>
      </c>
      <c r="B1842" s="16" t="s">
        <v>995</v>
      </c>
      <c r="C1842" s="16">
        <v>9.6582120000000007</v>
      </c>
      <c r="D1842" s="16">
        <v>9.9447120000000009</v>
      </c>
      <c r="E1842" s="16">
        <v>9.7164760000000001</v>
      </c>
      <c r="F1842" s="16">
        <v>9.7217830000000003</v>
      </c>
      <c r="G1842" s="16">
        <v>9.9064399999999999</v>
      </c>
      <c r="H1842" s="16">
        <v>9.3780780000000004</v>
      </c>
      <c r="I1842" s="16">
        <v>9.8099290000000003</v>
      </c>
      <c r="J1842" s="16">
        <v>10.46495</v>
      </c>
      <c r="K1842" s="16">
        <v>9.5461229999999997</v>
      </c>
      <c r="L1842" s="16">
        <v>9.8542450000000006</v>
      </c>
      <c r="M1842" s="16">
        <v>10.123860000000001</v>
      </c>
      <c r="N1842" s="16">
        <v>10.0189</v>
      </c>
      <c r="O1842" s="16">
        <v>9.8537440000000007</v>
      </c>
      <c r="P1842" s="16">
        <v>9.7236729999999998</v>
      </c>
      <c r="Q1842" s="16">
        <v>9.4630279999999996</v>
      </c>
      <c r="R1842" s="16">
        <v>9.1813000000000002</v>
      </c>
      <c r="S1842" s="16">
        <v>10.437480000000001</v>
      </c>
      <c r="T1842" s="16">
        <v>9.8447840000000006</v>
      </c>
      <c r="U1842" s="16">
        <v>9.6078130000000002</v>
      </c>
      <c r="V1842" s="16">
        <v>9.5330359999999992</v>
      </c>
      <c r="W1842" s="16">
        <v>8.9533439999999995</v>
      </c>
      <c r="X1842" s="16">
        <v>9.8361450000000001</v>
      </c>
      <c r="Y1842" s="16">
        <v>10.656219999999999</v>
      </c>
      <c r="Z1842" s="16">
        <v>45.695364238410598</v>
      </c>
      <c r="AA1842" s="16">
        <v>9</v>
      </c>
      <c r="AB1842" s="16">
        <v>65</v>
      </c>
      <c r="AC1842" s="16">
        <v>9</v>
      </c>
      <c r="AE1842" s="13" t="s">
        <v>2504</v>
      </c>
      <c r="AF1842" s="13">
        <v>0.48384333333333451</v>
      </c>
      <c r="AG1842" s="13">
        <v>0.10065557940581471</v>
      </c>
      <c r="AH1842" s="11"/>
      <c r="AI1842" s="13" t="s">
        <v>3786</v>
      </c>
      <c r="AJ1842" s="13">
        <v>0.63185400000000058</v>
      </c>
      <c r="AK1842" s="13">
        <v>2.4306845145196268E-4</v>
      </c>
      <c r="AL1842" s="11"/>
      <c r="AM1842" s="13" t="s">
        <v>870</v>
      </c>
      <c r="AN1842" s="13">
        <v>0.6061241666666648</v>
      </c>
      <c r="AO1842" s="13">
        <v>2.0217373227666025E-3</v>
      </c>
      <c r="AP1842" s="11"/>
      <c r="AQ1842" s="13" t="s">
        <v>1522</v>
      </c>
      <c r="AR1842" s="13">
        <v>0.62118240000000036</v>
      </c>
      <c r="AS1842" s="13">
        <v>5.1468201029129081E-3</v>
      </c>
      <c r="AT1842" s="11"/>
      <c r="AU1842" s="13" t="s">
        <v>2588</v>
      </c>
      <c r="AV1842" s="13">
        <v>0.59163516666666638</v>
      </c>
      <c r="AW1842" s="13">
        <v>1.0843062506271529E-2</v>
      </c>
      <c r="AX1842" s="11"/>
      <c r="AY1842" s="13" t="s">
        <v>2044</v>
      </c>
      <c r="AZ1842" s="13">
        <v>0.24265683333333321</v>
      </c>
      <c r="BA1842" s="13">
        <v>0.21619098674809617</v>
      </c>
    </row>
    <row r="1843" spans="1:53" x14ac:dyDescent="0.25">
      <c r="A1843" s="16" t="s">
        <v>1802</v>
      </c>
      <c r="B1843" s="16" t="s">
        <v>1803</v>
      </c>
      <c r="C1843" s="16">
        <v>9.3442959999999999</v>
      </c>
      <c r="D1843" s="16">
        <v>9.4894470000000002</v>
      </c>
      <c r="E1843" s="16">
        <v>9.3371750000000002</v>
      </c>
      <c r="F1843" s="16">
        <v>9.3557919999999992</v>
      </c>
      <c r="G1843" s="16">
        <v>9.7893709999999992</v>
      </c>
      <c r="H1843" s="16">
        <v>9.3398500000000002</v>
      </c>
      <c r="I1843" s="16">
        <v>8.7734690000000004</v>
      </c>
      <c r="J1843" s="16">
        <v>10.163779999999999</v>
      </c>
      <c r="K1843" s="16">
        <v>8.9943530000000003</v>
      </c>
      <c r="L1843" s="16">
        <v>9.510567</v>
      </c>
      <c r="M1843" s="16">
        <v>9.7106340000000007</v>
      </c>
      <c r="N1843" s="16">
        <v>10.07802</v>
      </c>
      <c r="O1843" s="16">
        <v>9.8585239999999992</v>
      </c>
      <c r="P1843" s="16">
        <v>10.15015</v>
      </c>
      <c r="Q1843" s="16">
        <v>9.7245380000000008</v>
      </c>
      <c r="R1843" s="16">
        <v>8.6376849999999994</v>
      </c>
      <c r="S1843" s="16">
        <v>10.67367</v>
      </c>
      <c r="T1843" s="16">
        <v>9.8843920000000001</v>
      </c>
      <c r="U1843" s="16">
        <v>10.017099999999999</v>
      </c>
      <c r="V1843" s="16">
        <v>9.5257229999999993</v>
      </c>
      <c r="W1843" s="16">
        <v>9.1533689999999996</v>
      </c>
      <c r="X1843" s="16">
        <v>10.07639</v>
      </c>
      <c r="Y1843" s="16">
        <v>11.19735</v>
      </c>
      <c r="Z1843" s="16">
        <v>52.447552447552397</v>
      </c>
      <c r="AA1843" s="16">
        <v>6</v>
      </c>
      <c r="AB1843" s="16">
        <v>68</v>
      </c>
      <c r="AC1843" s="16">
        <v>6</v>
      </c>
      <c r="AE1843" s="13" t="s">
        <v>2392</v>
      </c>
      <c r="AF1843" s="13">
        <v>0.48467456666666742</v>
      </c>
      <c r="AG1843" s="13">
        <v>0.2173390169721357</v>
      </c>
      <c r="AH1843" s="11"/>
      <c r="AI1843" s="13" t="s">
        <v>2264</v>
      </c>
      <c r="AJ1843" s="13">
        <v>0.63292066666666713</v>
      </c>
      <c r="AK1843" s="13">
        <v>6.0551521211658021E-2</v>
      </c>
      <c r="AL1843" s="11"/>
      <c r="AM1843" s="13" t="s">
        <v>3172</v>
      </c>
      <c r="AN1843" s="13">
        <v>0.60696949999999905</v>
      </c>
      <c r="AO1843" s="13">
        <v>1.110935567090582E-2</v>
      </c>
      <c r="AP1843" s="11"/>
      <c r="AQ1843" s="13" t="s">
        <v>3312</v>
      </c>
      <c r="AR1843" s="13">
        <v>0.62127860000000013</v>
      </c>
      <c r="AS1843" s="13">
        <v>0.20132089258221969</v>
      </c>
      <c r="AT1843" s="11"/>
      <c r="AU1843" s="13" t="s">
        <v>2896</v>
      </c>
      <c r="AV1843" s="13">
        <v>0.59165593333333177</v>
      </c>
      <c r="AW1843" s="13">
        <v>9.858596776315029E-2</v>
      </c>
      <c r="AX1843" s="11"/>
      <c r="AY1843" s="13" t="s">
        <v>1098</v>
      </c>
      <c r="AZ1843" s="13">
        <v>0.24274349999999956</v>
      </c>
      <c r="BA1843" s="13">
        <v>0.38732982463507948</v>
      </c>
    </row>
    <row r="1844" spans="1:53" x14ac:dyDescent="0.25">
      <c r="A1844" s="16" t="s">
        <v>1778</v>
      </c>
      <c r="B1844" s="16" t="s">
        <v>1779</v>
      </c>
      <c r="C1844" s="16">
        <v>10.261620000000001</v>
      </c>
      <c r="D1844" s="16">
        <v>10.43744</v>
      </c>
      <c r="E1844" s="16">
        <v>10.273680000000001</v>
      </c>
      <c r="F1844" s="16">
        <v>10.278219999999999</v>
      </c>
      <c r="G1844" s="16">
        <v>10.35788</v>
      </c>
      <c r="H1844" s="16">
        <v>10.25231</v>
      </c>
      <c r="I1844" s="16">
        <v>9.7660319999999992</v>
      </c>
      <c r="J1844" s="16">
        <v>10.79912</v>
      </c>
      <c r="K1844" s="16">
        <v>9.3886629999999993</v>
      </c>
      <c r="L1844" s="16">
        <v>10.130570000000001</v>
      </c>
      <c r="M1844" s="16">
        <v>10.4095</v>
      </c>
      <c r="N1844" s="16">
        <v>10.502829999999999</v>
      </c>
      <c r="O1844" s="16">
        <v>9.9477499999999992</v>
      </c>
      <c r="P1844" s="16">
        <v>10.11983</v>
      </c>
      <c r="Q1844" s="16">
        <v>9.6422629999999998</v>
      </c>
      <c r="R1844" s="16">
        <v>9.1119990000000008</v>
      </c>
      <c r="S1844" s="16">
        <v>10.693059999999999</v>
      </c>
      <c r="T1844" s="16">
        <v>9.5492139999999992</v>
      </c>
      <c r="U1844" s="16">
        <v>9.7860999999999994</v>
      </c>
      <c r="V1844" s="16">
        <v>9.2847399999999993</v>
      </c>
      <c r="W1844" s="16">
        <v>9.6421650000000003</v>
      </c>
      <c r="X1844" s="16">
        <v>9.9993420000000004</v>
      </c>
      <c r="Y1844" s="16">
        <v>11.111269999999999</v>
      </c>
      <c r="Z1844" s="16">
        <v>44.3708609271523</v>
      </c>
      <c r="AA1844" s="16">
        <v>10</v>
      </c>
      <c r="AB1844" s="16">
        <v>84</v>
      </c>
      <c r="AC1844" s="16">
        <v>10</v>
      </c>
      <c r="AE1844" s="13" t="s">
        <v>1440</v>
      </c>
      <c r="AF1844" s="13">
        <v>0.48553353333333327</v>
      </c>
      <c r="AG1844" s="13">
        <v>3.0527412473336764E-3</v>
      </c>
      <c r="AH1844" s="11"/>
      <c r="AI1844" s="13" t="s">
        <v>270</v>
      </c>
      <c r="AJ1844" s="13">
        <v>0.63760000000000261</v>
      </c>
      <c r="AK1844" s="13">
        <v>5.353572033151182E-2</v>
      </c>
      <c r="AL1844" s="11"/>
      <c r="AM1844" s="13" t="s">
        <v>920</v>
      </c>
      <c r="AN1844" s="13">
        <v>0.61054383333333284</v>
      </c>
      <c r="AO1844" s="13">
        <v>2.3874895434786533E-2</v>
      </c>
      <c r="AP1844" s="11"/>
      <c r="AQ1844" s="13" t="s">
        <v>742</v>
      </c>
      <c r="AR1844" s="13">
        <v>0.62140433333333434</v>
      </c>
      <c r="AS1844" s="13">
        <v>4.0464339094245724E-2</v>
      </c>
      <c r="AT1844" s="11"/>
      <c r="AU1844" s="13" t="s">
        <v>2450</v>
      </c>
      <c r="AV1844" s="13">
        <v>0.59315169999999995</v>
      </c>
      <c r="AW1844" s="13">
        <v>2.4245539160130478E-3</v>
      </c>
      <c r="AX1844" s="11"/>
      <c r="AY1844" s="13" t="s">
        <v>2438</v>
      </c>
      <c r="AZ1844" s="13">
        <v>0.24307383333333199</v>
      </c>
      <c r="BA1844" s="13">
        <v>0.31780021913772039</v>
      </c>
    </row>
    <row r="1845" spans="1:53" x14ac:dyDescent="0.25">
      <c r="A1845" s="16" t="s">
        <v>2124</v>
      </c>
      <c r="B1845" s="16" t="s">
        <v>2125</v>
      </c>
      <c r="C1845" s="16">
        <v>9.3643529999999995</v>
      </c>
      <c r="D1845" s="16">
        <v>8.9451509999999992</v>
      </c>
      <c r="E1845" s="16">
        <v>8.9014699999999998</v>
      </c>
      <c r="F1845" s="16">
        <v>9.0866670000000003</v>
      </c>
      <c r="G1845" s="16">
        <v>9.5000450000000001</v>
      </c>
      <c r="H1845" s="16">
        <v>8.9772800000000004</v>
      </c>
      <c r="I1845" s="16">
        <v>8.3478429999999992</v>
      </c>
      <c r="J1845" s="16">
        <v>9.4622969999999995</v>
      </c>
      <c r="K1845" s="16">
        <v>8.3389589999999991</v>
      </c>
      <c r="L1845" s="16">
        <v>8.9798539999999996</v>
      </c>
      <c r="M1845" s="16">
        <v>9.1616350000000004</v>
      </c>
      <c r="N1845" s="16">
        <v>8.8863070000000004</v>
      </c>
      <c r="O1845" s="16">
        <v>9.6970969999999994</v>
      </c>
      <c r="P1845" s="16">
        <v>9.9953579999999995</v>
      </c>
      <c r="Q1845" s="16">
        <v>9.7323900000000005</v>
      </c>
      <c r="R1845" s="16">
        <v>8.7188879999999997</v>
      </c>
      <c r="S1845" s="16">
        <v>9.0493869999999994</v>
      </c>
      <c r="T1845" s="16">
        <v>9.6798409999999997</v>
      </c>
      <c r="U1845" s="16">
        <v>9.6437849999999994</v>
      </c>
      <c r="V1845" s="16">
        <v>9.5135459999999998</v>
      </c>
      <c r="W1845" s="16">
        <v>8.6804109999999994</v>
      </c>
      <c r="X1845" s="16">
        <v>9.4126989999999999</v>
      </c>
      <c r="Y1845" s="16">
        <v>8.7045480000000008</v>
      </c>
      <c r="Z1845" s="16">
        <v>59.322033898305101</v>
      </c>
      <c r="AA1845" s="16">
        <v>7</v>
      </c>
      <c r="AB1845" s="16">
        <v>32</v>
      </c>
      <c r="AC1845" s="16">
        <v>7</v>
      </c>
      <c r="AE1845" s="13" t="s">
        <v>924</v>
      </c>
      <c r="AF1845" s="13">
        <v>0.48607116666666705</v>
      </c>
      <c r="AG1845" s="13">
        <v>4.7141305955141051E-2</v>
      </c>
      <c r="AH1845" s="11"/>
      <c r="AI1845" s="13" t="s">
        <v>97</v>
      </c>
      <c r="AJ1845" s="13">
        <v>0.63841283333333365</v>
      </c>
      <c r="AK1845" s="13">
        <v>2.2322662548657321E-2</v>
      </c>
      <c r="AL1845" s="11"/>
      <c r="AM1845" s="13" t="s">
        <v>3510</v>
      </c>
      <c r="AN1845" s="13">
        <v>0.61183500000000013</v>
      </c>
      <c r="AO1845" s="13">
        <v>1.2044157155142849E-3</v>
      </c>
      <c r="AP1845" s="11"/>
      <c r="AQ1845" s="13" t="s">
        <v>3266</v>
      </c>
      <c r="AR1845" s="13">
        <v>0.62176159999999925</v>
      </c>
      <c r="AS1845" s="13">
        <v>4.7358068519702971E-2</v>
      </c>
      <c r="AT1845" s="11"/>
      <c r="AU1845" s="13" t="s">
        <v>2984</v>
      </c>
      <c r="AV1845" s="13">
        <v>0.59345899999999929</v>
      </c>
      <c r="AW1845" s="13">
        <v>2.3753500994860457E-3</v>
      </c>
      <c r="AX1845" s="11"/>
      <c r="AY1845" s="13" t="s">
        <v>3740</v>
      </c>
      <c r="AZ1845" s="13">
        <v>0.24323549999999905</v>
      </c>
      <c r="BA1845" s="13">
        <v>0.52477182698235758</v>
      </c>
    </row>
    <row r="1846" spans="1:53" x14ac:dyDescent="0.25">
      <c r="A1846" s="16" t="s">
        <v>1988</v>
      </c>
      <c r="B1846" s="16" t="s">
        <v>1989</v>
      </c>
      <c r="C1846" s="16">
        <v>8.9977440000000009</v>
      </c>
      <c r="D1846" s="16">
        <v>9.5424520000000008</v>
      </c>
      <c r="E1846" s="16">
        <v>9.1565890000000003</v>
      </c>
      <c r="F1846" s="16">
        <v>9.2635039999999993</v>
      </c>
      <c r="G1846" s="16">
        <v>9.4110870000000002</v>
      </c>
      <c r="H1846" s="16">
        <v>8.766197</v>
      </c>
      <c r="I1846" s="16">
        <v>9.3612859999999998</v>
      </c>
      <c r="J1846" s="16">
        <v>8.7032120000000006</v>
      </c>
      <c r="K1846" s="16">
        <v>9.420382</v>
      </c>
      <c r="L1846" s="16">
        <v>8.1679200000000005</v>
      </c>
      <c r="M1846" s="16">
        <v>9.4439790000000006</v>
      </c>
      <c r="N1846" s="16">
        <v>8.9764210000000002</v>
      </c>
      <c r="O1846" s="16">
        <v>9.2591719999999995</v>
      </c>
      <c r="P1846" s="16">
        <v>9.9580280000000005</v>
      </c>
      <c r="Q1846" s="16">
        <v>9.2439750000000007</v>
      </c>
      <c r="R1846" s="16">
        <v>10.09872</v>
      </c>
      <c r="S1846" s="16">
        <v>10.159599999999999</v>
      </c>
      <c r="T1846" s="16">
        <v>9.1084230000000002</v>
      </c>
      <c r="U1846" s="16">
        <v>9.1417339999999996</v>
      </c>
      <c r="V1846" s="16">
        <v>9.6063349999999996</v>
      </c>
      <c r="W1846" s="16">
        <v>9.6925279999999994</v>
      </c>
      <c r="X1846" s="16">
        <v>8.7881029999999996</v>
      </c>
      <c r="Y1846" s="16">
        <v>9.8946839999999998</v>
      </c>
      <c r="Z1846" s="16">
        <v>45.197740112994403</v>
      </c>
      <c r="AA1846" s="16">
        <v>7</v>
      </c>
      <c r="AB1846" s="16">
        <v>26</v>
      </c>
      <c r="AC1846" s="16">
        <v>7</v>
      </c>
      <c r="AE1846" s="13" t="s">
        <v>2282</v>
      </c>
      <c r="AF1846" s="13">
        <v>0.48950283333333289</v>
      </c>
      <c r="AG1846" s="13">
        <v>0.20139014301574559</v>
      </c>
      <c r="AH1846" s="11"/>
      <c r="AI1846" s="13" t="s">
        <v>2984</v>
      </c>
      <c r="AJ1846" s="13">
        <v>0.64145150000000051</v>
      </c>
      <c r="AK1846" s="13">
        <v>5.9577836749262975E-3</v>
      </c>
      <c r="AL1846" s="11"/>
      <c r="AM1846" s="13" t="s">
        <v>432</v>
      </c>
      <c r="AN1846" s="13">
        <v>0.61275550000000045</v>
      </c>
      <c r="AO1846" s="13">
        <v>1.0938190266025535E-3</v>
      </c>
      <c r="AP1846" s="11"/>
      <c r="AQ1846" s="13" t="s">
        <v>3436</v>
      </c>
      <c r="AR1846" s="13">
        <v>0.62250096666666632</v>
      </c>
      <c r="AS1846" s="13">
        <v>4.9394745379027563E-2</v>
      </c>
      <c r="AT1846" s="11"/>
      <c r="AU1846" s="13" t="s">
        <v>1870</v>
      </c>
      <c r="AV1846" s="13">
        <v>0.59383943333333455</v>
      </c>
      <c r="AW1846" s="13">
        <v>4.4442326050576492E-2</v>
      </c>
      <c r="AX1846" s="11"/>
      <c r="AY1846" s="13" t="s">
        <v>3230</v>
      </c>
      <c r="AZ1846" s="13">
        <v>0.24462950000000028</v>
      </c>
      <c r="BA1846" s="13">
        <v>4.365949437090854E-2</v>
      </c>
    </row>
    <row r="1847" spans="1:53" x14ac:dyDescent="0.25">
      <c r="A1847" s="16" t="s">
        <v>676</v>
      </c>
      <c r="B1847" s="16" t="s">
        <v>677</v>
      </c>
      <c r="C1847" s="16">
        <v>11.160880000000001</v>
      </c>
      <c r="D1847" s="16">
        <v>11.37194</v>
      </c>
      <c r="E1847" s="16">
        <v>11.27234</v>
      </c>
      <c r="F1847" s="16">
        <v>11.278040000000001</v>
      </c>
      <c r="G1847" s="16">
        <v>11.4491</v>
      </c>
      <c r="H1847" s="16">
        <v>11.254619999999999</v>
      </c>
      <c r="I1847" s="16">
        <v>11.443720000000001</v>
      </c>
      <c r="J1847" s="16">
        <v>11.97846</v>
      </c>
      <c r="K1847" s="16">
        <v>11.48099</v>
      </c>
      <c r="L1847" s="16">
        <v>11.62036</v>
      </c>
      <c r="M1847" s="16">
        <v>11.73128</v>
      </c>
      <c r="N1847" s="16">
        <v>12.00605</v>
      </c>
      <c r="O1847" s="16">
        <v>10.856479999999999</v>
      </c>
      <c r="P1847" s="16">
        <v>11.117599999999999</v>
      </c>
      <c r="Q1847" s="16">
        <v>10.946999999999999</v>
      </c>
      <c r="R1847" s="16">
        <v>11.216089999999999</v>
      </c>
      <c r="S1847" s="16">
        <v>11.543760000000001</v>
      </c>
      <c r="T1847" s="16">
        <v>11.25639</v>
      </c>
      <c r="U1847" s="16">
        <v>11.075139999999999</v>
      </c>
      <c r="V1847" s="16">
        <v>11.16221</v>
      </c>
      <c r="W1847" s="16">
        <v>11.27839</v>
      </c>
      <c r="X1847" s="16">
        <v>11.025449999999999</v>
      </c>
      <c r="Y1847" s="16">
        <v>11.84552</v>
      </c>
      <c r="Z1847" s="16">
        <v>65.399239543726196</v>
      </c>
      <c r="AA1847" s="16">
        <v>19</v>
      </c>
      <c r="AB1847" s="16">
        <v>148</v>
      </c>
      <c r="AC1847" s="16">
        <v>8</v>
      </c>
      <c r="AE1847" s="13" t="s">
        <v>3514</v>
      </c>
      <c r="AF1847" s="13">
        <v>0.49081676666666674</v>
      </c>
      <c r="AG1847" s="13">
        <v>8.0676664287601552E-3</v>
      </c>
      <c r="AH1847" s="11"/>
      <c r="AI1847" s="13" t="s">
        <v>3996</v>
      </c>
      <c r="AJ1847" s="13">
        <v>0.64336083333333338</v>
      </c>
      <c r="AK1847" s="13">
        <v>5.1462375037072722E-4</v>
      </c>
      <c r="AL1847" s="11"/>
      <c r="AM1847" s="13" t="s">
        <v>2312</v>
      </c>
      <c r="AN1847" s="13">
        <v>0.61301683333333301</v>
      </c>
      <c r="AO1847" s="13">
        <v>8.7979615817405134E-3</v>
      </c>
      <c r="AP1847" s="11"/>
      <c r="AQ1847" s="13" t="s">
        <v>3404</v>
      </c>
      <c r="AR1847" s="13">
        <v>0.62263146666666636</v>
      </c>
      <c r="AS1847" s="13">
        <v>0.13509790806317401</v>
      </c>
      <c r="AT1847" s="11"/>
      <c r="AU1847" s="13" t="s">
        <v>3874</v>
      </c>
      <c r="AV1847" s="13">
        <v>0.59513356666666617</v>
      </c>
      <c r="AW1847" s="13">
        <v>7.8051682641088437E-3</v>
      </c>
      <c r="AX1847" s="11"/>
      <c r="AY1847" s="13" t="s">
        <v>1318</v>
      </c>
      <c r="AZ1847" s="13">
        <v>0.24463166666666858</v>
      </c>
      <c r="BA1847" s="13">
        <v>0.18397022147055678</v>
      </c>
    </row>
    <row r="1848" spans="1:53" x14ac:dyDescent="0.25">
      <c r="A1848" s="16" t="s">
        <v>1336</v>
      </c>
      <c r="B1848" s="16" t="s">
        <v>1337</v>
      </c>
      <c r="C1848" s="16">
        <v>9.9891109999999994</v>
      </c>
      <c r="D1848" s="16">
        <v>10.04617</v>
      </c>
      <c r="E1848" s="16">
        <v>9.9693860000000001</v>
      </c>
      <c r="F1848" s="16">
        <v>9.9301460000000006</v>
      </c>
      <c r="G1848" s="16">
        <v>10.449249999999999</v>
      </c>
      <c r="H1848" s="16">
        <v>9.9679470000000006</v>
      </c>
      <c r="I1848" s="16">
        <v>10.82695</v>
      </c>
      <c r="J1848" s="16">
        <v>10.638159999999999</v>
      </c>
      <c r="K1848" s="16">
        <v>9.9947780000000002</v>
      </c>
      <c r="L1848" s="16">
        <v>9.9926549999999992</v>
      </c>
      <c r="M1848" s="16">
        <v>10.201879999999999</v>
      </c>
      <c r="N1848" s="16">
        <v>11.15653</v>
      </c>
      <c r="O1848" s="16">
        <v>9.7021709999999999</v>
      </c>
      <c r="P1848" s="16">
        <v>10.04609</v>
      </c>
      <c r="Q1848" s="16">
        <v>10.00234</v>
      </c>
      <c r="R1848" s="16">
        <v>10.99343</v>
      </c>
      <c r="S1848" s="16">
        <v>10.48663</v>
      </c>
      <c r="T1848" s="16">
        <v>10.329789999999999</v>
      </c>
      <c r="U1848" s="16">
        <v>9.7175530000000006</v>
      </c>
      <c r="V1848" s="16">
        <v>10.537240000000001</v>
      </c>
      <c r="W1848" s="16">
        <v>10.584020000000001</v>
      </c>
      <c r="X1848" s="16">
        <v>9.7917439999999996</v>
      </c>
      <c r="Y1848" s="16">
        <v>10.80078</v>
      </c>
      <c r="Z1848" s="16">
        <v>46.153846153846203</v>
      </c>
      <c r="AA1848" s="16">
        <v>9</v>
      </c>
      <c r="AB1848" s="16">
        <v>80</v>
      </c>
      <c r="AC1848" s="16">
        <v>9</v>
      </c>
      <c r="AE1848" s="13" t="s">
        <v>2588</v>
      </c>
      <c r="AF1848" s="13">
        <v>0.49191016666666698</v>
      </c>
      <c r="AG1848" s="13">
        <v>2.1257477718908929E-2</v>
      </c>
      <c r="AH1848" s="11"/>
      <c r="AI1848" s="13" t="s">
        <v>2346</v>
      </c>
      <c r="AJ1848" s="13">
        <v>0.64546799999999926</v>
      </c>
      <c r="AK1848" s="13">
        <v>6.8039583141605202E-3</v>
      </c>
      <c r="AL1848" s="11"/>
      <c r="AM1848" s="13" t="s">
        <v>1840</v>
      </c>
      <c r="AN1848" s="13">
        <v>0.61460633333333448</v>
      </c>
      <c r="AO1848" s="13">
        <v>3.1007505484356202E-2</v>
      </c>
      <c r="AP1848" s="11"/>
      <c r="AQ1848" s="13" t="s">
        <v>908</v>
      </c>
      <c r="AR1848" s="13">
        <v>0.62480619999999831</v>
      </c>
      <c r="AS1848" s="13">
        <v>3.3367779796989517E-3</v>
      </c>
      <c r="AT1848" s="11"/>
      <c r="AU1848" s="13" t="s">
        <v>7</v>
      </c>
      <c r="AV1848" s="13">
        <v>0.59561713333333266</v>
      </c>
      <c r="AW1848" s="13">
        <v>2.4127498127176617E-2</v>
      </c>
      <c r="AX1848" s="11"/>
      <c r="AY1848" s="13" t="s">
        <v>986</v>
      </c>
      <c r="AZ1848" s="13">
        <v>0.24473599999999962</v>
      </c>
      <c r="BA1848" s="13">
        <v>0.5048209030927886</v>
      </c>
    </row>
    <row r="1849" spans="1:53" x14ac:dyDescent="0.25">
      <c r="A1849" s="16" t="s">
        <v>952</v>
      </c>
      <c r="B1849" s="16" t="s">
        <v>953</v>
      </c>
      <c r="C1849" s="16">
        <v>10.557079999999999</v>
      </c>
      <c r="D1849" s="16">
        <v>10.64818</v>
      </c>
      <c r="E1849" s="16">
        <v>10.55017</v>
      </c>
      <c r="F1849" s="16">
        <v>10.72247</v>
      </c>
      <c r="G1849" s="16">
        <v>10.931699999999999</v>
      </c>
      <c r="H1849" s="16">
        <v>10.663740000000001</v>
      </c>
      <c r="I1849" s="16">
        <v>10.335839999999999</v>
      </c>
      <c r="J1849" s="16">
        <v>10.830360000000001</v>
      </c>
      <c r="K1849" s="16">
        <v>10.19143</v>
      </c>
      <c r="L1849" s="16">
        <v>10.331810000000001</v>
      </c>
      <c r="M1849" s="16">
        <v>10.547180000000001</v>
      </c>
      <c r="N1849" s="16">
        <v>11.023619999999999</v>
      </c>
      <c r="O1849" s="16">
        <v>10.15366</v>
      </c>
      <c r="P1849" s="16">
        <v>10.516920000000001</v>
      </c>
      <c r="Q1849" s="16">
        <v>10.115130000000001</v>
      </c>
      <c r="R1849" s="16">
        <v>10.39776</v>
      </c>
      <c r="S1849" s="16">
        <v>10.7233</v>
      </c>
      <c r="T1849" s="16">
        <v>10.60413</v>
      </c>
      <c r="U1849" s="16">
        <v>10.32324</v>
      </c>
      <c r="V1849" s="16">
        <v>10.40183</v>
      </c>
      <c r="W1849" s="16">
        <v>10.61501</v>
      </c>
      <c r="X1849" s="16">
        <v>10.43351</v>
      </c>
      <c r="Y1849" s="16">
        <v>11.295109999999999</v>
      </c>
      <c r="Z1849" s="16">
        <v>27.710843373494001</v>
      </c>
      <c r="AA1849" s="16">
        <v>10</v>
      </c>
      <c r="AB1849" s="16">
        <v>82</v>
      </c>
      <c r="AC1849" s="16">
        <v>10</v>
      </c>
      <c r="AE1849" s="13" t="s">
        <v>1406</v>
      </c>
      <c r="AF1849" s="13">
        <v>0.49209150000000079</v>
      </c>
      <c r="AG1849" s="13">
        <v>2.0435358963443253E-2</v>
      </c>
      <c r="AH1849" s="11"/>
      <c r="AI1849" s="13" t="s">
        <v>1090</v>
      </c>
      <c r="AJ1849" s="13">
        <v>0.64566250000000025</v>
      </c>
      <c r="AK1849" s="13">
        <v>2.4405250712063082E-2</v>
      </c>
      <c r="AL1849" s="11"/>
      <c r="AM1849" s="13" t="s">
        <v>3442</v>
      </c>
      <c r="AN1849" s="13">
        <v>0.61606266666666709</v>
      </c>
      <c r="AO1849" s="13">
        <v>1.2951228742889212E-2</v>
      </c>
      <c r="AP1849" s="11"/>
      <c r="AQ1849" s="13" t="s">
        <v>1010</v>
      </c>
      <c r="AR1849" s="13">
        <v>0.626498633333334</v>
      </c>
      <c r="AS1849" s="13">
        <v>0.17740392834068999</v>
      </c>
      <c r="AT1849" s="11"/>
      <c r="AU1849" s="13" t="s">
        <v>2926</v>
      </c>
      <c r="AV1849" s="13">
        <v>0.59678123333333488</v>
      </c>
      <c r="AW1849" s="13">
        <v>0.14306364899938165</v>
      </c>
      <c r="AX1849" s="11"/>
      <c r="AY1849" s="13" t="s">
        <v>3206</v>
      </c>
      <c r="AZ1849" s="13">
        <v>0.24534533333333286</v>
      </c>
      <c r="BA1849" s="13">
        <v>0.54949731099672783</v>
      </c>
    </row>
    <row r="1850" spans="1:53" x14ac:dyDescent="0.25">
      <c r="A1850" s="16" t="s">
        <v>3098</v>
      </c>
      <c r="B1850" s="16" t="s">
        <v>3099</v>
      </c>
      <c r="C1850" s="16">
        <v>8.3322599999999998</v>
      </c>
      <c r="D1850" s="16">
        <v>8.4462569999999992</v>
      </c>
      <c r="E1850" s="16">
        <v>8.1794119999999992</v>
      </c>
      <c r="F1850" s="16">
        <v>8.4655670000000001</v>
      </c>
      <c r="G1850" s="16">
        <v>8.5633870000000005</v>
      </c>
      <c r="H1850" s="16">
        <v>8.3650099999999998</v>
      </c>
      <c r="I1850" s="16">
        <v>8.7025190000000006</v>
      </c>
      <c r="J1850" s="16">
        <v>8.8719049999999999</v>
      </c>
      <c r="K1850" s="16">
        <v>8.4737050000000007</v>
      </c>
      <c r="L1850" s="16">
        <v>8.2895570000000003</v>
      </c>
      <c r="M1850" s="16">
        <v>8.4663819999999994</v>
      </c>
      <c r="N1850" s="16">
        <v>8.4809920000000005</v>
      </c>
      <c r="O1850" s="16">
        <v>8.1958249999999992</v>
      </c>
      <c r="P1850" s="16">
        <v>8.8548960000000001</v>
      </c>
      <c r="Q1850" s="16">
        <v>8.0912849999999992</v>
      </c>
      <c r="R1850" s="16">
        <v>7.0801360000000004</v>
      </c>
      <c r="S1850" s="16">
        <v>9.196529</v>
      </c>
      <c r="T1850" s="16">
        <v>8.3121749999999999</v>
      </c>
      <c r="U1850" s="16">
        <v>8.0299589999999998</v>
      </c>
      <c r="V1850" s="16">
        <v>7.673546</v>
      </c>
      <c r="W1850" s="16">
        <v>7.4775850000000004</v>
      </c>
      <c r="X1850" s="16">
        <v>8.4525000000000006</v>
      </c>
      <c r="Y1850" s="16">
        <v>9.3562639999999995</v>
      </c>
      <c r="Z1850" s="16">
        <v>17.931034482758601</v>
      </c>
      <c r="AA1850" s="16">
        <v>2</v>
      </c>
      <c r="AB1850" s="16">
        <v>17</v>
      </c>
      <c r="AC1850" s="16">
        <v>2</v>
      </c>
      <c r="AE1850" s="13" t="s">
        <v>1828</v>
      </c>
      <c r="AF1850" s="13">
        <v>0.49647806666666483</v>
      </c>
      <c r="AG1850" s="13">
        <v>8.3237450720362718E-2</v>
      </c>
      <c r="AH1850" s="11"/>
      <c r="AI1850" s="13" t="s">
        <v>2926</v>
      </c>
      <c r="AJ1850" s="13">
        <v>0.64787266666666632</v>
      </c>
      <c r="AK1850" s="13">
        <v>3.9246087809617289E-2</v>
      </c>
      <c r="AL1850" s="11"/>
      <c r="AM1850" s="13" t="s">
        <v>1936</v>
      </c>
      <c r="AN1850" s="13">
        <v>0.61630899999999933</v>
      </c>
      <c r="AO1850" s="13">
        <v>7.3062442330826705E-4</v>
      </c>
      <c r="AP1850" s="11"/>
      <c r="AQ1850" s="13" t="s">
        <v>1168</v>
      </c>
      <c r="AR1850" s="13">
        <v>0.62696440000000031</v>
      </c>
      <c r="AS1850" s="13">
        <v>8.2658676255975422E-3</v>
      </c>
      <c r="AT1850" s="11"/>
      <c r="AU1850" s="13" t="s">
        <v>3630</v>
      </c>
      <c r="AV1850" s="13">
        <v>0.60088496666666558</v>
      </c>
      <c r="AW1850" s="13">
        <v>1.1904046674031511E-2</v>
      </c>
      <c r="AX1850" s="11"/>
      <c r="AY1850" s="13" t="s">
        <v>1912</v>
      </c>
      <c r="AZ1850" s="13">
        <v>0.24555050000000023</v>
      </c>
      <c r="BA1850" s="13">
        <v>0.20474378277100891</v>
      </c>
    </row>
    <row r="1851" spans="1:53" x14ac:dyDescent="0.25">
      <c r="A1851" s="16" t="s">
        <v>2318</v>
      </c>
      <c r="B1851" s="16" t="s">
        <v>2319</v>
      </c>
      <c r="C1851" s="16">
        <v>9.1321139999999996</v>
      </c>
      <c r="D1851" s="16">
        <v>9.6260739999999991</v>
      </c>
      <c r="E1851" s="16">
        <v>9.3081110000000002</v>
      </c>
      <c r="F1851" s="16">
        <v>9.5346919999999997</v>
      </c>
      <c r="G1851" s="16">
        <v>9.7061510000000002</v>
      </c>
      <c r="H1851" s="16">
        <v>9.5563140000000004</v>
      </c>
      <c r="I1851" s="16">
        <v>9.8703649999999996</v>
      </c>
      <c r="J1851" s="16">
        <v>9.5538220000000003</v>
      </c>
      <c r="K1851" s="16">
        <v>9.0612359999999992</v>
      </c>
      <c r="L1851" s="16">
        <v>9.1173830000000002</v>
      </c>
      <c r="M1851" s="16">
        <v>9.232901</v>
      </c>
      <c r="N1851" s="16">
        <v>10.25243</v>
      </c>
      <c r="O1851" s="16">
        <v>9.6052739999999996</v>
      </c>
      <c r="P1851" s="16">
        <v>9.7150920000000003</v>
      </c>
      <c r="Q1851" s="16">
        <v>9.1775800000000007</v>
      </c>
      <c r="R1851" s="16">
        <v>9.2960609999999999</v>
      </c>
      <c r="S1851" s="16">
        <v>9.4351079999999996</v>
      </c>
      <c r="T1851" s="16">
        <v>10.01554</v>
      </c>
      <c r="U1851" s="16">
        <v>9.3358819999999998</v>
      </c>
      <c r="V1851" s="16">
        <v>9.3870059999999995</v>
      </c>
      <c r="W1851" s="16">
        <v>9.7171850000000006</v>
      </c>
      <c r="X1851" s="16">
        <v>9.4111209999999996</v>
      </c>
      <c r="Y1851" s="16">
        <v>9.7030609999999999</v>
      </c>
      <c r="Z1851" s="16">
        <v>30.075187969924801</v>
      </c>
      <c r="AA1851" s="16">
        <v>4</v>
      </c>
      <c r="AB1851" s="16">
        <v>28</v>
      </c>
      <c r="AC1851" s="16">
        <v>4</v>
      </c>
      <c r="AE1851" s="13" t="s">
        <v>486</v>
      </c>
      <c r="AF1851" s="13">
        <v>0.49778966666666591</v>
      </c>
      <c r="AG1851" s="13">
        <v>2.5413388376856506E-2</v>
      </c>
      <c r="AH1851" s="11"/>
      <c r="AI1851" s="13" t="s">
        <v>2624</v>
      </c>
      <c r="AJ1851" s="13">
        <v>0.64935900000000135</v>
      </c>
      <c r="AK1851" s="13">
        <v>1.1547117503108689E-2</v>
      </c>
      <c r="AL1851" s="11"/>
      <c r="AM1851" s="13" t="s">
        <v>2932</v>
      </c>
      <c r="AN1851" s="13">
        <v>0.61764799999999909</v>
      </c>
      <c r="AO1851" s="13">
        <v>9.0199671174825903E-4</v>
      </c>
      <c r="AP1851" s="11"/>
      <c r="AQ1851" s="13" t="s">
        <v>2356</v>
      </c>
      <c r="AR1851" s="13">
        <v>0.62798403333333219</v>
      </c>
      <c r="AS1851" s="13">
        <v>3.3798062343435555E-2</v>
      </c>
      <c r="AT1851" s="11"/>
      <c r="AU1851" s="13" t="s">
        <v>822</v>
      </c>
      <c r="AV1851" s="13">
        <v>0.60092386666666719</v>
      </c>
      <c r="AW1851" s="13">
        <v>1.8587092199537588E-3</v>
      </c>
      <c r="AX1851" s="11"/>
      <c r="AY1851" s="13" t="s">
        <v>3448</v>
      </c>
      <c r="AZ1851" s="13">
        <v>0.24577083333333238</v>
      </c>
      <c r="BA1851" s="13">
        <v>0.37099071406461737</v>
      </c>
    </row>
    <row r="1852" spans="1:53" x14ac:dyDescent="0.25">
      <c r="A1852" s="16" t="s">
        <v>1292</v>
      </c>
      <c r="B1852" s="16" t="s">
        <v>1293</v>
      </c>
      <c r="C1852" s="16">
        <v>9.1910589999999992</v>
      </c>
      <c r="D1852" s="16">
        <v>9.2412679999999998</v>
      </c>
      <c r="E1852" s="16">
        <v>9.1515240000000002</v>
      </c>
      <c r="F1852" s="16">
        <v>9.2564449999999994</v>
      </c>
      <c r="G1852" s="16">
        <v>9.3044650000000004</v>
      </c>
      <c r="H1852" s="16">
        <v>9.3160550000000004</v>
      </c>
      <c r="I1852" s="16">
        <v>8.2426980000000007</v>
      </c>
      <c r="J1852" s="16">
        <v>9.5566980000000008</v>
      </c>
      <c r="K1852" s="16">
        <v>8.3178640000000001</v>
      </c>
      <c r="L1852" s="16">
        <v>8.7032120000000006</v>
      </c>
      <c r="M1852" s="16">
        <v>9.0190339999999996</v>
      </c>
      <c r="N1852" s="16">
        <v>9.6443969999999997</v>
      </c>
      <c r="O1852" s="16">
        <v>8.8142160000000001</v>
      </c>
      <c r="P1852" s="16">
        <v>8.9829539999999994</v>
      </c>
      <c r="Q1852" s="16">
        <v>8.4544490000000003</v>
      </c>
      <c r="R1852" s="16">
        <v>8.6920020000000005</v>
      </c>
      <c r="S1852" s="16">
        <v>9.1581589999999995</v>
      </c>
      <c r="T1852" s="16">
        <v>8.5933639999999993</v>
      </c>
      <c r="U1852" s="16">
        <v>7.9414119999999997</v>
      </c>
      <c r="V1852" s="16">
        <v>8.3502179999999999</v>
      </c>
      <c r="W1852" s="16">
        <v>9.0113500000000002</v>
      </c>
      <c r="X1852" s="16">
        <v>8.6456809999999997</v>
      </c>
      <c r="Y1852" s="16">
        <v>9.6467159999999996</v>
      </c>
      <c r="Z1852" s="16">
        <v>66.086956521739097</v>
      </c>
      <c r="AA1852" s="16">
        <v>7</v>
      </c>
      <c r="AB1852" s="16">
        <v>45</v>
      </c>
      <c r="AC1852" s="16">
        <v>7</v>
      </c>
      <c r="AE1852" s="13" t="s">
        <v>2942</v>
      </c>
      <c r="AF1852" s="13">
        <v>0.49787899999999929</v>
      </c>
      <c r="AG1852" s="13">
        <v>5.6803327590396351E-2</v>
      </c>
      <c r="AH1852" s="11"/>
      <c r="AI1852" s="13" t="s">
        <v>3212</v>
      </c>
      <c r="AJ1852" s="13">
        <v>0.65080266666666819</v>
      </c>
      <c r="AK1852" s="13">
        <v>9.4194060554106101E-3</v>
      </c>
      <c r="AL1852" s="11"/>
      <c r="AM1852" s="13" t="s">
        <v>1640</v>
      </c>
      <c r="AN1852" s="13">
        <v>0.62046899999999994</v>
      </c>
      <c r="AO1852" s="13">
        <v>2.9298626107336244E-4</v>
      </c>
      <c r="AP1852" s="11"/>
      <c r="AQ1852" s="13" t="s">
        <v>1524</v>
      </c>
      <c r="AR1852" s="13">
        <v>0.63029156666666353</v>
      </c>
      <c r="AS1852" s="13">
        <v>7.6397432619675328E-3</v>
      </c>
      <c r="AT1852" s="11"/>
      <c r="AU1852" s="13" t="s">
        <v>1288</v>
      </c>
      <c r="AV1852" s="13">
        <v>0.60165133333333287</v>
      </c>
      <c r="AW1852" s="13">
        <v>1.7474566262564418E-3</v>
      </c>
      <c r="AX1852" s="11"/>
      <c r="AY1852" s="13" t="s">
        <v>2568</v>
      </c>
      <c r="AZ1852" s="13">
        <v>0.24684483333333418</v>
      </c>
      <c r="BA1852" s="13">
        <v>0.4210588535883687</v>
      </c>
    </row>
    <row r="1853" spans="1:53" x14ac:dyDescent="0.25">
      <c r="A1853" s="16" t="s">
        <v>520</v>
      </c>
      <c r="B1853" s="16" t="s">
        <v>521</v>
      </c>
      <c r="C1853" s="16">
        <v>10.93</v>
      </c>
      <c r="D1853" s="16">
        <v>11.71102</v>
      </c>
      <c r="E1853" s="16">
        <v>11.786110000000001</v>
      </c>
      <c r="F1853" s="16">
        <v>11.4649</v>
      </c>
      <c r="G1853" s="16">
        <v>11.28002</v>
      </c>
      <c r="H1853" s="16">
        <v>11.088660000000001</v>
      </c>
      <c r="I1853" s="16">
        <v>10.90471</v>
      </c>
      <c r="J1853" s="16">
        <v>11.34341</v>
      </c>
      <c r="K1853" s="16">
        <v>10.96087</v>
      </c>
      <c r="L1853" s="16">
        <v>11.22237</v>
      </c>
      <c r="M1853" s="16">
        <v>11.568479999999999</v>
      </c>
      <c r="N1853" s="16">
        <v>11.29209</v>
      </c>
      <c r="O1853" s="16">
        <v>11.50916</v>
      </c>
      <c r="P1853" s="16">
        <v>11.62144</v>
      </c>
      <c r="Q1853" s="16">
        <v>11.24569</v>
      </c>
      <c r="R1853" s="16">
        <v>11.7913</v>
      </c>
      <c r="S1853" s="16">
        <v>11.69666</v>
      </c>
      <c r="T1853" s="16">
        <v>11.396699999999999</v>
      </c>
      <c r="U1853" s="16">
        <v>11.0989</v>
      </c>
      <c r="V1853" s="16">
        <v>11.60173</v>
      </c>
      <c r="W1853" s="16">
        <v>11.73283</v>
      </c>
      <c r="X1853" s="16">
        <v>11.53881</v>
      </c>
      <c r="Y1853" s="16">
        <v>11.80857</v>
      </c>
      <c r="Z1853" s="16">
        <v>64.242424242424207</v>
      </c>
      <c r="AA1853" s="16">
        <v>11</v>
      </c>
      <c r="AB1853" s="16">
        <v>324</v>
      </c>
      <c r="AC1853" s="16">
        <v>11</v>
      </c>
      <c r="AE1853" s="13" t="s">
        <v>1794</v>
      </c>
      <c r="AF1853" s="13">
        <v>0.49787943333333473</v>
      </c>
      <c r="AG1853" s="13">
        <v>0.15052849587086134</v>
      </c>
      <c r="AH1853" s="11"/>
      <c r="AI1853" s="13" t="s">
        <v>3012</v>
      </c>
      <c r="AJ1853" s="13">
        <v>0.65155999999999992</v>
      </c>
      <c r="AK1853" s="13">
        <v>9.2899840096807799E-5</v>
      </c>
      <c r="AL1853" s="11"/>
      <c r="AM1853" s="13" t="s">
        <v>3386</v>
      </c>
      <c r="AN1853" s="13">
        <v>0.6248345000000004</v>
      </c>
      <c r="AO1853" s="13">
        <v>4.6925730936744721E-3</v>
      </c>
      <c r="AP1853" s="11"/>
      <c r="AQ1853" s="13" t="s">
        <v>2932</v>
      </c>
      <c r="AR1853" s="13">
        <v>0.63069446666666451</v>
      </c>
      <c r="AS1853" s="13">
        <v>3.644616842610241E-4</v>
      </c>
      <c r="AT1853" s="11"/>
      <c r="AU1853" s="13" t="s">
        <v>3550</v>
      </c>
      <c r="AV1853" s="13">
        <v>0.60469350000000066</v>
      </c>
      <c r="AW1853" s="13">
        <v>7.0097859513489902E-3</v>
      </c>
      <c r="AX1853" s="11"/>
      <c r="AY1853" s="13" t="s">
        <v>1884</v>
      </c>
      <c r="AZ1853" s="13">
        <v>0.2471034999999997</v>
      </c>
      <c r="BA1853" s="13">
        <v>8.8438093440641199E-2</v>
      </c>
    </row>
    <row r="1854" spans="1:53" x14ac:dyDescent="0.25">
      <c r="A1854" s="16" t="s">
        <v>3060</v>
      </c>
      <c r="B1854" s="16" t="s">
        <v>3061</v>
      </c>
      <c r="C1854" s="16">
        <v>7.338959</v>
      </c>
      <c r="D1854" s="16">
        <v>7.507002</v>
      </c>
      <c r="E1854" s="16">
        <v>7.5630050000000004</v>
      </c>
      <c r="F1854" s="16">
        <v>7.5352750000000004</v>
      </c>
      <c r="G1854" s="16">
        <v>7.2182000000000004</v>
      </c>
      <c r="H1854" s="16">
        <v>7.0639339999999997</v>
      </c>
      <c r="I1854" s="16">
        <v>7.0650120000000003</v>
      </c>
      <c r="J1854" s="16">
        <v>7.185867</v>
      </c>
      <c r="K1854" s="16">
        <v>6.9248120000000002</v>
      </c>
      <c r="L1854" s="16">
        <v>7.1127000000000002</v>
      </c>
      <c r="M1854" s="16">
        <v>7.4237460000000004</v>
      </c>
      <c r="N1854" s="16">
        <v>6.9116920000000004</v>
      </c>
      <c r="O1854" s="16">
        <v>7.13483</v>
      </c>
      <c r="P1854" s="16">
        <v>8.0040399999999998</v>
      </c>
      <c r="Q1854" s="16">
        <v>7.5646659999999999</v>
      </c>
      <c r="R1854" s="16">
        <v>7.5252239999999997</v>
      </c>
      <c r="S1854" s="16">
        <v>8.6050660000000008</v>
      </c>
      <c r="T1854" s="16">
        <v>7.4184340000000004</v>
      </c>
      <c r="U1854" s="16">
        <v>7.7979479999999999</v>
      </c>
      <c r="V1854" s="16">
        <v>7.3521270000000003</v>
      </c>
      <c r="W1854" s="16">
        <v>7.2136360000000002</v>
      </c>
      <c r="X1854" s="16">
        <v>7.0160400000000003</v>
      </c>
      <c r="Y1854" s="16">
        <v>8.5120439999999995</v>
      </c>
      <c r="Z1854" s="16">
        <v>17.592592592592599</v>
      </c>
      <c r="AA1854" s="16">
        <v>2</v>
      </c>
      <c r="AB1854" s="16">
        <v>9</v>
      </c>
      <c r="AC1854" s="16">
        <v>2</v>
      </c>
      <c r="AE1854" s="13" t="s">
        <v>70</v>
      </c>
      <c r="AF1854" s="13">
        <v>0.49997699999999945</v>
      </c>
      <c r="AG1854" s="13">
        <v>7.4301440244722017E-3</v>
      </c>
      <c r="AH1854" s="11"/>
      <c r="AI1854" s="13" t="s">
        <v>582</v>
      </c>
      <c r="AJ1854" s="13">
        <v>0.65534583333333352</v>
      </c>
      <c r="AK1854" s="13">
        <v>7.2990129448981006E-4</v>
      </c>
      <c r="AL1854" s="11"/>
      <c r="AM1854" s="13" t="s">
        <v>1268</v>
      </c>
      <c r="AN1854" s="13">
        <v>0.62484850000000058</v>
      </c>
      <c r="AO1854" s="13">
        <v>5.7662593871712128E-3</v>
      </c>
      <c r="AP1854" s="11"/>
      <c r="AQ1854" s="13" t="s">
        <v>710</v>
      </c>
      <c r="AR1854" s="13">
        <v>0.63160300000000014</v>
      </c>
      <c r="AS1854" s="13">
        <v>7.1195916822337205E-5</v>
      </c>
      <c r="AT1854" s="11"/>
      <c r="AU1854" s="13" t="s">
        <v>3044</v>
      </c>
      <c r="AV1854" s="13">
        <v>0.60541816666667003</v>
      </c>
      <c r="AW1854" s="13">
        <v>2.5976531604452173E-2</v>
      </c>
      <c r="AX1854" s="11"/>
      <c r="AY1854" s="13" t="s">
        <v>1354</v>
      </c>
      <c r="AZ1854" s="13">
        <v>0.24769433333333346</v>
      </c>
      <c r="BA1854" s="13">
        <v>0.38352793435484728</v>
      </c>
    </row>
    <row r="1855" spans="1:53" x14ac:dyDescent="0.25">
      <c r="A1855" s="16" t="s">
        <v>2844</v>
      </c>
      <c r="B1855" s="16" t="s">
        <v>2845</v>
      </c>
      <c r="C1855" s="16">
        <v>9.1132209999999993</v>
      </c>
      <c r="D1855" s="16">
        <v>9.1285100000000003</v>
      </c>
      <c r="E1855" s="16">
        <v>9.1053850000000001</v>
      </c>
      <c r="F1855" s="16">
        <v>8.7986339999999998</v>
      </c>
      <c r="G1855" s="16">
        <v>8.8137810000000005</v>
      </c>
      <c r="H1855" s="16">
        <v>9.0503929999999997</v>
      </c>
      <c r="I1855" s="16">
        <v>8.4144740000000002</v>
      </c>
      <c r="J1855" s="16">
        <v>9.0064659999999996</v>
      </c>
      <c r="K1855" s="16">
        <v>9.0190339999999996</v>
      </c>
      <c r="L1855" s="16">
        <v>8.8073549999999994</v>
      </c>
      <c r="M1855" s="16">
        <v>8.9428079999999994</v>
      </c>
      <c r="N1855" s="16">
        <v>8.9351649999999996</v>
      </c>
      <c r="O1855" s="16">
        <v>8.0305689999999998</v>
      </c>
      <c r="P1855" s="16">
        <v>8.2986599999999999</v>
      </c>
      <c r="Q1855" s="16">
        <v>8.6175660000000001</v>
      </c>
      <c r="R1855" s="16">
        <v>9.4723129999999998</v>
      </c>
      <c r="S1855" s="16">
        <v>8.9292119999999997</v>
      </c>
      <c r="T1855" s="16">
        <v>8.6068040000000003</v>
      </c>
      <c r="U1855" s="16">
        <v>8.2928619999999995</v>
      </c>
      <c r="V1855" s="16">
        <v>8.7284839999999999</v>
      </c>
      <c r="W1855" s="16">
        <v>8.8262429999999998</v>
      </c>
      <c r="X1855" s="16">
        <v>8.1536939999999998</v>
      </c>
      <c r="Y1855" s="16">
        <v>8.6162489999999998</v>
      </c>
      <c r="Z1855" s="16">
        <v>30.061349693251501</v>
      </c>
      <c r="AA1855" s="16">
        <v>4</v>
      </c>
      <c r="AB1855" s="16">
        <v>20</v>
      </c>
      <c r="AC1855" s="16">
        <v>4</v>
      </c>
      <c r="AE1855" s="13" t="s">
        <v>2590</v>
      </c>
      <c r="AF1855" s="13">
        <v>0.50029766666666653</v>
      </c>
      <c r="AG1855" s="13">
        <v>9.7359962806123422E-4</v>
      </c>
      <c r="AH1855" s="11"/>
      <c r="AI1855" s="13" t="s">
        <v>3658</v>
      </c>
      <c r="AJ1855" s="13">
        <v>0.65735133333333451</v>
      </c>
      <c r="AK1855" s="13">
        <v>0.19870587825471842</v>
      </c>
      <c r="AL1855" s="11"/>
      <c r="AM1855" s="13" t="s">
        <v>3694</v>
      </c>
      <c r="AN1855" s="13">
        <v>0.6261530000000004</v>
      </c>
      <c r="AO1855" s="13">
        <v>3.4311007053451897E-3</v>
      </c>
      <c r="AP1855" s="11"/>
      <c r="AQ1855" s="13" t="s">
        <v>2438</v>
      </c>
      <c r="AR1855" s="13">
        <v>0.63550153333333448</v>
      </c>
      <c r="AS1855" s="13">
        <v>2.0368889993228098E-2</v>
      </c>
      <c r="AT1855" s="11"/>
      <c r="AU1855" s="13" t="s">
        <v>1768</v>
      </c>
      <c r="AV1855" s="13">
        <v>0.60655593333333435</v>
      </c>
      <c r="AW1855" s="13">
        <v>2.5318326321797896E-2</v>
      </c>
      <c r="AX1855" s="11"/>
      <c r="AY1855" s="13" t="s">
        <v>3150</v>
      </c>
      <c r="AZ1855" s="13">
        <v>0.24806766666666569</v>
      </c>
      <c r="BA1855" s="13">
        <v>0.64285231191043857</v>
      </c>
    </row>
    <row r="1856" spans="1:53" x14ac:dyDescent="0.25">
      <c r="A1856" s="16" t="s">
        <v>542</v>
      </c>
      <c r="B1856" s="16" t="s">
        <v>543</v>
      </c>
      <c r="C1856" s="16">
        <v>11.65879</v>
      </c>
      <c r="D1856" s="16">
        <v>11.54313</v>
      </c>
      <c r="E1856" s="16">
        <v>11.45548</v>
      </c>
      <c r="F1856" s="16">
        <v>11.50774</v>
      </c>
      <c r="G1856" s="16">
        <v>11.67693</v>
      </c>
      <c r="H1856" s="16">
        <v>11.41733</v>
      </c>
      <c r="I1856" s="16">
        <v>11.53401</v>
      </c>
      <c r="J1856" s="16">
        <v>11.14045</v>
      </c>
      <c r="K1856" s="16">
        <v>11.504619999999999</v>
      </c>
      <c r="L1856" s="16">
        <v>11.25089</v>
      </c>
      <c r="M1856" s="16">
        <v>11.14147</v>
      </c>
      <c r="N1856" s="16">
        <v>11.01778</v>
      </c>
      <c r="O1856" s="16">
        <v>11.03309</v>
      </c>
      <c r="P1856" s="16">
        <v>11.371449999999999</v>
      </c>
      <c r="Q1856" s="16">
        <v>11.90934</v>
      </c>
      <c r="R1856" s="16">
        <v>11.661390000000001</v>
      </c>
      <c r="S1856" s="16">
        <v>11.384460000000001</v>
      </c>
      <c r="T1856" s="16">
        <v>11.46869</v>
      </c>
      <c r="U1856" s="16">
        <v>11.317679999999999</v>
      </c>
      <c r="V1856" s="16">
        <v>11.72922</v>
      </c>
      <c r="W1856" s="16">
        <v>11.26098</v>
      </c>
      <c r="X1856" s="16">
        <v>11.436769999999999</v>
      </c>
      <c r="Y1856" s="16">
        <v>11.58949</v>
      </c>
      <c r="Z1856" s="16">
        <v>61.290322580645203</v>
      </c>
      <c r="AA1856" s="16">
        <v>25</v>
      </c>
      <c r="AB1856" s="16">
        <v>167</v>
      </c>
      <c r="AC1856" s="16">
        <v>11</v>
      </c>
      <c r="AE1856" s="13" t="s">
        <v>3984</v>
      </c>
      <c r="AF1856" s="13">
        <v>0.50098673333333377</v>
      </c>
      <c r="AG1856" s="13">
        <v>0.2666595069968079</v>
      </c>
      <c r="AH1856" s="11"/>
      <c r="AI1856" s="13" t="s">
        <v>3130</v>
      </c>
      <c r="AJ1856" s="13">
        <v>0.65754283333333507</v>
      </c>
      <c r="AK1856" s="13">
        <v>5.7019017888253068E-3</v>
      </c>
      <c r="AL1856" s="11"/>
      <c r="AM1856" s="13" t="s">
        <v>3082</v>
      </c>
      <c r="AN1856" s="13">
        <v>0.62744266666666793</v>
      </c>
      <c r="AO1856" s="13">
        <v>9.7634298655103237E-3</v>
      </c>
      <c r="AP1856" s="11"/>
      <c r="AQ1856" s="13" t="s">
        <v>2548</v>
      </c>
      <c r="AR1856" s="13">
        <v>0.63738853333333267</v>
      </c>
      <c r="AS1856" s="13">
        <v>1.8966943590858959E-2</v>
      </c>
      <c r="AT1856" s="11"/>
      <c r="AU1856" s="13" t="s">
        <v>2960</v>
      </c>
      <c r="AV1856" s="13">
        <v>0.60665033333333351</v>
      </c>
      <c r="AW1856" s="13">
        <v>0.12622776023214843</v>
      </c>
      <c r="AX1856" s="11"/>
      <c r="AY1856" s="13" t="s">
        <v>2000</v>
      </c>
      <c r="AZ1856" s="13">
        <v>0.24827683333333361</v>
      </c>
      <c r="BA1856" s="13">
        <v>7.4046844982121551E-2</v>
      </c>
    </row>
    <row r="1857" spans="1:53" x14ac:dyDescent="0.25">
      <c r="A1857" s="16" t="s">
        <v>3928</v>
      </c>
      <c r="B1857" s="16" t="s">
        <v>3929</v>
      </c>
      <c r="C1857" s="16">
        <v>6.6094569999999999</v>
      </c>
      <c r="D1857" s="16">
        <v>6.170871</v>
      </c>
      <c r="E1857" s="16">
        <v>7.2270370000000002</v>
      </c>
      <c r="F1857" s="16">
        <v>7.1112279999999997</v>
      </c>
      <c r="G1857" s="16">
        <v>6.115831</v>
      </c>
      <c r="H1857" s="16">
        <v>6.3285679999999997</v>
      </c>
      <c r="I1857" s="16">
        <v>7.0415429999999999</v>
      </c>
      <c r="J1857" s="16">
        <v>6.8278350000000003</v>
      </c>
      <c r="K1857" s="16">
        <v>6.7589740000000003</v>
      </c>
      <c r="L1857" s="16">
        <v>6.8899090000000003</v>
      </c>
      <c r="M1857" s="16">
        <v>6.8905799999999999</v>
      </c>
      <c r="N1857" s="16">
        <v>6.1679789999999999</v>
      </c>
      <c r="O1857" s="16">
        <v>6.312716</v>
      </c>
      <c r="P1857" s="16">
        <v>6.7163219999999999</v>
      </c>
      <c r="Q1857" s="16">
        <v>7.0746859999999998</v>
      </c>
      <c r="R1857" s="16">
        <v>6.4715980000000002</v>
      </c>
      <c r="S1857" s="16">
        <v>7.2664999999999997</v>
      </c>
      <c r="T1857" s="16">
        <v>6.6656810000000002</v>
      </c>
      <c r="U1857" s="16">
        <v>7.1836970000000004</v>
      </c>
      <c r="V1857" s="16">
        <v>6.8595889999999997</v>
      </c>
      <c r="W1857" s="16">
        <v>7.2354570000000002</v>
      </c>
      <c r="X1857" s="16">
        <v>6.9417609999999996</v>
      </c>
      <c r="Y1857" s="16">
        <v>6.4849540000000001</v>
      </c>
      <c r="Z1857" s="16">
        <v>3.55029585798817</v>
      </c>
      <c r="AA1857" s="16">
        <v>2</v>
      </c>
      <c r="AB1857" s="16">
        <v>20</v>
      </c>
      <c r="AC1857" s="16">
        <v>1</v>
      </c>
      <c r="AE1857" s="13" t="s">
        <v>2664</v>
      </c>
      <c r="AF1857" s="13">
        <v>0.50345629999999808</v>
      </c>
      <c r="AG1857" s="13">
        <v>7.4175117052013392E-2</v>
      </c>
      <c r="AH1857" s="11"/>
      <c r="AI1857" s="13" t="s">
        <v>3232</v>
      </c>
      <c r="AJ1857" s="13">
        <v>0.66275833333333445</v>
      </c>
      <c r="AK1857" s="13">
        <v>0.16939239662080763</v>
      </c>
      <c r="AL1857" s="11"/>
      <c r="AM1857" s="13" t="s">
        <v>358</v>
      </c>
      <c r="AN1857" s="13">
        <v>0.62763666666666573</v>
      </c>
      <c r="AO1857" s="13">
        <v>3.9770162179984213E-3</v>
      </c>
      <c r="AP1857" s="11"/>
      <c r="AQ1857" s="13" t="s">
        <v>2268</v>
      </c>
      <c r="AR1857" s="13">
        <v>0.63953466666666614</v>
      </c>
      <c r="AS1857" s="13">
        <v>4.1623489596569141E-2</v>
      </c>
      <c r="AT1857" s="11"/>
      <c r="AU1857" s="13" t="s">
        <v>1126</v>
      </c>
      <c r="AV1857" s="13">
        <v>0.60749799999999787</v>
      </c>
      <c r="AW1857" s="13">
        <v>1.466592785524222E-2</v>
      </c>
      <c r="AX1857" s="11"/>
      <c r="AY1857" s="13" t="s">
        <v>3144</v>
      </c>
      <c r="AZ1857" s="13">
        <v>0.24829533333333309</v>
      </c>
      <c r="BA1857" s="13">
        <v>0.47200575570953807</v>
      </c>
    </row>
    <row r="1858" spans="1:53" x14ac:dyDescent="0.25">
      <c r="A1858" s="16" t="s">
        <v>850</v>
      </c>
      <c r="B1858" s="16" t="s">
        <v>851</v>
      </c>
      <c r="C1858" s="16">
        <v>9.8870690000000003</v>
      </c>
      <c r="D1858" s="16">
        <v>9.4678100000000001</v>
      </c>
      <c r="E1858" s="16">
        <v>9.6633809999999993</v>
      </c>
      <c r="F1858" s="16">
        <v>9.6045529999999992</v>
      </c>
      <c r="G1858" s="16">
        <v>9.9953430000000001</v>
      </c>
      <c r="H1858" s="16">
        <v>9.7101170000000003</v>
      </c>
      <c r="I1858" s="16">
        <v>11.522779999999999</v>
      </c>
      <c r="J1858" s="16">
        <v>10.0418</v>
      </c>
      <c r="K1858" s="16">
        <v>10.492050000000001</v>
      </c>
      <c r="L1858" s="16">
        <v>9.6750749999999996</v>
      </c>
      <c r="M1858" s="16">
        <v>9.7862690000000008</v>
      </c>
      <c r="N1858" s="16">
        <v>10.355460000000001</v>
      </c>
      <c r="O1858" s="16">
        <v>9.9443280000000005</v>
      </c>
      <c r="P1858" s="16">
        <v>9.6437670000000004</v>
      </c>
      <c r="Q1858" s="16">
        <v>9.6974640000000001</v>
      </c>
      <c r="R1858" s="16">
        <v>11.07671</v>
      </c>
      <c r="S1858" s="16">
        <v>10.34625</v>
      </c>
      <c r="T1858" s="16">
        <v>9.9095549999999992</v>
      </c>
      <c r="U1858" s="16">
        <v>10.17454</v>
      </c>
      <c r="V1858" s="16">
        <v>10.491910000000001</v>
      </c>
      <c r="W1858" s="16">
        <v>10.79172</v>
      </c>
      <c r="X1858" s="16">
        <v>9.3165600000000008</v>
      </c>
      <c r="Y1858" s="16">
        <v>10.05588</v>
      </c>
      <c r="Z1858" s="16">
        <v>45.238095238095198</v>
      </c>
      <c r="AA1858" s="16">
        <v>19</v>
      </c>
      <c r="AB1858" s="16">
        <v>72</v>
      </c>
      <c r="AC1858" s="16">
        <v>19</v>
      </c>
      <c r="AE1858" s="13" t="s">
        <v>2898</v>
      </c>
      <c r="AF1858" s="13">
        <v>0.50356116666666573</v>
      </c>
      <c r="AG1858" s="13">
        <v>6.3036913967179592E-5</v>
      </c>
      <c r="AH1858" s="11"/>
      <c r="AI1858" s="13" t="s">
        <v>3022</v>
      </c>
      <c r="AJ1858" s="13">
        <v>0.66300983333333274</v>
      </c>
      <c r="AK1858" s="13">
        <v>5.5926669596404659E-4</v>
      </c>
      <c r="AL1858" s="11"/>
      <c r="AM1858" s="13" t="s">
        <v>2940</v>
      </c>
      <c r="AN1858" s="13">
        <v>0.62798983333333247</v>
      </c>
      <c r="AO1858" s="13">
        <v>4.7807781103973682E-4</v>
      </c>
      <c r="AP1858" s="11"/>
      <c r="AQ1858" s="13" t="s">
        <v>1724</v>
      </c>
      <c r="AR1858" s="13">
        <v>0.63985376666666482</v>
      </c>
      <c r="AS1858" s="13">
        <v>5.0061765936453603E-2</v>
      </c>
      <c r="AT1858" s="11"/>
      <c r="AU1858" s="13" t="s">
        <v>34</v>
      </c>
      <c r="AV1858" s="13">
        <v>0.60940193333333426</v>
      </c>
      <c r="AW1858" s="13">
        <v>0.17636359383840819</v>
      </c>
      <c r="AX1858" s="11"/>
      <c r="AY1858" s="13" t="s">
        <v>2624</v>
      </c>
      <c r="AZ1858" s="13">
        <v>0.2496693333333333</v>
      </c>
      <c r="BA1858" s="13">
        <v>0.2902770220547129</v>
      </c>
    </row>
    <row r="1859" spans="1:53" x14ac:dyDescent="0.25">
      <c r="A1859" s="16" t="s">
        <v>1532</v>
      </c>
      <c r="B1859" s="16" t="s">
        <v>1533</v>
      </c>
      <c r="C1859" s="16">
        <v>10.71081</v>
      </c>
      <c r="D1859" s="16">
        <v>10.916550000000001</v>
      </c>
      <c r="E1859" s="16">
        <v>10.74357</v>
      </c>
      <c r="F1859" s="16">
        <v>10.85308</v>
      </c>
      <c r="G1859" s="16">
        <v>11.26632</v>
      </c>
      <c r="H1859" s="16">
        <v>10.91334</v>
      </c>
      <c r="I1859" s="16">
        <v>10.84369</v>
      </c>
      <c r="J1859" s="16">
        <v>11.339460000000001</v>
      </c>
      <c r="K1859" s="16">
        <v>11.21729</v>
      </c>
      <c r="L1859" s="16">
        <v>10.658390000000001</v>
      </c>
      <c r="M1859" s="16">
        <v>10.86805</v>
      </c>
      <c r="N1859" s="16">
        <v>11.25745</v>
      </c>
      <c r="O1859" s="16">
        <v>10.87771</v>
      </c>
      <c r="P1859" s="16">
        <v>11.171279999999999</v>
      </c>
      <c r="Q1859" s="16">
        <v>10.657679999999999</v>
      </c>
      <c r="R1859" s="16">
        <v>10.48677</v>
      </c>
      <c r="S1859" s="16">
        <v>11.651199999999999</v>
      </c>
      <c r="T1859" s="16">
        <v>10.779820000000001</v>
      </c>
      <c r="U1859" s="16">
        <v>10.75414</v>
      </c>
      <c r="V1859" s="16">
        <v>10.744199999999999</v>
      </c>
      <c r="W1859" s="16">
        <v>10.80476</v>
      </c>
      <c r="X1859" s="16">
        <v>11.127140000000001</v>
      </c>
      <c r="Y1859" s="16">
        <v>12.15119</v>
      </c>
      <c r="Z1859" s="16">
        <v>50.955414012738899</v>
      </c>
      <c r="AA1859" s="16">
        <v>11</v>
      </c>
      <c r="AB1859" s="16">
        <v>96</v>
      </c>
      <c r="AC1859" s="16">
        <v>11</v>
      </c>
      <c r="AE1859" s="13" t="s">
        <v>2870</v>
      </c>
      <c r="AF1859" s="13">
        <v>0.50462410000000268</v>
      </c>
      <c r="AG1859" s="13">
        <v>0.25631351721762879</v>
      </c>
      <c r="AH1859" s="11"/>
      <c r="AI1859" s="13" t="s">
        <v>1340</v>
      </c>
      <c r="AJ1859" s="13">
        <v>0.66478933333333412</v>
      </c>
      <c r="AK1859" s="13">
        <v>3.4473627780803282E-4</v>
      </c>
      <c r="AL1859" s="11"/>
      <c r="AM1859" s="13" t="s">
        <v>4120</v>
      </c>
      <c r="AN1859" s="13">
        <v>0.6281473333333345</v>
      </c>
      <c r="AO1859" s="13">
        <v>1.5254786611115408E-2</v>
      </c>
      <c r="AP1859" s="11"/>
      <c r="AQ1859" s="13" t="s">
        <v>2588</v>
      </c>
      <c r="AR1859" s="13">
        <v>0.64224483333333282</v>
      </c>
      <c r="AS1859" s="13">
        <v>1.3704732742166759E-2</v>
      </c>
      <c r="AT1859" s="11"/>
      <c r="AU1859" s="13" t="s">
        <v>1902</v>
      </c>
      <c r="AV1859" s="13">
        <v>0.61223560000000177</v>
      </c>
      <c r="AW1859" s="13">
        <v>4.317480069848556E-2</v>
      </c>
      <c r="AX1859" s="11"/>
      <c r="AY1859" s="13" t="s">
        <v>2904</v>
      </c>
      <c r="AZ1859" s="13">
        <v>0.25018916666666868</v>
      </c>
      <c r="BA1859" s="13">
        <v>0.66744483215202877</v>
      </c>
    </row>
    <row r="1860" spans="1:53" x14ac:dyDescent="0.25">
      <c r="A1860" s="16" t="s">
        <v>2924</v>
      </c>
      <c r="B1860" s="16" t="s">
        <v>2925</v>
      </c>
      <c r="C1860" s="16">
        <v>9.4331680000000002</v>
      </c>
      <c r="D1860" s="16">
        <v>9.5845870000000009</v>
      </c>
      <c r="E1860" s="16">
        <v>9.5026329999999994</v>
      </c>
      <c r="F1860" s="16">
        <v>9.5323560000000001</v>
      </c>
      <c r="G1860" s="16">
        <v>9.9435409999999997</v>
      </c>
      <c r="H1860" s="16">
        <v>9.6635580000000001</v>
      </c>
      <c r="I1860" s="16">
        <v>10.47634</v>
      </c>
      <c r="J1860" s="16">
        <v>9.8509679999999999</v>
      </c>
      <c r="K1860" s="16">
        <v>9.7217830000000003</v>
      </c>
      <c r="L1860" s="16">
        <v>9.5095770000000002</v>
      </c>
      <c r="M1860" s="16">
        <v>9.49085</v>
      </c>
      <c r="N1860" s="16">
        <v>10.41996</v>
      </c>
      <c r="O1860" s="16">
        <v>9.5525870000000008</v>
      </c>
      <c r="P1860" s="16">
        <v>9.5895390000000003</v>
      </c>
      <c r="Q1860" s="16">
        <v>9.3408990000000003</v>
      </c>
      <c r="R1860" s="16">
        <v>10.7561</v>
      </c>
      <c r="S1860" s="16">
        <v>9.7060449999999996</v>
      </c>
      <c r="T1860" s="16">
        <v>9.9054280000000006</v>
      </c>
      <c r="U1860" s="16">
        <v>9.2235890000000005</v>
      </c>
      <c r="V1860" s="16">
        <v>9.6809089999999998</v>
      </c>
      <c r="W1860" s="16">
        <v>10.525510000000001</v>
      </c>
      <c r="X1860" s="16">
        <v>9.1499170000000003</v>
      </c>
      <c r="Y1860" s="16">
        <v>9.9962579999999992</v>
      </c>
      <c r="Z1860" s="16">
        <v>28.301886792452802</v>
      </c>
      <c r="AA1860" s="16">
        <v>5</v>
      </c>
      <c r="AB1860" s="16">
        <v>30</v>
      </c>
      <c r="AC1860" s="16">
        <v>1</v>
      </c>
      <c r="AE1860" s="13" t="s">
        <v>38</v>
      </c>
      <c r="AF1860" s="13">
        <v>0.50593586666666823</v>
      </c>
      <c r="AG1860" s="13">
        <v>1.1785877950212074E-2</v>
      </c>
      <c r="AH1860" s="11"/>
      <c r="AI1860" s="13" t="s">
        <v>1910</v>
      </c>
      <c r="AJ1860" s="13">
        <v>0.66562933333333341</v>
      </c>
      <c r="AK1860" s="13">
        <v>2.8708568897657199E-2</v>
      </c>
      <c r="AL1860" s="11"/>
      <c r="AM1860" s="13" t="s">
        <v>390</v>
      </c>
      <c r="AN1860" s="13">
        <v>0.62952666666666346</v>
      </c>
      <c r="AO1860" s="13">
        <v>2.1316100059081692E-2</v>
      </c>
      <c r="AP1860" s="11"/>
      <c r="AQ1860" s="13" t="s">
        <v>1856</v>
      </c>
      <c r="AR1860" s="13">
        <v>0.64574956666666772</v>
      </c>
      <c r="AS1860" s="13">
        <v>2.0648727277808816E-2</v>
      </c>
      <c r="AT1860" s="11"/>
      <c r="AU1860" s="13" t="s">
        <v>1936</v>
      </c>
      <c r="AV1860" s="13">
        <v>0.61546096666666372</v>
      </c>
      <c r="AW1860" s="13">
        <v>1.8532275887171382E-3</v>
      </c>
      <c r="AX1860" s="11"/>
      <c r="AY1860" s="13" t="s">
        <v>1576</v>
      </c>
      <c r="AZ1860" s="13">
        <v>0.25037833333333381</v>
      </c>
      <c r="BA1860" s="13">
        <v>6.8463807759262446E-2</v>
      </c>
    </row>
    <row r="1861" spans="1:53" x14ac:dyDescent="0.25">
      <c r="A1861" s="16" t="s">
        <v>1348</v>
      </c>
      <c r="B1861" s="16" t="s">
        <v>1349</v>
      </c>
      <c r="C1861" s="16">
        <v>9.7021719999999991</v>
      </c>
      <c r="D1861" s="16">
        <v>9.8362079999999992</v>
      </c>
      <c r="E1861" s="16">
        <v>9.6226009999999995</v>
      </c>
      <c r="F1861" s="16">
        <v>9.6973149999999997</v>
      </c>
      <c r="G1861" s="16">
        <v>9.7502040000000001</v>
      </c>
      <c r="H1861" s="16">
        <v>9.9809959999999993</v>
      </c>
      <c r="I1861" s="16">
        <v>9.4344199999999994</v>
      </c>
      <c r="J1861" s="16">
        <v>10.520619999999999</v>
      </c>
      <c r="K1861" s="16">
        <v>9.1228280000000002</v>
      </c>
      <c r="L1861" s="16">
        <v>9.1527919999999998</v>
      </c>
      <c r="M1861" s="16">
        <v>9.5002440000000004</v>
      </c>
      <c r="N1861" s="16">
        <v>9.6049240000000005</v>
      </c>
      <c r="O1861" s="16">
        <v>9.4979010000000006</v>
      </c>
      <c r="P1861" s="16">
        <v>9.4786149999999996</v>
      </c>
      <c r="Q1861" s="16">
        <v>8.9773650000000007</v>
      </c>
      <c r="R1861" s="16">
        <v>9.2076410000000006</v>
      </c>
      <c r="S1861" s="16">
        <v>10.72925</v>
      </c>
      <c r="T1861" s="16">
        <v>9.4497979999999995</v>
      </c>
      <c r="U1861" s="16">
        <v>9.3320530000000002</v>
      </c>
      <c r="V1861" s="16">
        <v>9.2551109999999994</v>
      </c>
      <c r="W1861" s="16">
        <v>9.5402229999999992</v>
      </c>
      <c r="X1861" s="16">
        <v>9.6188760000000002</v>
      </c>
      <c r="Y1861" s="16">
        <v>11.40544</v>
      </c>
      <c r="Z1861" s="16">
        <v>27.040816326530599</v>
      </c>
      <c r="AA1861" s="16">
        <v>7</v>
      </c>
      <c r="AB1861" s="16">
        <v>51</v>
      </c>
      <c r="AC1861" s="16">
        <v>7</v>
      </c>
      <c r="AE1861" s="13" t="s">
        <v>2930</v>
      </c>
      <c r="AF1861" s="13">
        <v>0.51006416666666698</v>
      </c>
      <c r="AG1861" s="13">
        <v>2.9252608364088214E-2</v>
      </c>
      <c r="AH1861" s="11"/>
      <c r="AI1861" s="13" t="s">
        <v>310</v>
      </c>
      <c r="AJ1861" s="13">
        <v>0.66699333333333222</v>
      </c>
      <c r="AK1861" s="13">
        <v>1.924979424464795E-4</v>
      </c>
      <c r="AL1861" s="11"/>
      <c r="AM1861" s="13" t="s">
        <v>310</v>
      </c>
      <c r="AN1861" s="13">
        <v>0.62989499999999943</v>
      </c>
      <c r="AO1861" s="13">
        <v>1.8556782508344215E-3</v>
      </c>
      <c r="AP1861" s="11"/>
      <c r="AQ1861" s="13" t="s">
        <v>1426</v>
      </c>
      <c r="AR1861" s="13">
        <v>0.64677490000000226</v>
      </c>
      <c r="AS1861" s="13">
        <v>9.0552848527726357E-3</v>
      </c>
      <c r="AT1861" s="11"/>
      <c r="AU1861" s="13" t="s">
        <v>698</v>
      </c>
      <c r="AV1861" s="13">
        <v>0.61756800000000212</v>
      </c>
      <c r="AW1861" s="13">
        <v>4.686293094257505E-2</v>
      </c>
      <c r="AX1861" s="11"/>
      <c r="AY1861" s="13" t="s">
        <v>1918</v>
      </c>
      <c r="AZ1861" s="13">
        <v>0.25070533333333245</v>
      </c>
      <c r="BA1861" s="13">
        <v>0.30053429783261343</v>
      </c>
    </row>
    <row r="1862" spans="1:53" x14ac:dyDescent="0.25">
      <c r="A1862" s="16" t="s">
        <v>1704</v>
      </c>
      <c r="B1862" s="16" t="s">
        <v>1705</v>
      </c>
      <c r="C1862" s="16">
        <v>9.8004149999999992</v>
      </c>
      <c r="D1862" s="16">
        <v>9.7978240000000003</v>
      </c>
      <c r="E1862" s="16">
        <v>9.6993989999999997</v>
      </c>
      <c r="F1862" s="16">
        <v>10.026249999999999</v>
      </c>
      <c r="G1862" s="16">
        <v>10.09895</v>
      </c>
      <c r="H1862" s="16">
        <v>9.764208</v>
      </c>
      <c r="I1862" s="16">
        <v>9.8412489999999995</v>
      </c>
      <c r="J1862" s="16">
        <v>9.6147100000000005</v>
      </c>
      <c r="K1862" s="16">
        <v>9.7063240000000004</v>
      </c>
      <c r="L1862" s="16">
        <v>9.669416</v>
      </c>
      <c r="M1862" s="16">
        <v>9.7068410000000007</v>
      </c>
      <c r="N1862" s="16">
        <v>9.4996460000000003</v>
      </c>
      <c r="O1862" s="16">
        <v>9.4630500000000008</v>
      </c>
      <c r="P1862" s="16">
        <v>9.7615479999999994</v>
      </c>
      <c r="Q1862" s="16">
        <v>9.8305389999999999</v>
      </c>
      <c r="R1862" s="16">
        <v>10.2522</v>
      </c>
      <c r="S1862" s="16">
        <v>9.2094430000000003</v>
      </c>
      <c r="T1862" s="16">
        <v>10.02538</v>
      </c>
      <c r="U1862" s="16">
        <v>9.4031269999999996</v>
      </c>
      <c r="V1862" s="16">
        <v>10.039389999999999</v>
      </c>
      <c r="W1862" s="16">
        <v>10.038729999999999</v>
      </c>
      <c r="X1862" s="16">
        <v>9.5485959999999999</v>
      </c>
      <c r="Y1862" s="16">
        <v>9.1205750000000005</v>
      </c>
      <c r="Z1862" s="16">
        <v>40.853658536585399</v>
      </c>
      <c r="AA1862" s="16">
        <v>7</v>
      </c>
      <c r="AB1862" s="16">
        <v>65</v>
      </c>
      <c r="AC1862" s="16">
        <v>7</v>
      </c>
      <c r="AE1862" s="13" t="s">
        <v>896</v>
      </c>
      <c r="AF1862" s="13">
        <v>0.5101913999999983</v>
      </c>
      <c r="AG1862" s="13">
        <v>1.2179421489669478E-2</v>
      </c>
      <c r="AH1862" s="11"/>
      <c r="AI1862" s="13" t="s">
        <v>1246</v>
      </c>
      <c r="AJ1862" s="13">
        <v>0.66711083333333221</v>
      </c>
      <c r="AK1862" s="13">
        <v>4.6229255185330784E-3</v>
      </c>
      <c r="AL1862" s="11"/>
      <c r="AM1862" s="13" t="s">
        <v>1918</v>
      </c>
      <c r="AN1862" s="13">
        <v>0.63013966666666477</v>
      </c>
      <c r="AO1862" s="13">
        <v>1.0668781321417976E-2</v>
      </c>
      <c r="AP1862" s="11"/>
      <c r="AQ1862" s="13" t="s">
        <v>3570</v>
      </c>
      <c r="AR1862" s="13">
        <v>0.64678070000000254</v>
      </c>
      <c r="AS1862" s="13">
        <v>8.7717759559504879E-2</v>
      </c>
      <c r="AT1862" s="11"/>
      <c r="AU1862" s="13" t="s">
        <v>1014</v>
      </c>
      <c r="AV1862" s="13">
        <v>0.61853543333333327</v>
      </c>
      <c r="AW1862" s="13">
        <v>2.435858570479988E-2</v>
      </c>
      <c r="AX1862" s="11"/>
      <c r="AY1862" s="13" t="s">
        <v>114</v>
      </c>
      <c r="AZ1862" s="13">
        <v>0.25266849999999863</v>
      </c>
      <c r="BA1862" s="13">
        <v>0.49724407290551609</v>
      </c>
    </row>
    <row r="1863" spans="1:53" x14ac:dyDescent="0.25">
      <c r="A1863" s="16" t="s">
        <v>62</v>
      </c>
      <c r="B1863" s="16" t="s">
        <v>179</v>
      </c>
      <c r="C1863" s="16">
        <v>12.92192</v>
      </c>
      <c r="D1863" s="16">
        <v>13.051679999999999</v>
      </c>
      <c r="E1863" s="16">
        <v>13.029859999999999</v>
      </c>
      <c r="F1863" s="16">
        <v>13.12027</v>
      </c>
      <c r="G1863" s="16">
        <v>13.03571</v>
      </c>
      <c r="H1863" s="16">
        <v>12.960800000000001</v>
      </c>
      <c r="I1863" s="16">
        <v>13.06639</v>
      </c>
      <c r="J1863" s="16">
        <v>13.88452</v>
      </c>
      <c r="K1863" s="16">
        <v>13.394399999999999</v>
      </c>
      <c r="L1863" s="16">
        <v>13.537229999999999</v>
      </c>
      <c r="M1863" s="16">
        <v>13.5046</v>
      </c>
      <c r="N1863" s="16">
        <v>13.205819999999999</v>
      </c>
      <c r="O1863" s="16">
        <v>13.52999</v>
      </c>
      <c r="P1863" s="16">
        <v>13.281040000000001</v>
      </c>
      <c r="Q1863" s="16">
        <v>13.529540000000001</v>
      </c>
      <c r="R1863" s="16">
        <v>12.60974</v>
      </c>
      <c r="S1863" s="16">
        <v>12.329560000000001</v>
      </c>
      <c r="T1863" s="16">
        <v>13.16601</v>
      </c>
      <c r="U1863" s="16">
        <v>13.03468</v>
      </c>
      <c r="V1863" s="16">
        <v>13.395189999999999</v>
      </c>
      <c r="W1863" s="16">
        <v>12.65577</v>
      </c>
      <c r="X1863" s="16">
        <v>14.33292</v>
      </c>
      <c r="Y1863" s="16">
        <v>12.22423</v>
      </c>
      <c r="Z1863" s="16">
        <v>40.309724436347103</v>
      </c>
      <c r="AA1863" s="16">
        <v>128</v>
      </c>
      <c r="AB1863" s="16">
        <v>812</v>
      </c>
      <c r="AC1863" s="16">
        <v>128</v>
      </c>
      <c r="AE1863" s="13" t="s">
        <v>2890</v>
      </c>
      <c r="AF1863" s="13">
        <v>0.51029526666666669</v>
      </c>
      <c r="AG1863" s="13">
        <v>1.2709031470212264E-2</v>
      </c>
      <c r="AH1863" s="11"/>
      <c r="AI1863" s="13" t="s">
        <v>1312</v>
      </c>
      <c r="AJ1863" s="13">
        <v>0.67339016666666396</v>
      </c>
      <c r="AK1863" s="13">
        <v>7.1854922202515374E-3</v>
      </c>
      <c r="AL1863" s="11"/>
      <c r="AM1863" s="13" t="s">
        <v>398</v>
      </c>
      <c r="AN1863" s="13">
        <v>0.63077166666666429</v>
      </c>
      <c r="AO1863" s="13">
        <v>0.13525374110720537</v>
      </c>
      <c r="AP1863" s="11"/>
      <c r="AQ1863" s="13" t="s">
        <v>2748</v>
      </c>
      <c r="AR1863" s="13">
        <v>0.64685456666666674</v>
      </c>
      <c r="AS1863" s="13">
        <v>1.3322055491779889E-2</v>
      </c>
      <c r="AT1863" s="11"/>
      <c r="AU1863" s="13" t="s">
        <v>2652</v>
      </c>
      <c r="AV1863" s="13">
        <v>0.61855173333333369</v>
      </c>
      <c r="AW1863" s="13">
        <v>3.1411869348981054E-2</v>
      </c>
      <c r="AX1863" s="11"/>
      <c r="AY1863" s="13" t="s">
        <v>2556</v>
      </c>
      <c r="AZ1863" s="13">
        <v>0.25291366666666804</v>
      </c>
      <c r="BA1863" s="13">
        <v>0.23134070092998074</v>
      </c>
    </row>
    <row r="1864" spans="1:53" x14ac:dyDescent="0.25">
      <c r="A1864" s="16" t="s">
        <v>3460</v>
      </c>
      <c r="B1864" s="16" t="s">
        <v>3461</v>
      </c>
      <c r="C1864" s="16">
        <v>8.2959990000000001</v>
      </c>
      <c r="D1864" s="16">
        <v>8.1282519999999998</v>
      </c>
      <c r="E1864" s="16">
        <v>8.0853400000000004</v>
      </c>
      <c r="F1864" s="16">
        <v>8.2686589999999995</v>
      </c>
      <c r="G1864" s="16">
        <v>8.460661</v>
      </c>
      <c r="H1864" s="16">
        <v>7.9886850000000003</v>
      </c>
      <c r="I1864" s="16">
        <v>8.7797190000000001</v>
      </c>
      <c r="J1864" s="16">
        <v>8.1689220000000002</v>
      </c>
      <c r="K1864" s="16">
        <v>8.5671959999999991</v>
      </c>
      <c r="L1864" s="16">
        <v>8.4986499999999996</v>
      </c>
      <c r="M1864" s="16">
        <v>8.2900189999999991</v>
      </c>
      <c r="N1864" s="16">
        <v>8.4532710000000009</v>
      </c>
      <c r="O1864" s="16">
        <v>7.7142780000000002</v>
      </c>
      <c r="P1864" s="16">
        <v>8.7503139999999995</v>
      </c>
      <c r="Q1864" s="16">
        <v>8.2350209999999997</v>
      </c>
      <c r="R1864" s="16">
        <v>7.662134</v>
      </c>
      <c r="S1864" s="16">
        <v>7.1308999999999996</v>
      </c>
      <c r="T1864" s="16">
        <v>8.5699489999999994</v>
      </c>
      <c r="U1864" s="16">
        <v>7.7727430000000002</v>
      </c>
      <c r="V1864" s="16">
        <v>8.2595259999999993</v>
      </c>
      <c r="W1864" s="16">
        <v>7.8253450000000004</v>
      </c>
      <c r="X1864" s="16">
        <v>7.7714809999999996</v>
      </c>
      <c r="Y1864" s="16">
        <v>7.3365919999999996</v>
      </c>
      <c r="Z1864" s="16">
        <v>5.1612903225806503</v>
      </c>
      <c r="AA1864" s="16">
        <v>3</v>
      </c>
      <c r="AB1864" s="16">
        <v>10</v>
      </c>
      <c r="AC1864" s="16">
        <v>3</v>
      </c>
      <c r="AE1864" s="13" t="s">
        <v>2634</v>
      </c>
      <c r="AF1864" s="13">
        <v>0.51031369999999932</v>
      </c>
      <c r="AG1864" s="13">
        <v>0.110872280727124</v>
      </c>
      <c r="AH1864" s="11"/>
      <c r="AI1864" s="13" t="s">
        <v>2990</v>
      </c>
      <c r="AJ1864" s="13">
        <v>0.67371383333333412</v>
      </c>
      <c r="AK1864" s="13">
        <v>9.1209653483540036E-3</v>
      </c>
      <c r="AL1864" s="11"/>
      <c r="AM1864" s="13" t="s">
        <v>1008</v>
      </c>
      <c r="AN1864" s="13">
        <v>0.63344166666666801</v>
      </c>
      <c r="AO1864" s="13">
        <v>5.4218291110545574E-3</v>
      </c>
      <c r="AP1864" s="11"/>
      <c r="AQ1864" s="13" t="s">
        <v>1730</v>
      </c>
      <c r="AR1864" s="13">
        <v>0.64746913333333111</v>
      </c>
      <c r="AS1864" s="13">
        <v>0.11129177584841307</v>
      </c>
      <c r="AT1864" s="11"/>
      <c r="AU1864" s="13" t="s">
        <v>1268</v>
      </c>
      <c r="AV1864" s="13">
        <v>0.6200984666666649</v>
      </c>
      <c r="AW1864" s="13">
        <v>1.1859319703816019E-2</v>
      </c>
      <c r="AX1864" s="11"/>
      <c r="AY1864" s="13" t="s">
        <v>3136</v>
      </c>
      <c r="AZ1864" s="13">
        <v>0.25441666666666762</v>
      </c>
      <c r="BA1864" s="13">
        <v>0.47307907836452856</v>
      </c>
    </row>
    <row r="1865" spans="1:53" x14ac:dyDescent="0.25">
      <c r="A1865" s="16" t="s">
        <v>3108</v>
      </c>
      <c r="B1865" s="16" t="s">
        <v>3109</v>
      </c>
      <c r="C1865" s="16">
        <v>7.8150630000000003</v>
      </c>
      <c r="D1865" s="16">
        <v>7.6322679999999998</v>
      </c>
      <c r="E1865" s="16">
        <v>7.6674670000000003</v>
      </c>
      <c r="F1865" s="16">
        <v>7.8392039999999996</v>
      </c>
      <c r="G1865" s="16">
        <v>7.7333550000000004</v>
      </c>
      <c r="H1865" s="16">
        <v>7.8201790000000004</v>
      </c>
      <c r="I1865" s="16">
        <v>7.3046939999999996</v>
      </c>
      <c r="J1865" s="16">
        <v>7.9128889999999998</v>
      </c>
      <c r="K1865" s="16">
        <v>8.1006619999999998</v>
      </c>
      <c r="L1865" s="16">
        <v>7.5991689999999998</v>
      </c>
      <c r="M1865" s="16">
        <v>7.4724880000000002</v>
      </c>
      <c r="N1865" s="16">
        <v>8.0005640000000007</v>
      </c>
      <c r="O1865" s="16">
        <v>7.5313590000000001</v>
      </c>
      <c r="P1865" s="16">
        <v>8.0685900000000004</v>
      </c>
      <c r="Q1865" s="16">
        <v>7.7158990000000003</v>
      </c>
      <c r="R1865" s="16">
        <v>8.1754200000000008</v>
      </c>
      <c r="S1865" s="16">
        <v>7.4090210000000001</v>
      </c>
      <c r="T1865" s="16">
        <v>7.9227270000000001</v>
      </c>
      <c r="U1865" s="16">
        <v>7.878044</v>
      </c>
      <c r="V1865" s="16">
        <v>8.1118129999999997</v>
      </c>
      <c r="W1865" s="16">
        <v>8.3970719999999996</v>
      </c>
      <c r="X1865" s="16">
        <v>7.7265329999999999</v>
      </c>
      <c r="Y1865" s="16">
        <v>7.4377459999999997</v>
      </c>
      <c r="Z1865" s="16">
        <v>17.834394904458598</v>
      </c>
      <c r="AA1865" s="16">
        <v>2</v>
      </c>
      <c r="AB1865" s="16">
        <v>11</v>
      </c>
      <c r="AC1865" s="16">
        <v>2</v>
      </c>
      <c r="AE1865" s="13" t="s">
        <v>3374</v>
      </c>
      <c r="AF1865" s="13">
        <v>0.51144166666666724</v>
      </c>
      <c r="AG1865" s="13">
        <v>2.2578240671164904E-2</v>
      </c>
      <c r="AH1865" s="11"/>
      <c r="AI1865" s="13" t="s">
        <v>1640</v>
      </c>
      <c r="AJ1865" s="13">
        <v>0.67438966666666644</v>
      </c>
      <c r="AK1865" s="13">
        <v>2.6557320453768303E-2</v>
      </c>
      <c r="AL1865" s="11"/>
      <c r="AM1865" s="13" t="s">
        <v>1526</v>
      </c>
      <c r="AN1865" s="13">
        <v>0.63582966666666785</v>
      </c>
      <c r="AO1865" s="13">
        <v>3.1259848755496139E-4</v>
      </c>
      <c r="AP1865" s="11"/>
      <c r="AQ1865" s="13" t="s">
        <v>390</v>
      </c>
      <c r="AR1865" s="13">
        <v>0.64927633333333468</v>
      </c>
      <c r="AS1865" s="13">
        <v>2.0810020543660494E-2</v>
      </c>
      <c r="AT1865" s="11"/>
      <c r="AU1865" s="13" t="s">
        <v>1670</v>
      </c>
      <c r="AV1865" s="13">
        <v>0.62083729999999804</v>
      </c>
      <c r="AW1865" s="13">
        <v>4.8053325394066546E-3</v>
      </c>
      <c r="AX1865" s="11"/>
      <c r="AY1865" s="13" t="s">
        <v>4000</v>
      </c>
      <c r="AZ1865" s="13">
        <v>0.2550528333333304</v>
      </c>
      <c r="BA1865" s="13">
        <v>0.19240451980981305</v>
      </c>
    </row>
    <row r="1866" spans="1:53" x14ac:dyDescent="0.25">
      <c r="A1866" s="16" t="s">
        <v>1308</v>
      </c>
      <c r="B1866" s="16" t="s">
        <v>1309</v>
      </c>
      <c r="C1866" s="16">
        <v>9.7628799999999991</v>
      </c>
      <c r="D1866" s="16">
        <v>9.6906970000000001</v>
      </c>
      <c r="E1866" s="16">
        <v>9.4890450000000008</v>
      </c>
      <c r="F1866" s="16">
        <v>9.7238310000000006</v>
      </c>
      <c r="G1866" s="16">
        <v>9.5153060000000007</v>
      </c>
      <c r="H1866" s="16">
        <v>9.368506</v>
      </c>
      <c r="I1866" s="16">
        <v>9.7668599999999994</v>
      </c>
      <c r="J1866" s="16">
        <v>10.24959</v>
      </c>
      <c r="K1866" s="16">
        <v>9.7652029999999996</v>
      </c>
      <c r="L1866" s="16">
        <v>9.5259119999999999</v>
      </c>
      <c r="M1866" s="16">
        <v>10.20261</v>
      </c>
      <c r="N1866" s="16">
        <v>10.443049999999999</v>
      </c>
      <c r="O1866" s="16">
        <v>9.4847090000000005</v>
      </c>
      <c r="P1866" s="16">
        <v>9.7555840000000007</v>
      </c>
      <c r="Q1866" s="16">
        <v>9.5391510000000004</v>
      </c>
      <c r="R1866" s="16">
        <v>10.334289999999999</v>
      </c>
      <c r="S1866" s="16">
        <v>9.9192610000000005</v>
      </c>
      <c r="T1866" s="16">
        <v>9.8461449999999999</v>
      </c>
      <c r="U1866" s="16">
        <v>9.2451299999999996</v>
      </c>
      <c r="V1866" s="16">
        <v>9.7077539999999996</v>
      </c>
      <c r="W1866" s="16">
        <v>10.928890000000001</v>
      </c>
      <c r="X1866" s="16">
        <v>9.3449240000000007</v>
      </c>
      <c r="Y1866" s="16">
        <v>10.02984</v>
      </c>
      <c r="Z1866" s="16">
        <v>27.639751552795001</v>
      </c>
      <c r="AA1866" s="16">
        <v>7</v>
      </c>
      <c r="AB1866" s="16">
        <v>40</v>
      </c>
      <c r="AC1866" s="16">
        <v>6</v>
      </c>
      <c r="AE1866" s="13" t="s">
        <v>1154</v>
      </c>
      <c r="AF1866" s="13">
        <v>0.51295776666666804</v>
      </c>
      <c r="AG1866" s="13">
        <v>1.4478445782333984E-2</v>
      </c>
      <c r="AH1866" s="11"/>
      <c r="AI1866" s="13" t="s">
        <v>1530</v>
      </c>
      <c r="AJ1866" s="13">
        <v>0.67488166666666682</v>
      </c>
      <c r="AK1866" s="13">
        <v>1.9336759109471046E-3</v>
      </c>
      <c r="AL1866" s="11"/>
      <c r="AM1866" s="13" t="s">
        <v>1178</v>
      </c>
      <c r="AN1866" s="13">
        <v>0.63624516666666686</v>
      </c>
      <c r="AO1866" s="13">
        <v>8.3057364169928719E-3</v>
      </c>
      <c r="AP1866" s="11"/>
      <c r="AQ1866" s="13" t="s">
        <v>3598</v>
      </c>
      <c r="AR1866" s="13">
        <v>0.65068003333333557</v>
      </c>
      <c r="AS1866" s="13">
        <v>2.9405067062901306E-2</v>
      </c>
      <c r="AT1866" s="11"/>
      <c r="AU1866" s="13" t="s">
        <v>1168</v>
      </c>
      <c r="AV1866" s="13">
        <v>0.62352239999999881</v>
      </c>
      <c r="AW1866" s="13">
        <v>9.8143374999462465E-4</v>
      </c>
      <c r="AX1866" s="11"/>
      <c r="AY1866" s="13" t="s">
        <v>4020</v>
      </c>
      <c r="AZ1866" s="13">
        <v>0.25582283333333322</v>
      </c>
      <c r="BA1866" s="13">
        <v>0.50406423915217957</v>
      </c>
    </row>
    <row r="1867" spans="1:53" x14ac:dyDescent="0.25">
      <c r="A1867" s="16" t="s">
        <v>1978</v>
      </c>
      <c r="B1867" s="16" t="s">
        <v>1979</v>
      </c>
      <c r="C1867" s="16">
        <v>9.2273750000000003</v>
      </c>
      <c r="D1867" s="16">
        <v>9.5783729999999991</v>
      </c>
      <c r="E1867" s="16">
        <v>9.2481650000000002</v>
      </c>
      <c r="F1867" s="16">
        <v>9.2008980000000005</v>
      </c>
      <c r="G1867" s="16">
        <v>10.05772</v>
      </c>
      <c r="H1867" s="16">
        <v>8.9657839999999993</v>
      </c>
      <c r="I1867" s="16">
        <v>9.3754740000000005</v>
      </c>
      <c r="J1867" s="16">
        <v>9.6034410000000001</v>
      </c>
      <c r="K1867" s="16">
        <v>9.3108400000000007</v>
      </c>
      <c r="L1867" s="16">
        <v>9.4842189999999995</v>
      </c>
      <c r="M1867" s="16">
        <v>9.4437719999999992</v>
      </c>
      <c r="N1867" s="16">
        <v>9.1972170000000002</v>
      </c>
      <c r="O1867" s="16">
        <v>9.1400749999999995</v>
      </c>
      <c r="P1867" s="16">
        <v>9.5312370000000008</v>
      </c>
      <c r="Q1867" s="16">
        <v>9.3305889999999998</v>
      </c>
      <c r="R1867" s="16">
        <v>9.1036429999999999</v>
      </c>
      <c r="S1867" s="16">
        <v>9.1653420000000008</v>
      </c>
      <c r="T1867" s="16">
        <v>9.2283989999999996</v>
      </c>
      <c r="U1867" s="16">
        <v>9.4916099999999997</v>
      </c>
      <c r="V1867" s="16">
        <v>9.0227050000000002</v>
      </c>
      <c r="W1867" s="16">
        <v>8.8427559999999996</v>
      </c>
      <c r="X1867" s="16">
        <v>9.1143029999999996</v>
      </c>
      <c r="Y1867" s="16">
        <v>9.0795510000000004</v>
      </c>
      <c r="Z1867" s="16">
        <v>19.4570135746606</v>
      </c>
      <c r="AA1867" s="16">
        <v>6</v>
      </c>
      <c r="AB1867" s="16">
        <v>34</v>
      </c>
      <c r="AC1867" s="16">
        <v>6</v>
      </c>
      <c r="AE1867" s="13" t="s">
        <v>762</v>
      </c>
      <c r="AF1867" s="13">
        <v>0.51313600000000115</v>
      </c>
      <c r="AG1867" s="13">
        <v>8.3514102080358592E-4</v>
      </c>
      <c r="AH1867" s="11"/>
      <c r="AI1867" s="13" t="s">
        <v>3954</v>
      </c>
      <c r="AJ1867" s="13">
        <v>0.67509066666666762</v>
      </c>
      <c r="AK1867" s="13">
        <v>1.4755089325082802E-3</v>
      </c>
      <c r="AL1867" s="11"/>
      <c r="AM1867" s="13" t="s">
        <v>1246</v>
      </c>
      <c r="AN1867" s="13">
        <v>0.63718583333333356</v>
      </c>
      <c r="AO1867" s="13">
        <v>5.3689143991395027E-6</v>
      </c>
      <c r="AP1867" s="11"/>
      <c r="AQ1867" s="13" t="s">
        <v>586</v>
      </c>
      <c r="AR1867" s="13">
        <v>0.65223880000000101</v>
      </c>
      <c r="AS1867" s="13">
        <v>6.2157793791392787E-2</v>
      </c>
      <c r="AT1867" s="11"/>
      <c r="AU1867" s="13" t="s">
        <v>1400</v>
      </c>
      <c r="AV1867" s="13">
        <v>0.62443689999999918</v>
      </c>
      <c r="AW1867" s="13">
        <v>3.3007338370998243E-2</v>
      </c>
      <c r="AX1867" s="11"/>
      <c r="AY1867" s="13" t="s">
        <v>2500</v>
      </c>
      <c r="AZ1867" s="13">
        <v>0.25752916666666614</v>
      </c>
      <c r="BA1867" s="13">
        <v>0.33990566749369455</v>
      </c>
    </row>
    <row r="1868" spans="1:53" x14ac:dyDescent="0.25">
      <c r="A1868" s="16" t="s">
        <v>1164</v>
      </c>
      <c r="B1868" s="16" t="s">
        <v>1165</v>
      </c>
      <c r="C1868" s="16">
        <v>9.510567</v>
      </c>
      <c r="D1868" s="16">
        <v>9.6235160000000004</v>
      </c>
      <c r="E1868" s="16">
        <v>9.4271030000000007</v>
      </c>
      <c r="F1868" s="16">
        <v>9.4561489999999999</v>
      </c>
      <c r="G1868" s="16">
        <v>9.5723210000000005</v>
      </c>
      <c r="H1868" s="16">
        <v>9.3865090000000002</v>
      </c>
      <c r="I1868" s="16">
        <v>8.8765169999999998</v>
      </c>
      <c r="J1868" s="16">
        <v>10.052429999999999</v>
      </c>
      <c r="K1868" s="16">
        <v>8.9357550000000003</v>
      </c>
      <c r="L1868" s="16">
        <v>9.9152819999999995</v>
      </c>
      <c r="M1868" s="16">
        <v>10.089320000000001</v>
      </c>
      <c r="N1868" s="16">
        <v>9.1596189999999993</v>
      </c>
      <c r="O1868" s="16">
        <v>9.3300529999999995</v>
      </c>
      <c r="P1868" s="16">
        <v>9.7175480000000007</v>
      </c>
      <c r="Q1868" s="16">
        <v>10.07227</v>
      </c>
      <c r="R1868" s="16">
        <v>10.171250000000001</v>
      </c>
      <c r="S1868" s="16">
        <v>10.192489999999999</v>
      </c>
      <c r="T1868" s="16">
        <v>9.8502189999999992</v>
      </c>
      <c r="U1868" s="16">
        <v>9.4964650000000006</v>
      </c>
      <c r="V1868" s="16">
        <v>9.9434369999999994</v>
      </c>
      <c r="W1868" s="16">
        <v>9.902094</v>
      </c>
      <c r="X1868" s="16">
        <v>9.5600280000000009</v>
      </c>
      <c r="Y1868" s="16">
        <v>9.9686959999999996</v>
      </c>
      <c r="Z1868" s="16">
        <v>35.157894736842103</v>
      </c>
      <c r="AA1868" s="16">
        <v>14</v>
      </c>
      <c r="AB1868" s="16">
        <v>63</v>
      </c>
      <c r="AC1868" s="16">
        <v>14</v>
      </c>
      <c r="AE1868" s="13" t="s">
        <v>2674</v>
      </c>
      <c r="AF1868" s="13">
        <v>0.51448646666666598</v>
      </c>
      <c r="AG1868" s="13">
        <v>3.0645969917935004E-2</v>
      </c>
      <c r="AH1868" s="11"/>
      <c r="AI1868" s="13" t="s">
        <v>2594</v>
      </c>
      <c r="AJ1868" s="13">
        <v>0.67687066666666595</v>
      </c>
      <c r="AK1868" s="13">
        <v>6.9928655195652563E-3</v>
      </c>
      <c r="AL1868" s="11"/>
      <c r="AM1868" s="13" t="s">
        <v>312</v>
      </c>
      <c r="AN1868" s="13">
        <v>0.63778166666666714</v>
      </c>
      <c r="AO1868" s="13">
        <v>1.6518021025713526E-5</v>
      </c>
      <c r="AP1868" s="11"/>
      <c r="AQ1868" s="13" t="s">
        <v>3432</v>
      </c>
      <c r="AR1868" s="13">
        <v>0.65305029999999853</v>
      </c>
      <c r="AS1868" s="13">
        <v>0.20749949955579805</v>
      </c>
      <c r="AT1868" s="11"/>
      <c r="AU1868" s="13" t="s">
        <v>1102</v>
      </c>
      <c r="AV1868" s="13">
        <v>0.62446193333333255</v>
      </c>
      <c r="AW1868" s="13">
        <v>6.5256675955182751E-3</v>
      </c>
      <c r="AX1868" s="11"/>
      <c r="AY1868" s="13" t="s">
        <v>3062</v>
      </c>
      <c r="AZ1868" s="13">
        <v>0.25797233333333303</v>
      </c>
      <c r="BA1868" s="13">
        <v>0.47594021141011422</v>
      </c>
    </row>
    <row r="1869" spans="1:53" x14ac:dyDescent="0.25">
      <c r="A1869" s="16" t="s">
        <v>31</v>
      </c>
      <c r="B1869" s="16" t="s">
        <v>148</v>
      </c>
      <c r="C1869" s="16">
        <v>6.7867610000000003</v>
      </c>
      <c r="D1869" s="16">
        <v>6.7647170000000001</v>
      </c>
      <c r="E1869" s="16">
        <v>7.0998650000000003</v>
      </c>
      <c r="F1869" s="16">
        <v>6.7530950000000001</v>
      </c>
      <c r="G1869" s="16">
        <v>6.3843030000000001</v>
      </c>
      <c r="H1869" s="16">
        <v>6.6174920000000004</v>
      </c>
      <c r="I1869" s="16">
        <v>6.5536190000000003</v>
      </c>
      <c r="J1869" s="16">
        <v>6.9739979999999999</v>
      </c>
      <c r="K1869" s="16">
        <v>6.1927560000000001</v>
      </c>
      <c r="L1869" s="16">
        <v>6.3195100000000002</v>
      </c>
      <c r="M1869" s="16">
        <v>6.9535650000000002</v>
      </c>
      <c r="N1869" s="16">
        <v>7.0444630000000004</v>
      </c>
      <c r="O1869" s="16">
        <v>6.4345670000000004</v>
      </c>
      <c r="P1869" s="16">
        <v>6.7129880000000002</v>
      </c>
      <c r="Q1869" s="16">
        <v>6.1586670000000003</v>
      </c>
      <c r="R1869" s="16">
        <v>6.5368529999999998</v>
      </c>
      <c r="S1869" s="16">
        <v>6.0714069999999998</v>
      </c>
      <c r="T1869" s="16">
        <v>6.8608169999999999</v>
      </c>
      <c r="U1869" s="16">
        <v>6.9013749999999998</v>
      </c>
      <c r="V1869" s="16">
        <v>6.9404440000000003</v>
      </c>
      <c r="W1869" s="16">
        <v>6.7742459999999998</v>
      </c>
      <c r="X1869" s="16">
        <v>6.4516140000000002</v>
      </c>
      <c r="Y1869" s="16">
        <v>5.5610340000000003</v>
      </c>
      <c r="Z1869" s="16">
        <v>0.59880239520958101</v>
      </c>
      <c r="AA1869" s="16">
        <v>1</v>
      </c>
      <c r="AB1869" s="16">
        <v>11</v>
      </c>
      <c r="AC1869" s="16">
        <v>1</v>
      </c>
      <c r="AE1869" s="13" t="s">
        <v>3752</v>
      </c>
      <c r="AF1869" s="13">
        <v>0.5188816333333337</v>
      </c>
      <c r="AG1869" s="13">
        <v>7.032205243883967E-4</v>
      </c>
      <c r="AH1869" s="11"/>
      <c r="AI1869" s="13" t="s">
        <v>930</v>
      </c>
      <c r="AJ1869" s="13">
        <v>0.67698583333333318</v>
      </c>
      <c r="AK1869" s="13">
        <v>8.7929808029777704E-4</v>
      </c>
      <c r="AL1869" s="11"/>
      <c r="AM1869" s="13" t="s">
        <v>1544</v>
      </c>
      <c r="AN1869" s="13">
        <v>0.6413008333333341</v>
      </c>
      <c r="AO1869" s="13">
        <v>1.8817054372581115E-3</v>
      </c>
      <c r="AP1869" s="11"/>
      <c r="AQ1869" s="13" t="s">
        <v>3718</v>
      </c>
      <c r="AR1869" s="13">
        <v>0.65332043333333445</v>
      </c>
      <c r="AS1869" s="13">
        <v>0.12593458234804678</v>
      </c>
      <c r="AT1869" s="11"/>
      <c r="AU1869" s="13" t="s">
        <v>1576</v>
      </c>
      <c r="AV1869" s="13">
        <v>0.62763873333333287</v>
      </c>
      <c r="AW1869" s="13">
        <v>3.2307657714562847E-3</v>
      </c>
      <c r="AX1869" s="11"/>
      <c r="AY1869" s="13" t="s">
        <v>324</v>
      </c>
      <c r="AZ1869" s="13">
        <v>0.26040500000000222</v>
      </c>
      <c r="BA1869" s="13">
        <v>0.18728368185879071</v>
      </c>
    </row>
    <row r="1870" spans="1:53" x14ac:dyDescent="0.25">
      <c r="A1870" s="16" t="s">
        <v>1048</v>
      </c>
      <c r="B1870" s="16" t="s">
        <v>1049</v>
      </c>
      <c r="C1870" s="16">
        <v>10.673489999999999</v>
      </c>
      <c r="D1870" s="16">
        <v>10.781280000000001</v>
      </c>
      <c r="E1870" s="16">
        <v>10.63354</v>
      </c>
      <c r="F1870" s="16">
        <v>10.76876</v>
      </c>
      <c r="G1870" s="16">
        <v>11.003170000000001</v>
      </c>
      <c r="H1870" s="16">
        <v>10.815860000000001</v>
      </c>
      <c r="I1870" s="16">
        <v>9.7006130000000006</v>
      </c>
      <c r="J1870" s="16">
        <v>11.30504</v>
      </c>
      <c r="K1870" s="16">
        <v>9.6987050000000004</v>
      </c>
      <c r="L1870" s="16">
        <v>10.425850000000001</v>
      </c>
      <c r="M1870" s="16">
        <v>10.729789999999999</v>
      </c>
      <c r="N1870" s="16">
        <v>10.64024</v>
      </c>
      <c r="O1870" s="16">
        <v>10.662240000000001</v>
      </c>
      <c r="P1870" s="16">
        <v>10.9391</v>
      </c>
      <c r="Q1870" s="16">
        <v>10.28176</v>
      </c>
      <c r="R1870" s="16">
        <v>10.09469</v>
      </c>
      <c r="S1870" s="16">
        <v>11.338649999999999</v>
      </c>
      <c r="T1870" s="16">
        <v>10.4764</v>
      </c>
      <c r="U1870" s="16">
        <v>10.602130000000001</v>
      </c>
      <c r="V1870" s="16">
        <v>10.344469999999999</v>
      </c>
      <c r="W1870" s="16">
        <v>10.431710000000001</v>
      </c>
      <c r="X1870" s="16">
        <v>10.885249999999999</v>
      </c>
      <c r="Y1870" s="16">
        <v>11.87656</v>
      </c>
      <c r="Z1870" s="16">
        <v>51.704545454545503</v>
      </c>
      <c r="AA1870" s="16">
        <v>10</v>
      </c>
      <c r="AB1870" s="16">
        <v>109</v>
      </c>
      <c r="AC1870" s="16">
        <v>10</v>
      </c>
      <c r="AE1870" s="13" t="s">
        <v>23</v>
      </c>
      <c r="AF1870" s="13">
        <v>0.52001939999999891</v>
      </c>
      <c r="AG1870" s="13">
        <v>0.30116690056723339</v>
      </c>
      <c r="AH1870" s="11"/>
      <c r="AI1870" s="13" t="s">
        <v>2748</v>
      </c>
      <c r="AJ1870" s="13">
        <v>0.68150283333333483</v>
      </c>
      <c r="AK1870" s="13">
        <v>9.8686740243084537E-3</v>
      </c>
      <c r="AL1870" s="11"/>
      <c r="AM1870" s="13" t="s">
        <v>3362</v>
      </c>
      <c r="AN1870" s="13">
        <v>0.64232666666666738</v>
      </c>
      <c r="AO1870" s="13">
        <v>2.9867934832026057E-3</v>
      </c>
      <c r="AP1870" s="11"/>
      <c r="AQ1870" s="13" t="s">
        <v>2462</v>
      </c>
      <c r="AR1870" s="13">
        <v>0.65336520000000053</v>
      </c>
      <c r="AS1870" s="13">
        <v>8.6490108202384022E-2</v>
      </c>
      <c r="AT1870" s="11"/>
      <c r="AU1870" s="13" t="s">
        <v>2912</v>
      </c>
      <c r="AV1870" s="13">
        <v>0.62873996666666621</v>
      </c>
      <c r="AW1870" s="13">
        <v>2.4953631946319933E-3</v>
      </c>
      <c r="AX1870" s="11"/>
      <c r="AY1870" s="13" t="s">
        <v>2570</v>
      </c>
      <c r="AZ1870" s="13">
        <v>0.26061566666666636</v>
      </c>
      <c r="BA1870" s="13">
        <v>0.63535279724064098</v>
      </c>
    </row>
    <row r="1871" spans="1:53" x14ac:dyDescent="0.25">
      <c r="A1871" s="16" t="s">
        <v>1748</v>
      </c>
      <c r="B1871" s="16" t="s">
        <v>1749</v>
      </c>
      <c r="C1871" s="16">
        <v>9.0078680000000002</v>
      </c>
      <c r="D1871" s="16">
        <v>9.3205749999999998</v>
      </c>
      <c r="E1871" s="16">
        <v>9.0679719999999993</v>
      </c>
      <c r="F1871" s="16">
        <v>9.2213460000000005</v>
      </c>
      <c r="G1871" s="16">
        <v>9.3331560000000007</v>
      </c>
      <c r="H1871" s="16">
        <v>8.5995410000000003</v>
      </c>
      <c r="I1871" s="16">
        <v>8.5002440000000004</v>
      </c>
      <c r="J1871" s="16">
        <v>9.0658200000000004</v>
      </c>
      <c r="K1871" s="16">
        <v>8.6017700000000001</v>
      </c>
      <c r="L1871" s="16">
        <v>9.1517769999999992</v>
      </c>
      <c r="M1871" s="16">
        <v>9.5917089999999998</v>
      </c>
      <c r="N1871" s="16">
        <v>8.9997179999999997</v>
      </c>
      <c r="O1871" s="16">
        <v>8.0695730000000001</v>
      </c>
      <c r="P1871" s="16">
        <v>8.5404250000000008</v>
      </c>
      <c r="Q1871" s="16">
        <v>8.3549550000000004</v>
      </c>
      <c r="R1871" s="16">
        <v>9.7622300000000006</v>
      </c>
      <c r="S1871" s="16">
        <v>8.5960579999999993</v>
      </c>
      <c r="T1871" s="16">
        <v>8.8372770000000003</v>
      </c>
      <c r="U1871" s="16">
        <v>8.5032910000000008</v>
      </c>
      <c r="V1871" s="16">
        <v>8.7484369999999991</v>
      </c>
      <c r="W1871" s="16">
        <v>8.9455139999999993</v>
      </c>
      <c r="X1871" s="16">
        <v>7.9739269999999998</v>
      </c>
      <c r="Y1871" s="16">
        <v>8.4179530000000007</v>
      </c>
      <c r="Z1871" s="16">
        <v>35.729847494553397</v>
      </c>
      <c r="AA1871" s="16">
        <v>13</v>
      </c>
      <c r="AB1871" s="16">
        <v>28</v>
      </c>
      <c r="AC1871" s="16">
        <v>13</v>
      </c>
      <c r="AE1871" s="13" t="s">
        <v>3172</v>
      </c>
      <c r="AF1871" s="13">
        <v>0.52003380000000021</v>
      </c>
      <c r="AG1871" s="13">
        <v>0.11685361468501868</v>
      </c>
      <c r="AH1871" s="11"/>
      <c r="AI1871" s="13" t="s">
        <v>63</v>
      </c>
      <c r="AJ1871" s="13">
        <v>0.68448083333333454</v>
      </c>
      <c r="AK1871" s="13">
        <v>2.9037938968480819E-2</v>
      </c>
      <c r="AL1871" s="11"/>
      <c r="AM1871" s="13" t="s">
        <v>2236</v>
      </c>
      <c r="AN1871" s="13">
        <v>0.64306450000000126</v>
      </c>
      <c r="AO1871" s="13">
        <v>1.1188328060079228E-4</v>
      </c>
      <c r="AP1871" s="11"/>
      <c r="AQ1871" s="13" t="s">
        <v>3750</v>
      </c>
      <c r="AR1871" s="13">
        <v>0.65413400000000088</v>
      </c>
      <c r="AS1871" s="13">
        <v>1.8468636896254698E-3</v>
      </c>
      <c r="AT1871" s="11"/>
      <c r="AU1871" s="13" t="s">
        <v>2216</v>
      </c>
      <c r="AV1871" s="13">
        <v>0.62875070000000122</v>
      </c>
      <c r="AW1871" s="13">
        <v>7.2560116349151368E-2</v>
      </c>
      <c r="AX1871" s="11"/>
      <c r="AY1871" s="13" t="s">
        <v>858</v>
      </c>
      <c r="AZ1871" s="13">
        <v>0.26361999999999952</v>
      </c>
      <c r="BA1871" s="13">
        <v>9.2091911845330596E-2</v>
      </c>
    </row>
    <row r="1872" spans="1:53" x14ac:dyDescent="0.25">
      <c r="A1872" s="16" t="s">
        <v>1352</v>
      </c>
      <c r="B1872" s="16" t="s">
        <v>1353</v>
      </c>
      <c r="C1872" s="16">
        <v>10.19623</v>
      </c>
      <c r="D1872" s="16">
        <v>10.204330000000001</v>
      </c>
      <c r="E1872" s="16">
        <v>10.113350000000001</v>
      </c>
      <c r="F1872" s="16">
        <v>10.209210000000001</v>
      </c>
      <c r="G1872" s="16">
        <v>10.626530000000001</v>
      </c>
      <c r="H1872" s="16">
        <v>10.1639</v>
      </c>
      <c r="I1872" s="16">
        <v>10.37895</v>
      </c>
      <c r="J1872" s="16">
        <v>10.76047</v>
      </c>
      <c r="K1872" s="16">
        <v>9.9947780000000002</v>
      </c>
      <c r="L1872" s="16">
        <v>10.410130000000001</v>
      </c>
      <c r="M1872" s="16">
        <v>10.32328</v>
      </c>
      <c r="N1872" s="16">
        <v>11.050319999999999</v>
      </c>
      <c r="O1872" s="16">
        <v>9.9462550000000007</v>
      </c>
      <c r="P1872" s="16">
        <v>10.18092</v>
      </c>
      <c r="Q1872" s="16">
        <v>10.086309999999999</v>
      </c>
      <c r="R1872" s="16">
        <v>10.53323</v>
      </c>
      <c r="S1872" s="16">
        <v>10.60427</v>
      </c>
      <c r="T1872" s="16">
        <v>10.354699999999999</v>
      </c>
      <c r="U1872" s="16">
        <v>9.8571000000000009</v>
      </c>
      <c r="V1872" s="16">
        <v>10.359579999999999</v>
      </c>
      <c r="W1872" s="16">
        <v>10.47701</v>
      </c>
      <c r="X1872" s="16">
        <v>9.9728580000000004</v>
      </c>
      <c r="Y1872" s="16">
        <v>10.992610000000001</v>
      </c>
      <c r="Z1872" s="16">
        <v>35.7638888888889</v>
      </c>
      <c r="AA1872" s="16">
        <v>13</v>
      </c>
      <c r="AB1872" s="16">
        <v>87</v>
      </c>
      <c r="AC1872" s="16">
        <v>13</v>
      </c>
      <c r="AE1872" s="13" t="s">
        <v>2792</v>
      </c>
      <c r="AF1872" s="13">
        <v>0.5200932999999992</v>
      </c>
      <c r="AG1872" s="13">
        <v>4.3480678907729638E-3</v>
      </c>
      <c r="AH1872" s="11"/>
      <c r="AI1872" s="13" t="s">
        <v>1356</v>
      </c>
      <c r="AJ1872" s="13">
        <v>0.687222833333335</v>
      </c>
      <c r="AK1872" s="13">
        <v>1.8059942408551723E-2</v>
      </c>
      <c r="AL1872" s="11"/>
      <c r="AM1872" s="13" t="s">
        <v>3658</v>
      </c>
      <c r="AN1872" s="13">
        <v>0.64420916666666628</v>
      </c>
      <c r="AO1872" s="13">
        <v>4.44217645193722E-2</v>
      </c>
      <c r="AP1872" s="11"/>
      <c r="AQ1872" s="13" t="s">
        <v>436</v>
      </c>
      <c r="AR1872" s="13">
        <v>0.65544500000000205</v>
      </c>
      <c r="AS1872" s="13">
        <v>5.8074830236717299E-3</v>
      </c>
      <c r="AT1872" s="11"/>
      <c r="AU1872" s="13" t="s">
        <v>736</v>
      </c>
      <c r="AV1872" s="13">
        <v>0.63023029999999913</v>
      </c>
      <c r="AW1872" s="13">
        <v>3.8496436301896565E-2</v>
      </c>
      <c r="AX1872" s="11"/>
      <c r="AY1872" s="13" t="s">
        <v>1172</v>
      </c>
      <c r="AZ1872" s="13">
        <v>0.26377649999999875</v>
      </c>
      <c r="BA1872" s="13">
        <v>0.68539214938827175</v>
      </c>
    </row>
    <row r="1873" spans="1:53" x14ac:dyDescent="0.25">
      <c r="A1873" s="16" t="s">
        <v>334</v>
      </c>
      <c r="B1873" s="16" t="s">
        <v>335</v>
      </c>
      <c r="C1873" s="16">
        <v>12.3843</v>
      </c>
      <c r="D1873" s="16">
        <v>12.345459999999999</v>
      </c>
      <c r="E1873" s="16">
        <v>12.585240000000001</v>
      </c>
      <c r="F1873" s="16">
        <v>12.477830000000001</v>
      </c>
      <c r="G1873" s="16">
        <v>12.37745</v>
      </c>
      <c r="H1873" s="16">
        <v>12.53304</v>
      </c>
      <c r="I1873" s="16">
        <v>12.44966</v>
      </c>
      <c r="J1873" s="16">
        <v>12.18717</v>
      </c>
      <c r="K1873" s="16">
        <v>12.77839</v>
      </c>
      <c r="L1873" s="16">
        <v>12.585100000000001</v>
      </c>
      <c r="M1873" s="16">
        <v>12.230259999999999</v>
      </c>
      <c r="N1873" s="16">
        <v>12.082979999999999</v>
      </c>
      <c r="O1873" s="16">
        <v>12.58103</v>
      </c>
      <c r="P1873" s="16">
        <v>12.27854</v>
      </c>
      <c r="Q1873" s="16">
        <v>12.01512</v>
      </c>
      <c r="R1873" s="16">
        <v>11.53444</v>
      </c>
      <c r="S1873" s="16">
        <v>11.45561</v>
      </c>
      <c r="T1873" s="16">
        <v>12.32687</v>
      </c>
      <c r="U1873" s="16">
        <v>12.963749999999999</v>
      </c>
      <c r="V1873" s="16">
        <v>12.016</v>
      </c>
      <c r="W1873" s="16">
        <v>11.79682</v>
      </c>
      <c r="X1873" s="16">
        <v>12.734690000000001</v>
      </c>
      <c r="Y1873" s="16">
        <v>11.1241</v>
      </c>
      <c r="Z1873" s="16">
        <v>69.838709677419402</v>
      </c>
      <c r="AA1873" s="16">
        <v>54</v>
      </c>
      <c r="AB1873" s="16">
        <v>361</v>
      </c>
      <c r="AC1873" s="16">
        <v>48</v>
      </c>
      <c r="AE1873" s="13" t="s">
        <v>3986</v>
      </c>
      <c r="AF1873" s="13">
        <v>0.52752760000000176</v>
      </c>
      <c r="AG1873" s="13">
        <v>4.1099772456234529E-2</v>
      </c>
      <c r="AH1873" s="11"/>
      <c r="AI1873" s="13" t="s">
        <v>1942</v>
      </c>
      <c r="AJ1873" s="13">
        <v>0.6874606666666665</v>
      </c>
      <c r="AK1873" s="13">
        <v>1.4525247156397282E-2</v>
      </c>
      <c r="AL1873" s="11"/>
      <c r="AM1873" s="13" t="s">
        <v>582</v>
      </c>
      <c r="AN1873" s="13">
        <v>0.64729116666666719</v>
      </c>
      <c r="AO1873" s="13">
        <v>1.8667278014308992E-3</v>
      </c>
      <c r="AP1873" s="11"/>
      <c r="AQ1873" s="13" t="s">
        <v>552</v>
      </c>
      <c r="AR1873" s="13">
        <v>0.65593900000000183</v>
      </c>
      <c r="AS1873" s="13">
        <v>4.1363768478978713E-2</v>
      </c>
      <c r="AT1873" s="11"/>
      <c r="AU1873" s="13" t="s">
        <v>458</v>
      </c>
      <c r="AV1873" s="13">
        <v>0.63026206666666518</v>
      </c>
      <c r="AW1873" s="13">
        <v>3.7857365198537704E-2</v>
      </c>
      <c r="AX1873" s="11"/>
      <c r="AY1873" s="13" t="s">
        <v>3078</v>
      </c>
      <c r="AZ1873" s="13">
        <v>0.26392066666666736</v>
      </c>
      <c r="BA1873" s="13">
        <v>0.41429325598278155</v>
      </c>
    </row>
    <row r="1874" spans="1:53" x14ac:dyDescent="0.25">
      <c r="A1874" s="16" t="s">
        <v>3536</v>
      </c>
      <c r="B1874" s="16" t="s">
        <v>3537</v>
      </c>
      <c r="C1874" s="16">
        <v>9.3726470000000006</v>
      </c>
      <c r="D1874" s="16">
        <v>9.5071999999999992</v>
      </c>
      <c r="E1874" s="16">
        <v>9.4730969999999992</v>
      </c>
      <c r="F1874" s="16">
        <v>8.8826429999999998</v>
      </c>
      <c r="G1874" s="16">
        <v>8.9242179999999998</v>
      </c>
      <c r="H1874" s="16">
        <v>9.0061859999999996</v>
      </c>
      <c r="I1874" s="16">
        <v>9.5348860000000002</v>
      </c>
      <c r="J1874" s="16">
        <v>9.0503929999999997</v>
      </c>
      <c r="K1874" s="16">
        <v>9.6865009999999998</v>
      </c>
      <c r="L1874" s="16">
        <v>9.0198689999999999</v>
      </c>
      <c r="M1874" s="16">
        <v>9.3604079999999996</v>
      </c>
      <c r="N1874" s="16">
        <v>9.6051090000000006</v>
      </c>
      <c r="O1874" s="16">
        <v>8.7738139999999998</v>
      </c>
      <c r="P1874" s="16">
        <v>8.9494830000000007</v>
      </c>
      <c r="Q1874" s="16">
        <v>8.8715620000000008</v>
      </c>
      <c r="R1874" s="16">
        <v>9.8783639999999995</v>
      </c>
      <c r="S1874" s="16">
        <v>10.057320000000001</v>
      </c>
      <c r="T1874" s="16">
        <v>8.9257329999999993</v>
      </c>
      <c r="U1874" s="16">
        <v>8.7684990000000003</v>
      </c>
      <c r="V1874" s="16">
        <v>9.0729729999999993</v>
      </c>
      <c r="W1874" s="16">
        <v>9.6260110000000001</v>
      </c>
      <c r="X1874" s="16">
        <v>8.3853270000000002</v>
      </c>
      <c r="Y1874" s="16">
        <v>9.7783750000000005</v>
      </c>
      <c r="Z1874" s="16">
        <v>23.913043478260899</v>
      </c>
      <c r="AA1874" s="16">
        <v>3</v>
      </c>
      <c r="AB1874" s="16">
        <v>19</v>
      </c>
      <c r="AC1874" s="16">
        <v>3</v>
      </c>
      <c r="AE1874" s="13" t="s">
        <v>4002</v>
      </c>
      <c r="AF1874" s="13">
        <v>0.5290251666666661</v>
      </c>
      <c r="AG1874" s="13">
        <v>0.22553148012770832</v>
      </c>
      <c r="AH1874" s="11"/>
      <c r="AI1874" s="13" t="s">
        <v>2404</v>
      </c>
      <c r="AJ1874" s="13">
        <v>0.68800266666666765</v>
      </c>
      <c r="AK1874" s="13">
        <v>2.477495393663514E-2</v>
      </c>
      <c r="AL1874" s="11"/>
      <c r="AM1874" s="13" t="s">
        <v>3550</v>
      </c>
      <c r="AN1874" s="13">
        <v>0.64932583333333493</v>
      </c>
      <c r="AO1874" s="13">
        <v>1.0321872616903045E-4</v>
      </c>
      <c r="AP1874" s="11"/>
      <c r="AQ1874" s="13" t="s">
        <v>1960</v>
      </c>
      <c r="AR1874" s="13">
        <v>0.65667306666666647</v>
      </c>
      <c r="AS1874" s="13">
        <v>2.4391820345628086E-3</v>
      </c>
      <c r="AT1874" s="11"/>
      <c r="AU1874" s="13" t="s">
        <v>1188</v>
      </c>
      <c r="AV1874" s="13">
        <v>0.6306206999999997</v>
      </c>
      <c r="AW1874" s="13">
        <v>6.7167413427447571E-3</v>
      </c>
      <c r="AX1874" s="11"/>
      <c r="AY1874" s="13" t="s">
        <v>2408</v>
      </c>
      <c r="AZ1874" s="13">
        <v>0.26403933333333107</v>
      </c>
      <c r="BA1874" s="13">
        <v>0.47482457607340922</v>
      </c>
    </row>
    <row r="1875" spans="1:53" x14ac:dyDescent="0.25">
      <c r="A1875" s="16" t="s">
        <v>3736</v>
      </c>
      <c r="B1875" s="16" t="s">
        <v>3737</v>
      </c>
      <c r="C1875" s="16">
        <v>9.1398069999999993</v>
      </c>
      <c r="D1875" s="16">
        <v>9.3322599999999998</v>
      </c>
      <c r="E1875" s="16">
        <v>9.4342109999999995</v>
      </c>
      <c r="F1875" s="16">
        <v>9.3311410000000006</v>
      </c>
      <c r="G1875" s="16">
        <v>8.9413409999999995</v>
      </c>
      <c r="H1875" s="16">
        <v>9.2529020000000006</v>
      </c>
      <c r="I1875" s="16">
        <v>8.6603530000000006</v>
      </c>
      <c r="J1875" s="16">
        <v>9.2562080000000009</v>
      </c>
      <c r="K1875" s="16">
        <v>8.5568899999999992</v>
      </c>
      <c r="L1875" s="16">
        <v>8.6227839999999993</v>
      </c>
      <c r="M1875" s="16">
        <v>8.7518790000000006</v>
      </c>
      <c r="N1875" s="16">
        <v>8.5755400000000002</v>
      </c>
      <c r="O1875" s="16">
        <v>9.8623829999999995</v>
      </c>
      <c r="P1875" s="16">
        <v>9.5379260000000006</v>
      </c>
      <c r="Q1875" s="16">
        <v>9.1609470000000002</v>
      </c>
      <c r="R1875" s="16">
        <v>8.3829790000000006</v>
      </c>
      <c r="S1875" s="16">
        <v>9.9927729999999997</v>
      </c>
      <c r="T1875" s="16">
        <v>9.2294429999999998</v>
      </c>
      <c r="U1875" s="16">
        <v>9.2208299999999994</v>
      </c>
      <c r="V1875" s="16">
        <v>8.998526</v>
      </c>
      <c r="W1875" s="16">
        <v>8.7378540000000005</v>
      </c>
      <c r="X1875" s="16">
        <v>9.6150459999999995</v>
      </c>
      <c r="Y1875" s="16">
        <v>9.4109920000000002</v>
      </c>
      <c r="Z1875" s="16">
        <v>22.297297297297298</v>
      </c>
      <c r="AA1875" s="16">
        <v>3</v>
      </c>
      <c r="AB1875" s="16">
        <v>9</v>
      </c>
      <c r="AC1875" s="16">
        <v>3</v>
      </c>
      <c r="AE1875" s="13" t="s">
        <v>1298</v>
      </c>
      <c r="AF1875" s="13">
        <v>0.52976330000000083</v>
      </c>
      <c r="AG1875" s="13">
        <v>2.8573841803429745E-2</v>
      </c>
      <c r="AH1875" s="11"/>
      <c r="AI1875" s="13" t="s">
        <v>3950</v>
      </c>
      <c r="AJ1875" s="13">
        <v>0.69227583333333431</v>
      </c>
      <c r="AK1875" s="13">
        <v>2.2067799937560903E-2</v>
      </c>
      <c r="AL1875" s="11"/>
      <c r="AM1875" s="13" t="s">
        <v>2248</v>
      </c>
      <c r="AN1875" s="13">
        <v>0.64934833333333408</v>
      </c>
      <c r="AO1875" s="13">
        <v>1.5009493296947972E-2</v>
      </c>
      <c r="AP1875" s="11"/>
      <c r="AQ1875" s="13" t="s">
        <v>2244</v>
      </c>
      <c r="AR1875" s="13">
        <v>0.65964996666666487</v>
      </c>
      <c r="AS1875" s="13">
        <v>2.3319593486193193E-2</v>
      </c>
      <c r="AT1875" s="11"/>
      <c r="AU1875" s="13" t="s">
        <v>2978</v>
      </c>
      <c r="AV1875" s="13">
        <v>0.6310967999999999</v>
      </c>
      <c r="AW1875" s="13">
        <v>5.2694878159997398E-3</v>
      </c>
      <c r="AX1875" s="11"/>
      <c r="AY1875" s="13" t="s">
        <v>2688</v>
      </c>
      <c r="AZ1875" s="13">
        <v>0.26430850000000028</v>
      </c>
      <c r="BA1875" s="13">
        <v>0.43123040983765792</v>
      </c>
    </row>
    <row r="1876" spans="1:53" x14ac:dyDescent="0.25">
      <c r="A1876" s="16" t="s">
        <v>1310</v>
      </c>
      <c r="B1876" s="16" t="s">
        <v>1311</v>
      </c>
      <c r="C1876" s="16">
        <v>8.9952020000000008</v>
      </c>
      <c r="D1876" s="16">
        <v>9.3491710000000001</v>
      </c>
      <c r="E1876" s="16">
        <v>9.2735620000000001</v>
      </c>
      <c r="F1876" s="16">
        <v>9.4439790000000006</v>
      </c>
      <c r="G1876" s="16">
        <v>9.3837039999999998</v>
      </c>
      <c r="H1876" s="16">
        <v>9.3854310000000005</v>
      </c>
      <c r="I1876" s="16">
        <v>9.1947569999999992</v>
      </c>
      <c r="J1876" s="16">
        <v>9.0479420000000008</v>
      </c>
      <c r="K1876" s="16">
        <v>9.1323709999999991</v>
      </c>
      <c r="L1876" s="16">
        <v>9.3722119999999993</v>
      </c>
      <c r="M1876" s="16">
        <v>9.5451569999999997</v>
      </c>
      <c r="N1876" s="16">
        <v>9.2179570000000002</v>
      </c>
      <c r="O1876" s="16">
        <v>8.9800719999999998</v>
      </c>
      <c r="P1876" s="16">
        <v>9.6219009999999994</v>
      </c>
      <c r="Q1876" s="16">
        <v>9.7091999999999992</v>
      </c>
      <c r="R1876" s="16">
        <v>10.08605</v>
      </c>
      <c r="S1876" s="16">
        <v>9.7357829999999996</v>
      </c>
      <c r="T1876" s="16">
        <v>9.5230829999999997</v>
      </c>
      <c r="U1876" s="16">
        <v>9.2454689999999999</v>
      </c>
      <c r="V1876" s="16">
        <v>9.7769119999999994</v>
      </c>
      <c r="W1876" s="16">
        <v>9.8595220000000001</v>
      </c>
      <c r="X1876" s="16">
        <v>9.1231930000000006</v>
      </c>
      <c r="Y1876" s="16">
        <v>9.8868510000000001</v>
      </c>
      <c r="Z1876" s="16">
        <v>55.778894472361799</v>
      </c>
      <c r="AA1876" s="16">
        <v>11</v>
      </c>
      <c r="AB1876" s="16">
        <v>78</v>
      </c>
      <c r="AC1876" s="16">
        <v>7</v>
      </c>
      <c r="AE1876" s="13" t="s">
        <v>4098</v>
      </c>
      <c r="AF1876" s="13">
        <v>0.53028530000000185</v>
      </c>
      <c r="AG1876" s="13">
        <v>5.5370204603057353E-2</v>
      </c>
      <c r="AH1876" s="11"/>
      <c r="AI1876" s="13" t="s">
        <v>2654</v>
      </c>
      <c r="AJ1876" s="13">
        <v>0.69272266666666482</v>
      </c>
      <c r="AK1876" s="13">
        <v>1.74279387163589E-2</v>
      </c>
      <c r="AL1876" s="11"/>
      <c r="AM1876" s="13" t="s">
        <v>1616</v>
      </c>
      <c r="AN1876" s="13">
        <v>0.64961083333333214</v>
      </c>
      <c r="AO1876" s="13">
        <v>4.1714084903221468E-2</v>
      </c>
      <c r="AP1876" s="11"/>
      <c r="AQ1876" s="13" t="s">
        <v>2706</v>
      </c>
      <c r="AR1876" s="13">
        <v>0.6596951666666655</v>
      </c>
      <c r="AS1876" s="13">
        <v>0.10088240893279085</v>
      </c>
      <c r="AT1876" s="11"/>
      <c r="AU1876" s="13" t="s">
        <v>2932</v>
      </c>
      <c r="AV1876" s="13">
        <v>0.63298613333333087</v>
      </c>
      <c r="AW1876" s="13">
        <v>9.5567214991779809E-4</v>
      </c>
      <c r="AX1876" s="11"/>
      <c r="AY1876" s="13" t="s">
        <v>2738</v>
      </c>
      <c r="AZ1876" s="13">
        <v>0.26550849999999926</v>
      </c>
      <c r="BA1876" s="13">
        <v>0.34186168968313368</v>
      </c>
    </row>
    <row r="1877" spans="1:53" x14ac:dyDescent="0.25">
      <c r="A1877" s="16" t="s">
        <v>1636</v>
      </c>
      <c r="B1877" s="16" t="s">
        <v>1637</v>
      </c>
      <c r="C1877" s="16">
        <v>9.5000450000000001</v>
      </c>
      <c r="D1877" s="16">
        <v>9.4850239999999992</v>
      </c>
      <c r="E1877" s="16">
        <v>9.3584320000000005</v>
      </c>
      <c r="F1877" s="16">
        <v>9.2604489999999995</v>
      </c>
      <c r="G1877" s="16">
        <v>9.2635039999999993</v>
      </c>
      <c r="H1877" s="16">
        <v>9.7927900000000001</v>
      </c>
      <c r="I1877" s="16">
        <v>9.2104280000000003</v>
      </c>
      <c r="J1877" s="16">
        <v>10.28112</v>
      </c>
      <c r="K1877" s="16">
        <v>9.0853400000000004</v>
      </c>
      <c r="L1877" s="16">
        <v>9.0797509999999999</v>
      </c>
      <c r="M1877" s="16">
        <v>9.0749440000000003</v>
      </c>
      <c r="N1877" s="16">
        <v>9.6119470000000007</v>
      </c>
      <c r="O1877" s="16">
        <v>9.2161869999999997</v>
      </c>
      <c r="P1877" s="16">
        <v>9.164631</v>
      </c>
      <c r="Q1877" s="16">
        <v>9.1285830000000008</v>
      </c>
      <c r="R1877" s="16">
        <v>10.07159</v>
      </c>
      <c r="S1877" s="16">
        <v>9.6541429999999995</v>
      </c>
      <c r="T1877" s="16">
        <v>9.2073789999999995</v>
      </c>
      <c r="U1877" s="16">
        <v>8.7651900000000005</v>
      </c>
      <c r="V1877" s="16">
        <v>9.286073</v>
      </c>
      <c r="W1877" s="16">
        <v>10.081659999999999</v>
      </c>
      <c r="X1877" s="16">
        <v>9.1909369999999999</v>
      </c>
      <c r="Y1877" s="16">
        <v>9.83216</v>
      </c>
      <c r="Z1877" s="16">
        <v>42.021276595744702</v>
      </c>
      <c r="AA1877" s="16">
        <v>8</v>
      </c>
      <c r="AB1877" s="16">
        <v>43</v>
      </c>
      <c r="AC1877" s="16">
        <v>8</v>
      </c>
      <c r="AE1877" s="13" t="s">
        <v>1714</v>
      </c>
      <c r="AF1877" s="13">
        <v>0.53032193333333311</v>
      </c>
      <c r="AG1877" s="13">
        <v>1.6564503814184839E-2</v>
      </c>
      <c r="AH1877" s="11"/>
      <c r="AI1877" s="13" t="s">
        <v>1634</v>
      </c>
      <c r="AJ1877" s="13">
        <v>0.69330266666666773</v>
      </c>
      <c r="AK1877" s="13">
        <v>5.086112314747948E-4</v>
      </c>
      <c r="AL1877" s="11"/>
      <c r="AM1877" s="13" t="s">
        <v>2990</v>
      </c>
      <c r="AN1877" s="13">
        <v>0.65633616666666583</v>
      </c>
      <c r="AO1877" s="13">
        <v>1.6345742953535623E-3</v>
      </c>
      <c r="AP1877" s="11"/>
      <c r="AQ1877" s="13" t="s">
        <v>3420</v>
      </c>
      <c r="AR1877" s="13">
        <v>0.65971476666666362</v>
      </c>
      <c r="AS1877" s="13">
        <v>1.638631760017726E-2</v>
      </c>
      <c r="AT1877" s="11"/>
      <c r="AU1877" s="13" t="s">
        <v>1694</v>
      </c>
      <c r="AV1877" s="13">
        <v>0.63587276666666526</v>
      </c>
      <c r="AW1877" s="13">
        <v>5.1874253189217484E-2</v>
      </c>
      <c r="AX1877" s="11"/>
      <c r="AY1877" s="13" t="s">
        <v>412</v>
      </c>
      <c r="AZ1877" s="13">
        <v>0.26579500000000067</v>
      </c>
      <c r="BA1877" s="13">
        <v>0.22087862222877647</v>
      </c>
    </row>
    <row r="1878" spans="1:53" x14ac:dyDescent="0.25">
      <c r="A1878" s="16" t="s">
        <v>2806</v>
      </c>
      <c r="B1878" s="16" t="s">
        <v>2807</v>
      </c>
      <c r="C1878" s="16">
        <v>8.4412839999999996</v>
      </c>
      <c r="D1878" s="16">
        <v>8.9179689999999994</v>
      </c>
      <c r="E1878" s="16">
        <v>8.5038260000000001</v>
      </c>
      <c r="F1878" s="16">
        <v>8.5133320000000001</v>
      </c>
      <c r="G1878" s="16">
        <v>8.9821380000000008</v>
      </c>
      <c r="H1878" s="16">
        <v>8.3654480000000007</v>
      </c>
      <c r="I1878" s="16">
        <v>8.9386980000000005</v>
      </c>
      <c r="J1878" s="16">
        <v>8.394463</v>
      </c>
      <c r="K1878" s="16">
        <v>8.6535620000000009</v>
      </c>
      <c r="L1878" s="16">
        <v>8.7898599999999991</v>
      </c>
      <c r="M1878" s="16">
        <v>8.5121479999999998</v>
      </c>
      <c r="N1878" s="16">
        <v>8.6920920000000006</v>
      </c>
      <c r="O1878" s="16">
        <v>8.4346720000000008</v>
      </c>
      <c r="P1878" s="16">
        <v>9.0488230000000005</v>
      </c>
      <c r="Q1878" s="16">
        <v>9.4700900000000008</v>
      </c>
      <c r="R1878" s="16">
        <v>8.0311760000000003</v>
      </c>
      <c r="S1878" s="16">
        <v>7.7897650000000001</v>
      </c>
      <c r="T1878" s="16">
        <v>9.6035900000000005</v>
      </c>
      <c r="U1878" s="16">
        <v>9.0212660000000007</v>
      </c>
      <c r="V1878" s="16">
        <v>9.5058469999999993</v>
      </c>
      <c r="W1878" s="16">
        <v>8.6314159999999998</v>
      </c>
      <c r="X1878" s="16">
        <v>8.6579689999999996</v>
      </c>
      <c r="Y1878" s="16">
        <v>8.048292</v>
      </c>
      <c r="Z1878" s="16">
        <v>9.7165991902834001</v>
      </c>
      <c r="AA1878" s="16">
        <v>6</v>
      </c>
      <c r="AB1878" s="16">
        <v>24</v>
      </c>
      <c r="AC1878" s="16">
        <v>3</v>
      </c>
      <c r="AE1878" s="13" t="s">
        <v>72</v>
      </c>
      <c r="AF1878" s="13">
        <v>0.53202799999999861</v>
      </c>
      <c r="AG1878" s="13">
        <v>6.3369864657865566E-2</v>
      </c>
      <c r="AH1878" s="11"/>
      <c r="AI1878" s="13" t="s">
        <v>3600</v>
      </c>
      <c r="AJ1878" s="13">
        <v>0.69427800000000062</v>
      </c>
      <c r="AK1878" s="13">
        <v>1.0928989189805208E-4</v>
      </c>
      <c r="AL1878" s="11"/>
      <c r="AM1878" s="13" t="s">
        <v>2296</v>
      </c>
      <c r="AN1878" s="13">
        <v>0.65750249999999966</v>
      </c>
      <c r="AO1878" s="13">
        <v>5.7055489189168649E-3</v>
      </c>
      <c r="AP1878" s="11"/>
      <c r="AQ1878" s="13" t="s">
        <v>2376</v>
      </c>
      <c r="AR1878" s="13">
        <v>0.66119360000000249</v>
      </c>
      <c r="AS1878" s="13">
        <v>3.2653254014911891E-2</v>
      </c>
      <c r="AT1878" s="11"/>
      <c r="AU1878" s="13" t="s">
        <v>768</v>
      </c>
      <c r="AV1878" s="13">
        <v>0.63589946666666286</v>
      </c>
      <c r="AW1878" s="13">
        <v>5.0609129974405365E-2</v>
      </c>
      <c r="AX1878" s="11"/>
      <c r="AY1878" s="13" t="s">
        <v>2996</v>
      </c>
      <c r="AZ1878" s="13">
        <v>0.26750183333333055</v>
      </c>
      <c r="BA1878" s="13">
        <v>0.30163644361602088</v>
      </c>
    </row>
    <row r="1879" spans="1:53" x14ac:dyDescent="0.25">
      <c r="A1879" s="16" t="s">
        <v>3340</v>
      </c>
      <c r="B1879" s="16" t="s">
        <v>3341</v>
      </c>
      <c r="C1879" s="16">
        <v>9.0154150000000008</v>
      </c>
      <c r="D1879" s="16">
        <v>8.8792770000000001</v>
      </c>
      <c r="E1879" s="16">
        <v>8.7455060000000007</v>
      </c>
      <c r="F1879" s="16">
        <v>8.7444970000000009</v>
      </c>
      <c r="G1879" s="16">
        <v>8.7678539999999998</v>
      </c>
      <c r="H1879" s="16">
        <v>8.5407089999999997</v>
      </c>
      <c r="I1879" s="16">
        <v>9.1069560000000003</v>
      </c>
      <c r="J1879" s="16">
        <v>9.3730820000000001</v>
      </c>
      <c r="K1879" s="16">
        <v>8.9316230000000001</v>
      </c>
      <c r="L1879" s="16">
        <v>8.7204149999999991</v>
      </c>
      <c r="M1879" s="16">
        <v>8.5511309999999998</v>
      </c>
      <c r="N1879" s="16">
        <v>8.8911759999999997</v>
      </c>
      <c r="O1879" s="16">
        <v>9.7142769999999992</v>
      </c>
      <c r="P1879" s="16">
        <v>8.6815069999999999</v>
      </c>
      <c r="Q1879" s="16">
        <v>8.8382909999999999</v>
      </c>
      <c r="R1879" s="16">
        <v>8.4267369999999993</v>
      </c>
      <c r="S1879" s="16">
        <v>8.8073200000000007</v>
      </c>
      <c r="T1879" s="16">
        <v>8.5500500000000006</v>
      </c>
      <c r="U1879" s="16">
        <v>9.2935189999999999</v>
      </c>
      <c r="V1879" s="16">
        <v>8.5408709999999992</v>
      </c>
      <c r="W1879" s="16">
        <v>8.6112380000000002</v>
      </c>
      <c r="X1879" s="16">
        <v>8.4044779999999992</v>
      </c>
      <c r="Y1879" s="16">
        <v>8.6985939999999999</v>
      </c>
      <c r="Z1879" s="16">
        <v>4.39121756487026</v>
      </c>
      <c r="AA1879" s="16">
        <v>4</v>
      </c>
      <c r="AB1879" s="16">
        <v>12</v>
      </c>
      <c r="AC1879" s="16">
        <v>4</v>
      </c>
      <c r="AE1879" s="13" t="s">
        <v>54</v>
      </c>
      <c r="AF1879" s="13">
        <v>0.53258206666666652</v>
      </c>
      <c r="AG1879" s="13">
        <v>0.14943228361080813</v>
      </c>
      <c r="AH1879" s="11"/>
      <c r="AI1879" s="13" t="s">
        <v>1960</v>
      </c>
      <c r="AJ1879" s="13">
        <v>0.69602550000000019</v>
      </c>
      <c r="AK1879" s="13">
        <v>1.2834380048811021E-4</v>
      </c>
      <c r="AL1879" s="11"/>
      <c r="AM1879" s="13" t="s">
        <v>1318</v>
      </c>
      <c r="AN1879" s="13">
        <v>0.65775166666666784</v>
      </c>
      <c r="AO1879" s="13">
        <v>2.8354154128644275E-3</v>
      </c>
      <c r="AP1879" s="11"/>
      <c r="AQ1879" s="13" t="s">
        <v>2954</v>
      </c>
      <c r="AR1879" s="13">
        <v>0.66203786666666531</v>
      </c>
      <c r="AS1879" s="13">
        <v>1.4745740211743626E-2</v>
      </c>
      <c r="AT1879" s="11"/>
      <c r="AU1879" s="13" t="s">
        <v>1204</v>
      </c>
      <c r="AV1879" s="13">
        <v>0.63641066666666823</v>
      </c>
      <c r="AW1879" s="13">
        <v>5.7523210156287894E-3</v>
      </c>
      <c r="AX1879" s="11"/>
      <c r="AY1879" s="13" t="s">
        <v>110</v>
      </c>
      <c r="AZ1879" s="13">
        <v>0.26768333333333416</v>
      </c>
      <c r="BA1879" s="13">
        <v>0.35643163894131263</v>
      </c>
    </row>
    <row r="1880" spans="1:53" x14ac:dyDescent="0.25">
      <c r="A1880" s="16" t="s">
        <v>2884</v>
      </c>
      <c r="B1880" s="16" t="s">
        <v>2885</v>
      </c>
      <c r="C1880" s="16">
        <v>9.4692340000000002</v>
      </c>
      <c r="D1880" s="16">
        <v>9.4767469999999996</v>
      </c>
      <c r="E1880" s="16">
        <v>9.6097330000000003</v>
      </c>
      <c r="F1880" s="16">
        <v>9.3003520000000002</v>
      </c>
      <c r="G1880" s="16">
        <v>9.4331680000000002</v>
      </c>
      <c r="H1880" s="16">
        <v>9.3176380000000005</v>
      </c>
      <c r="I1880" s="16">
        <v>9.3888789999999993</v>
      </c>
      <c r="J1880" s="16">
        <v>9.1558299999999999</v>
      </c>
      <c r="K1880" s="16">
        <v>9.8395189999999992</v>
      </c>
      <c r="L1880" s="16">
        <v>9.3880180000000006</v>
      </c>
      <c r="M1880" s="16">
        <v>9.3033239999999999</v>
      </c>
      <c r="N1880" s="16">
        <v>9.2904800000000005</v>
      </c>
      <c r="O1880" s="16">
        <v>9.7006499999999996</v>
      </c>
      <c r="P1880" s="16">
        <v>9.6158540000000006</v>
      </c>
      <c r="Q1880" s="16">
        <v>9.6199480000000008</v>
      </c>
      <c r="R1880" s="16">
        <v>9.5192270000000008</v>
      </c>
      <c r="S1880" s="16">
        <v>9.1436849999999996</v>
      </c>
      <c r="T1880" s="16">
        <v>10.00299</v>
      </c>
      <c r="U1880" s="16">
        <v>9.7825980000000001</v>
      </c>
      <c r="V1880" s="16">
        <v>9.7851809999999997</v>
      </c>
      <c r="W1880" s="16">
        <v>9.5852149999999998</v>
      </c>
      <c r="X1880" s="16">
        <v>9.5072659999999996</v>
      </c>
      <c r="Y1880" s="16">
        <v>9.2428869999999996</v>
      </c>
      <c r="Z1880" s="16">
        <v>2.5604551920341398</v>
      </c>
      <c r="AA1880" s="16">
        <v>5</v>
      </c>
      <c r="AB1880" s="16">
        <v>10</v>
      </c>
      <c r="AC1880" s="16">
        <v>5</v>
      </c>
      <c r="AE1880" s="13" t="s">
        <v>1508</v>
      </c>
      <c r="AF1880" s="13">
        <v>0.53611336666666709</v>
      </c>
      <c r="AG1880" s="13">
        <v>0.11903150204339374</v>
      </c>
      <c r="AH1880" s="11"/>
      <c r="AI1880" s="13" t="s">
        <v>2136</v>
      </c>
      <c r="AJ1880" s="13">
        <v>0.6961906666666664</v>
      </c>
      <c r="AK1880" s="13">
        <v>1.0540611503481224E-2</v>
      </c>
      <c r="AL1880" s="11"/>
      <c r="AM1880" s="13" t="s">
        <v>3954</v>
      </c>
      <c r="AN1880" s="13">
        <v>0.6581598333333325</v>
      </c>
      <c r="AO1880" s="13">
        <v>3.4976977630287631E-3</v>
      </c>
      <c r="AP1880" s="11"/>
      <c r="AQ1880" s="13" t="s">
        <v>1350</v>
      </c>
      <c r="AR1880" s="13">
        <v>0.66304633333333207</v>
      </c>
      <c r="AS1880" s="13">
        <v>3.1492554931181346E-2</v>
      </c>
      <c r="AT1880" s="11"/>
      <c r="AU1880" s="13" t="s">
        <v>708</v>
      </c>
      <c r="AV1880" s="13">
        <v>0.63655026666666537</v>
      </c>
      <c r="AW1880" s="13">
        <v>0.10007362811647544</v>
      </c>
      <c r="AX1880" s="11"/>
      <c r="AY1880" s="13" t="s">
        <v>2762</v>
      </c>
      <c r="AZ1880" s="13">
        <v>0.26837733333333347</v>
      </c>
      <c r="BA1880" s="13">
        <v>0.1080783193313396</v>
      </c>
    </row>
    <row r="1881" spans="1:53" x14ac:dyDescent="0.25">
      <c r="A1881" s="16" t="s">
        <v>2386</v>
      </c>
      <c r="B1881" s="16" t="s">
        <v>2387</v>
      </c>
      <c r="C1881" s="16">
        <v>9.1331419999999994</v>
      </c>
      <c r="D1881" s="16">
        <v>9.0220900000000004</v>
      </c>
      <c r="E1881" s="16">
        <v>8.9035810000000009</v>
      </c>
      <c r="F1881" s="16">
        <v>9.0101080000000007</v>
      </c>
      <c r="G1881" s="16">
        <v>9.2138329999999993</v>
      </c>
      <c r="H1881" s="16">
        <v>8.7414670000000001</v>
      </c>
      <c r="I1881" s="16">
        <v>8.9695300000000007</v>
      </c>
      <c r="J1881" s="16">
        <v>9.2165029999999994</v>
      </c>
      <c r="K1881" s="16">
        <v>8.9812820000000002</v>
      </c>
      <c r="L1881" s="16">
        <v>9.2946209999999994</v>
      </c>
      <c r="M1881" s="16">
        <v>9.1927859999999999</v>
      </c>
      <c r="N1881" s="16">
        <v>8.9457369999999994</v>
      </c>
      <c r="O1881" s="16">
        <v>9.2769670000000009</v>
      </c>
      <c r="P1881" s="16">
        <v>9.7667769999999994</v>
      </c>
      <c r="Q1881" s="16">
        <v>9.4535579999999992</v>
      </c>
      <c r="R1881" s="16">
        <v>8.9520440000000008</v>
      </c>
      <c r="S1881" s="16">
        <v>8.9596900000000002</v>
      </c>
      <c r="T1881" s="16">
        <v>9.6129449999999999</v>
      </c>
      <c r="U1881" s="16">
        <v>9.9079329999999999</v>
      </c>
      <c r="V1881" s="16">
        <v>9.3150790000000008</v>
      </c>
      <c r="W1881" s="16">
        <v>8.8799919999999997</v>
      </c>
      <c r="X1881" s="16">
        <v>8.8785360000000004</v>
      </c>
      <c r="Y1881" s="16">
        <v>8.6167759999999998</v>
      </c>
      <c r="Z1881" s="16">
        <v>13.1736526946108</v>
      </c>
      <c r="AA1881" s="16">
        <v>6</v>
      </c>
      <c r="AB1881" s="16">
        <v>22</v>
      </c>
      <c r="AC1881" s="16">
        <v>6</v>
      </c>
      <c r="AE1881" s="13" t="s">
        <v>2952</v>
      </c>
      <c r="AF1881" s="13">
        <v>0.5373944333333327</v>
      </c>
      <c r="AG1881" s="13">
        <v>0.11372759225122429</v>
      </c>
      <c r="AH1881" s="11"/>
      <c r="AI1881" s="13" t="s">
        <v>2828</v>
      </c>
      <c r="AJ1881" s="13">
        <v>0.69622799999999962</v>
      </c>
      <c r="AK1881" s="13">
        <v>6.8308007152066873E-5</v>
      </c>
      <c r="AL1881" s="11"/>
      <c r="AM1881" s="13" t="s">
        <v>1730</v>
      </c>
      <c r="AN1881" s="13">
        <v>0.65995166666666627</v>
      </c>
      <c r="AO1881" s="13">
        <v>4.3834462577827277E-2</v>
      </c>
      <c r="AP1881" s="11"/>
      <c r="AQ1881" s="13" t="s">
        <v>2182</v>
      </c>
      <c r="AR1881" s="13">
        <v>0.66588136666666742</v>
      </c>
      <c r="AS1881" s="13">
        <v>0.17298390989187254</v>
      </c>
      <c r="AT1881" s="11"/>
      <c r="AU1881" s="13" t="s">
        <v>23</v>
      </c>
      <c r="AV1881" s="13">
        <v>0.63835310000000156</v>
      </c>
      <c r="AW1881" s="13">
        <v>0.22019058630172395</v>
      </c>
      <c r="AX1881" s="11"/>
      <c r="AY1881" s="13" t="s">
        <v>3752</v>
      </c>
      <c r="AZ1881" s="13">
        <v>0.26927583333333338</v>
      </c>
      <c r="BA1881" s="13">
        <v>0.37534746230754479</v>
      </c>
    </row>
    <row r="1882" spans="1:53" x14ac:dyDescent="0.25">
      <c r="A1882" s="16" t="s">
        <v>3572</v>
      </c>
      <c r="B1882" s="16" t="s">
        <v>3573</v>
      </c>
      <c r="C1882" s="16">
        <v>8.1487300000000005</v>
      </c>
      <c r="D1882" s="16">
        <v>7.8322570000000002</v>
      </c>
      <c r="E1882" s="16">
        <v>7.8777439999999999</v>
      </c>
      <c r="F1882" s="16">
        <v>8.1369919999999993</v>
      </c>
      <c r="G1882" s="16">
        <v>8.1230869999999999</v>
      </c>
      <c r="H1882" s="16">
        <v>7.7210989999999997</v>
      </c>
      <c r="I1882" s="16">
        <v>7.4974530000000001</v>
      </c>
      <c r="J1882" s="16">
        <v>8.8792770000000001</v>
      </c>
      <c r="K1882" s="16">
        <v>7.4692350000000003</v>
      </c>
      <c r="L1882" s="16">
        <v>7.9605810000000004</v>
      </c>
      <c r="M1882" s="16">
        <v>8.4805879999999991</v>
      </c>
      <c r="N1882" s="16">
        <v>8.3776449999999993</v>
      </c>
      <c r="O1882" s="16">
        <v>7.3672680000000001</v>
      </c>
      <c r="P1882" s="16">
        <v>7.7617859999999999</v>
      </c>
      <c r="Q1882" s="16">
        <v>7.7462730000000004</v>
      </c>
      <c r="R1882" s="16">
        <v>8.6881199999999996</v>
      </c>
      <c r="S1882" s="16">
        <v>8.1664159999999999</v>
      </c>
      <c r="T1882" s="16">
        <v>8.1357540000000004</v>
      </c>
      <c r="U1882" s="16">
        <v>8.0291709999999998</v>
      </c>
      <c r="V1882" s="16">
        <v>7.7814059999999996</v>
      </c>
      <c r="W1882" s="16">
        <v>7.7648029999999997</v>
      </c>
      <c r="X1882" s="16">
        <v>7.0998849999999996</v>
      </c>
      <c r="Y1882" s="16">
        <v>7.567539</v>
      </c>
      <c r="Z1882" s="16">
        <v>18.589743589743598</v>
      </c>
      <c r="AA1882" s="16">
        <v>4</v>
      </c>
      <c r="AB1882" s="16">
        <v>20</v>
      </c>
      <c r="AC1882" s="16">
        <v>4</v>
      </c>
      <c r="AE1882" s="13" t="s">
        <v>3468</v>
      </c>
      <c r="AF1882" s="13">
        <v>0.53753689999999921</v>
      </c>
      <c r="AG1882" s="13">
        <v>0.18099287506721612</v>
      </c>
      <c r="AH1882" s="11"/>
      <c r="AI1882" s="13" t="s">
        <v>3266</v>
      </c>
      <c r="AJ1882" s="13">
        <v>0.69774449999999888</v>
      </c>
      <c r="AK1882" s="13">
        <v>2.7096677800185907E-2</v>
      </c>
      <c r="AL1882" s="11"/>
      <c r="AM1882" s="13" t="s">
        <v>1836</v>
      </c>
      <c r="AN1882" s="13">
        <v>0.66017866666666691</v>
      </c>
      <c r="AO1882" s="13">
        <v>1.0663924072880235E-2</v>
      </c>
      <c r="AP1882" s="11"/>
      <c r="AQ1882" s="13" t="s">
        <v>3478</v>
      </c>
      <c r="AR1882" s="13">
        <v>0.6671364666666646</v>
      </c>
      <c r="AS1882" s="13">
        <v>0.12384839102380975</v>
      </c>
      <c r="AT1882" s="11"/>
      <c r="AU1882" s="13" t="s">
        <v>1712</v>
      </c>
      <c r="AV1882" s="13">
        <v>0.64110109999999843</v>
      </c>
      <c r="AW1882" s="13">
        <v>8.287566071067792E-3</v>
      </c>
      <c r="AX1882" s="11"/>
      <c r="AY1882" s="13" t="s">
        <v>3420</v>
      </c>
      <c r="AZ1882" s="13">
        <v>0.26944650000000259</v>
      </c>
      <c r="BA1882" s="13">
        <v>0.17797914910760351</v>
      </c>
    </row>
    <row r="1883" spans="1:53" x14ac:dyDescent="0.25">
      <c r="A1883" s="16" t="s">
        <v>2618</v>
      </c>
      <c r="B1883" s="16" t="s">
        <v>2619</v>
      </c>
      <c r="C1883" s="16">
        <v>8.8217739999999996</v>
      </c>
      <c r="D1883" s="16">
        <v>8.5534370000000006</v>
      </c>
      <c r="E1883" s="16">
        <v>8.7761040000000001</v>
      </c>
      <c r="F1883" s="16">
        <v>8.5499770000000002</v>
      </c>
      <c r="G1883" s="16">
        <v>8.5744050000000005</v>
      </c>
      <c r="H1883" s="16">
        <v>8.4910519999999998</v>
      </c>
      <c r="I1883" s="16">
        <v>8.9784240000000004</v>
      </c>
      <c r="J1883" s="16">
        <v>8.8208169999999999</v>
      </c>
      <c r="K1883" s="16">
        <v>8.7204149999999991</v>
      </c>
      <c r="L1883" s="16">
        <v>9.0449409999999997</v>
      </c>
      <c r="M1883" s="16">
        <v>9.0137409999999996</v>
      </c>
      <c r="N1883" s="16">
        <v>9.0240320000000001</v>
      </c>
      <c r="O1883" s="16">
        <v>8.8062249999999995</v>
      </c>
      <c r="P1883" s="16">
        <v>9.0884689999999999</v>
      </c>
      <c r="Q1883" s="16">
        <v>8.6042539999999992</v>
      </c>
      <c r="R1883" s="16">
        <v>8.1367770000000004</v>
      </c>
      <c r="S1883" s="16">
        <v>8.1235429999999997</v>
      </c>
      <c r="T1883" s="16">
        <v>9.0654570000000003</v>
      </c>
      <c r="U1883" s="16">
        <v>9.2849609999999991</v>
      </c>
      <c r="V1883" s="16">
        <v>8.7062620000000006</v>
      </c>
      <c r="W1883" s="16">
        <v>8.3794360000000001</v>
      </c>
      <c r="X1883" s="16">
        <v>8.6246039999999997</v>
      </c>
      <c r="Y1883" s="16">
        <v>8.3308309999999999</v>
      </c>
      <c r="Z1883" s="16">
        <v>1.4393420150788201</v>
      </c>
      <c r="AA1883" s="16">
        <v>5</v>
      </c>
      <c r="AB1883" s="16">
        <v>14</v>
      </c>
      <c r="AC1883" s="16">
        <v>3</v>
      </c>
      <c r="AE1883" s="13" t="s">
        <v>3590</v>
      </c>
      <c r="AF1883" s="13">
        <v>0.53967923333333445</v>
      </c>
      <c r="AG1883" s="13">
        <v>0.10390076691881188</v>
      </c>
      <c r="AH1883" s="11"/>
      <c r="AI1883" s="13" t="s">
        <v>2714</v>
      </c>
      <c r="AJ1883" s="13">
        <v>0.69971900000000176</v>
      </c>
      <c r="AK1883" s="13">
        <v>1.5364422014008916E-2</v>
      </c>
      <c r="AL1883" s="11"/>
      <c r="AM1883" s="13" t="s">
        <v>270</v>
      </c>
      <c r="AN1883" s="13">
        <v>0.66048500000000132</v>
      </c>
      <c r="AO1883" s="13">
        <v>3.604754867623533E-2</v>
      </c>
      <c r="AP1883" s="11"/>
      <c r="AQ1883" s="13" t="s">
        <v>3742</v>
      </c>
      <c r="AR1883" s="13">
        <v>0.67127313333333483</v>
      </c>
      <c r="AS1883" s="13">
        <v>3.8248689863189501E-2</v>
      </c>
      <c r="AT1883" s="11"/>
      <c r="AU1883" s="13" t="s">
        <v>1132</v>
      </c>
      <c r="AV1883" s="13">
        <v>0.64303290000000146</v>
      </c>
      <c r="AW1883" s="13">
        <v>8.8648453580000581E-3</v>
      </c>
      <c r="AX1883" s="11"/>
      <c r="AY1883" s="13" t="s">
        <v>474</v>
      </c>
      <c r="AZ1883" s="13">
        <v>0.26962166666666931</v>
      </c>
      <c r="BA1883" s="13">
        <v>0.16190732093456633</v>
      </c>
    </row>
    <row r="1884" spans="1:53" x14ac:dyDescent="0.25">
      <c r="A1884" s="16" t="s">
        <v>668</v>
      </c>
      <c r="B1884" s="16" t="s">
        <v>669</v>
      </c>
      <c r="C1884" s="16">
        <v>10.670389999999999</v>
      </c>
      <c r="D1884" s="16">
        <v>10.74408</v>
      </c>
      <c r="E1884" s="16">
        <v>10.75789</v>
      </c>
      <c r="F1884" s="16">
        <v>10.712870000000001</v>
      </c>
      <c r="G1884" s="16">
        <v>10.610749999999999</v>
      </c>
      <c r="H1884" s="16">
        <v>10.675520000000001</v>
      </c>
      <c r="I1884" s="16">
        <v>10.366099999999999</v>
      </c>
      <c r="J1884" s="16">
        <v>10.88753</v>
      </c>
      <c r="K1884" s="16">
        <v>10.18351</v>
      </c>
      <c r="L1884" s="16">
        <v>10.63245</v>
      </c>
      <c r="M1884" s="16">
        <v>10.91953</v>
      </c>
      <c r="N1884" s="16">
        <v>10.68282</v>
      </c>
      <c r="O1884" s="16">
        <v>10.231009999999999</v>
      </c>
      <c r="P1884" s="16">
        <v>10.482659999999999</v>
      </c>
      <c r="Q1884" s="16">
        <v>10.22148</v>
      </c>
      <c r="R1884" s="16">
        <v>10.749129999999999</v>
      </c>
      <c r="S1884" s="16">
        <v>11.131270000000001</v>
      </c>
      <c r="T1884" s="16">
        <v>10.44562</v>
      </c>
      <c r="U1884" s="16">
        <v>10.48199</v>
      </c>
      <c r="V1884" s="16">
        <v>10.66333</v>
      </c>
      <c r="W1884" s="16">
        <v>10.77519</v>
      </c>
      <c r="X1884" s="16">
        <v>10.43956</v>
      </c>
      <c r="Y1884" s="16">
        <v>11.48095</v>
      </c>
      <c r="Z1884" s="16">
        <v>52.398523985239898</v>
      </c>
      <c r="AA1884" s="16">
        <v>13</v>
      </c>
      <c r="AB1884" s="16">
        <v>108</v>
      </c>
      <c r="AC1884" s="16">
        <v>10</v>
      </c>
      <c r="AE1884" s="13" t="s">
        <v>3548</v>
      </c>
      <c r="AF1884" s="13">
        <v>0.54036196666666747</v>
      </c>
      <c r="AG1884" s="13">
        <v>3.0100064821091743E-2</v>
      </c>
      <c r="AH1884" s="11"/>
      <c r="AI1884" s="13" t="s">
        <v>3594</v>
      </c>
      <c r="AJ1884" s="13">
        <v>0.70217583333333167</v>
      </c>
      <c r="AK1884" s="13">
        <v>9.7673690031258617E-4</v>
      </c>
      <c r="AL1884" s="11"/>
      <c r="AM1884" s="13" t="s">
        <v>772</v>
      </c>
      <c r="AN1884" s="13">
        <v>0.66101516666666527</v>
      </c>
      <c r="AO1884" s="13">
        <v>7.5751404540127017E-3</v>
      </c>
      <c r="AP1884" s="11"/>
      <c r="AQ1884" s="13" t="s">
        <v>680</v>
      </c>
      <c r="AR1884" s="13">
        <v>0.67156199999999977</v>
      </c>
      <c r="AS1884" s="13">
        <v>1.5789165037644999E-2</v>
      </c>
      <c r="AT1884" s="11"/>
      <c r="AU1884" s="13" t="s">
        <v>978</v>
      </c>
      <c r="AV1884" s="13">
        <v>0.64374540000000202</v>
      </c>
      <c r="AW1884" s="13">
        <v>4.584651835860918E-2</v>
      </c>
      <c r="AX1884" s="11"/>
      <c r="AY1884" s="13" t="s">
        <v>1658</v>
      </c>
      <c r="AZ1884" s="13">
        <v>0.2708038333333338</v>
      </c>
      <c r="BA1884" s="13">
        <v>0.23471242462356542</v>
      </c>
    </row>
    <row r="1885" spans="1:53" x14ac:dyDescent="0.25">
      <c r="A1885" s="16" t="s">
        <v>2364</v>
      </c>
      <c r="B1885" s="16" t="s">
        <v>2365</v>
      </c>
      <c r="C1885" s="16">
        <v>9.1464409999999994</v>
      </c>
      <c r="D1885" s="16">
        <v>9.2062819999999999</v>
      </c>
      <c r="E1885" s="16">
        <v>9.0433009999999996</v>
      </c>
      <c r="F1885" s="16">
        <v>9.2133470000000006</v>
      </c>
      <c r="G1885" s="16">
        <v>9.0685099999999998</v>
      </c>
      <c r="H1885" s="16">
        <v>8.9884000000000004</v>
      </c>
      <c r="I1885" s="16">
        <v>9.2856330000000007</v>
      </c>
      <c r="J1885" s="16">
        <v>9.219652</v>
      </c>
      <c r="K1885" s="16">
        <v>8.9784240000000004</v>
      </c>
      <c r="L1885" s="16">
        <v>9.0014090000000007</v>
      </c>
      <c r="M1885" s="16">
        <v>9.0671649999999993</v>
      </c>
      <c r="N1885" s="16">
        <v>9.1885890000000003</v>
      </c>
      <c r="O1885" s="16">
        <v>8.5336390000000009</v>
      </c>
      <c r="P1885" s="16">
        <v>8.8441430000000008</v>
      </c>
      <c r="Q1885" s="16">
        <v>8.5613639999999993</v>
      </c>
      <c r="R1885" s="16">
        <v>9.5436019999999999</v>
      </c>
      <c r="S1885" s="16">
        <v>9.1279620000000001</v>
      </c>
      <c r="T1885" s="16">
        <v>8.7998499999999993</v>
      </c>
      <c r="U1885" s="16">
        <v>8.7722719999999992</v>
      </c>
      <c r="V1885" s="16">
        <v>8.8141010000000009</v>
      </c>
      <c r="W1885" s="16">
        <v>9.1704430000000006</v>
      </c>
      <c r="X1885" s="16">
        <v>8.3026759999999999</v>
      </c>
      <c r="Y1885" s="16">
        <v>9.1488680000000002</v>
      </c>
      <c r="Z1885" s="16">
        <v>7.2687224669603498</v>
      </c>
      <c r="AA1885" s="16">
        <v>5</v>
      </c>
      <c r="AB1885" s="16">
        <v>16</v>
      </c>
      <c r="AC1885" s="16">
        <v>5</v>
      </c>
      <c r="AE1885" s="13" t="s">
        <v>3992</v>
      </c>
      <c r="AF1885" s="13">
        <v>0.54272680000000229</v>
      </c>
      <c r="AG1885" s="13">
        <v>6.839645849630027E-3</v>
      </c>
      <c r="AH1885" s="11"/>
      <c r="AI1885" s="13" t="s">
        <v>3286</v>
      </c>
      <c r="AJ1885" s="13">
        <v>0.70333183333333338</v>
      </c>
      <c r="AK1885" s="13">
        <v>3.2645118124450303E-4</v>
      </c>
      <c r="AL1885" s="11"/>
      <c r="AM1885" s="13" t="s">
        <v>4032</v>
      </c>
      <c r="AN1885" s="13">
        <v>0.66251416666666785</v>
      </c>
      <c r="AO1885" s="13">
        <v>5.8815871144576641E-2</v>
      </c>
      <c r="AP1885" s="11"/>
      <c r="AQ1885" s="13" t="s">
        <v>844</v>
      </c>
      <c r="AR1885" s="13">
        <v>0.67210056666666773</v>
      </c>
      <c r="AS1885" s="13">
        <v>4.6706382501203762E-3</v>
      </c>
      <c r="AT1885" s="11"/>
      <c r="AU1885" s="13" t="s">
        <v>1872</v>
      </c>
      <c r="AV1885" s="13">
        <v>0.64569259999999851</v>
      </c>
      <c r="AW1885" s="13">
        <v>4.6677352038414277E-2</v>
      </c>
      <c r="AX1885" s="11"/>
      <c r="AY1885" s="13" t="s">
        <v>1526</v>
      </c>
      <c r="AZ1885" s="13">
        <v>0.27093950000000078</v>
      </c>
      <c r="BA1885" s="13">
        <v>8.1329037457609846E-2</v>
      </c>
    </row>
    <row r="1886" spans="1:53" x14ac:dyDescent="0.25">
      <c r="A1886" s="16" t="s">
        <v>1994</v>
      </c>
      <c r="B1886" s="16" t="s">
        <v>1995</v>
      </c>
      <c r="C1886" s="16">
        <v>9.1369919999999993</v>
      </c>
      <c r="D1886" s="16">
        <v>9.1913060000000009</v>
      </c>
      <c r="E1886" s="16">
        <v>9.0084289999999996</v>
      </c>
      <c r="F1886" s="16">
        <v>9.0893180000000005</v>
      </c>
      <c r="G1886" s="16">
        <v>9.0476690000000008</v>
      </c>
      <c r="H1886" s="16">
        <v>8.888439</v>
      </c>
      <c r="I1886" s="16">
        <v>8.7515440000000009</v>
      </c>
      <c r="J1886" s="16">
        <v>9.5393519999999992</v>
      </c>
      <c r="K1886" s="16">
        <v>8.9020740000000007</v>
      </c>
      <c r="L1886" s="16">
        <v>9.0334230000000009</v>
      </c>
      <c r="M1886" s="16">
        <v>9.3003520000000002</v>
      </c>
      <c r="N1886" s="16">
        <v>9.1631459999999993</v>
      </c>
      <c r="O1886" s="16">
        <v>9.1314489999999999</v>
      </c>
      <c r="P1886" s="16">
        <v>9.282489</v>
      </c>
      <c r="Q1886" s="16">
        <v>9.1689249999999998</v>
      </c>
      <c r="R1886" s="16">
        <v>10.18285</v>
      </c>
      <c r="S1886" s="16">
        <v>9.3864549999999998</v>
      </c>
      <c r="T1886" s="16">
        <v>9.5154069999999997</v>
      </c>
      <c r="U1886" s="16">
        <v>8.7170640000000006</v>
      </c>
      <c r="V1886" s="16">
        <v>9.3419129999999999</v>
      </c>
      <c r="W1886" s="16">
        <v>9.3538200000000007</v>
      </c>
      <c r="X1886" s="16">
        <v>8.7714809999999996</v>
      </c>
      <c r="Y1886" s="16">
        <v>9.3719359999999998</v>
      </c>
      <c r="Z1886" s="16">
        <v>22.769230769230798</v>
      </c>
      <c r="AA1886" s="16">
        <v>6</v>
      </c>
      <c r="AB1886" s="16">
        <v>18</v>
      </c>
      <c r="AC1886" s="16">
        <v>6</v>
      </c>
      <c r="AE1886" s="13" t="s">
        <v>928</v>
      </c>
      <c r="AF1886" s="13">
        <v>0.54308239999999763</v>
      </c>
      <c r="AG1886" s="13">
        <v>4.0695602832002783E-2</v>
      </c>
      <c r="AH1886" s="11"/>
      <c r="AI1886" s="13" t="s">
        <v>71</v>
      </c>
      <c r="AJ1886" s="13">
        <v>0.70371500000000076</v>
      </c>
      <c r="AK1886" s="13">
        <v>1.2516683104523436E-2</v>
      </c>
      <c r="AL1886" s="11"/>
      <c r="AM1886" s="13" t="s">
        <v>1716</v>
      </c>
      <c r="AN1886" s="13">
        <v>0.66378083333333038</v>
      </c>
      <c r="AO1886" s="13">
        <v>4.6772557071014296E-5</v>
      </c>
      <c r="AP1886" s="11"/>
      <c r="AQ1886" s="13" t="s">
        <v>1266</v>
      </c>
      <c r="AR1886" s="13">
        <v>0.67451403333333282</v>
      </c>
      <c r="AS1886" s="13">
        <v>7.5271970011143051E-3</v>
      </c>
      <c r="AT1886" s="11"/>
      <c r="AU1886" s="13" t="s">
        <v>278</v>
      </c>
      <c r="AV1886" s="13">
        <v>0.64583600000000274</v>
      </c>
      <c r="AW1886" s="13">
        <v>0.1177286598854269</v>
      </c>
      <c r="AX1886" s="11"/>
      <c r="AY1886" s="13" t="s">
        <v>8</v>
      </c>
      <c r="AZ1886" s="13">
        <v>0.27127000000000123</v>
      </c>
      <c r="BA1886" s="13">
        <v>7.4456103430058332E-2</v>
      </c>
    </row>
    <row r="1887" spans="1:53" x14ac:dyDescent="0.25">
      <c r="A1887" s="16" t="s">
        <v>2052</v>
      </c>
      <c r="B1887" s="16" t="s">
        <v>2053</v>
      </c>
      <c r="C1887" s="16">
        <v>10.27228</v>
      </c>
      <c r="D1887" s="16">
        <v>10.26667</v>
      </c>
      <c r="E1887" s="16">
        <v>10.269830000000001</v>
      </c>
      <c r="F1887" s="16">
        <v>10.15747</v>
      </c>
      <c r="G1887" s="16">
        <v>10.179410000000001</v>
      </c>
      <c r="H1887" s="16">
        <v>10.230740000000001</v>
      </c>
      <c r="I1887" s="16">
        <v>9.4694389999999995</v>
      </c>
      <c r="J1887" s="16">
        <v>10.015000000000001</v>
      </c>
      <c r="K1887" s="16">
        <v>9.5217960000000001</v>
      </c>
      <c r="L1887" s="16">
        <v>9.7270699999999994</v>
      </c>
      <c r="M1887" s="16">
        <v>9.8548679999999997</v>
      </c>
      <c r="N1887" s="16">
        <v>9.4433579999999999</v>
      </c>
      <c r="O1887" s="16">
        <v>10.2462</v>
      </c>
      <c r="P1887" s="16">
        <v>10.04453</v>
      </c>
      <c r="Q1887" s="16">
        <v>9.989293</v>
      </c>
      <c r="R1887" s="16">
        <v>9.2298419999999997</v>
      </c>
      <c r="S1887" s="16">
        <v>10.316229999999999</v>
      </c>
      <c r="T1887" s="16">
        <v>9.4871960000000009</v>
      </c>
      <c r="U1887" s="16">
        <v>10.471880000000001</v>
      </c>
      <c r="V1887" s="16">
        <v>9.385764</v>
      </c>
      <c r="W1887" s="16">
        <v>9.5181640000000005</v>
      </c>
      <c r="X1887" s="16">
        <v>10.512420000000001</v>
      </c>
      <c r="Y1887" s="16">
        <v>10.08925</v>
      </c>
      <c r="Z1887" s="16">
        <v>20.7964601769912</v>
      </c>
      <c r="AA1887" s="16">
        <v>10</v>
      </c>
      <c r="AB1887" s="16">
        <v>51</v>
      </c>
      <c r="AC1887" s="16">
        <v>10</v>
      </c>
      <c r="AE1887" s="13" t="s">
        <v>1450</v>
      </c>
      <c r="AF1887" s="13">
        <v>0.54377940000000002</v>
      </c>
      <c r="AG1887" s="13">
        <v>6.5221546538703656E-2</v>
      </c>
      <c r="AH1887" s="11"/>
      <c r="AI1887" s="13" t="s">
        <v>1268</v>
      </c>
      <c r="AJ1887" s="13">
        <v>0.70397083333333299</v>
      </c>
      <c r="AK1887" s="13">
        <v>1.9733435310248171E-4</v>
      </c>
      <c r="AL1887" s="11"/>
      <c r="AM1887" s="13" t="s">
        <v>2576</v>
      </c>
      <c r="AN1887" s="13">
        <v>0.66826033333333257</v>
      </c>
      <c r="AO1887" s="13">
        <v>1.0077604377947698E-2</v>
      </c>
      <c r="AP1887" s="11"/>
      <c r="AQ1887" s="13" t="s">
        <v>3418</v>
      </c>
      <c r="AR1887" s="13">
        <v>0.6749825333333348</v>
      </c>
      <c r="AS1887" s="13">
        <v>1.6404843697378994E-2</v>
      </c>
      <c r="AT1887" s="11"/>
      <c r="AU1887" s="13" t="s">
        <v>1026</v>
      </c>
      <c r="AV1887" s="13">
        <v>0.64701136666666414</v>
      </c>
      <c r="AW1887" s="13">
        <v>2.8040078609576195E-2</v>
      </c>
      <c r="AX1887" s="11"/>
      <c r="AY1887" s="13" t="s">
        <v>1436</v>
      </c>
      <c r="AZ1887" s="13">
        <v>0.27228950000000118</v>
      </c>
      <c r="BA1887" s="13">
        <v>0.1244916053641509</v>
      </c>
    </row>
    <row r="1888" spans="1:53" x14ac:dyDescent="0.25">
      <c r="A1888" s="16" t="s">
        <v>2524</v>
      </c>
      <c r="B1888" s="16" t="s">
        <v>2525</v>
      </c>
      <c r="C1888" s="16">
        <v>9.9436859999999996</v>
      </c>
      <c r="D1888" s="16">
        <v>9.9254060000000006</v>
      </c>
      <c r="E1888" s="16">
        <v>10.02472</v>
      </c>
      <c r="F1888" s="16">
        <v>9.9507019999999997</v>
      </c>
      <c r="G1888" s="16">
        <v>10.2384</v>
      </c>
      <c r="H1888" s="16">
        <v>9.9422219999999992</v>
      </c>
      <c r="I1888" s="16">
        <v>11.0288</v>
      </c>
      <c r="J1888" s="16">
        <v>10.037409999999999</v>
      </c>
      <c r="K1888" s="16">
        <v>10.40493</v>
      </c>
      <c r="L1888" s="16">
        <v>10.10552</v>
      </c>
      <c r="M1888" s="16">
        <v>9.9148340000000008</v>
      </c>
      <c r="N1888" s="16">
        <v>10.912369999999999</v>
      </c>
      <c r="O1888" s="16">
        <v>9.8614759999999997</v>
      </c>
      <c r="P1888" s="16">
        <v>10.061450000000001</v>
      </c>
      <c r="Q1888" s="16">
        <v>10.141170000000001</v>
      </c>
      <c r="R1888" s="16">
        <v>10.86875</v>
      </c>
      <c r="S1888" s="16">
        <v>9.9777550000000002</v>
      </c>
      <c r="T1888" s="16">
        <v>9.9583919999999999</v>
      </c>
      <c r="U1888" s="16">
        <v>10.35078</v>
      </c>
      <c r="V1888" s="16">
        <v>10.178800000000001</v>
      </c>
      <c r="W1888" s="16">
        <v>11.061210000000001</v>
      </c>
      <c r="X1888" s="16">
        <v>9.6719980000000003</v>
      </c>
      <c r="Y1888" s="16">
        <v>10.125019999999999</v>
      </c>
      <c r="Z1888" s="16">
        <v>11.094452773613201</v>
      </c>
      <c r="AA1888" s="16">
        <v>6</v>
      </c>
      <c r="AB1888" s="16">
        <v>25</v>
      </c>
      <c r="AC1888" s="16">
        <v>6</v>
      </c>
      <c r="AE1888" s="13" t="s">
        <v>2966</v>
      </c>
      <c r="AF1888" s="13">
        <v>0.54617196666666512</v>
      </c>
      <c r="AG1888" s="13">
        <v>0.16194520398306678</v>
      </c>
      <c r="AH1888" s="11"/>
      <c r="AI1888" s="13" t="s">
        <v>3826</v>
      </c>
      <c r="AJ1888" s="13">
        <v>0.70743683333333252</v>
      </c>
      <c r="AK1888" s="13">
        <v>9.1568126336014511E-3</v>
      </c>
      <c r="AL1888" s="11"/>
      <c r="AM1888" s="13" t="s">
        <v>1998</v>
      </c>
      <c r="AN1888" s="13">
        <v>0.66923433333333282</v>
      </c>
      <c r="AO1888" s="13">
        <v>4.7240824209645417E-4</v>
      </c>
      <c r="AP1888" s="11"/>
      <c r="AQ1888" s="13" t="s">
        <v>3996</v>
      </c>
      <c r="AR1888" s="13">
        <v>0.67623276666666854</v>
      </c>
      <c r="AS1888" s="13">
        <v>2.4552318434254074E-2</v>
      </c>
      <c r="AT1888" s="11"/>
      <c r="AU1888" s="13" t="s">
        <v>3048</v>
      </c>
      <c r="AV1888" s="13">
        <v>0.64952956666666672</v>
      </c>
      <c r="AW1888" s="13">
        <v>3.1489967438327091E-2</v>
      </c>
      <c r="AX1888" s="11"/>
      <c r="AY1888" s="13" t="s">
        <v>4018</v>
      </c>
      <c r="AZ1888" s="13">
        <v>0.27277433333333256</v>
      </c>
      <c r="BA1888" s="13">
        <v>0.51735640728999921</v>
      </c>
    </row>
    <row r="1889" spans="1:53" x14ac:dyDescent="0.25">
      <c r="A1889" s="16" t="s">
        <v>3482</v>
      </c>
      <c r="B1889" s="16" t="s">
        <v>3483</v>
      </c>
      <c r="C1889" s="16">
        <v>8.7704989999999992</v>
      </c>
      <c r="D1889" s="16">
        <v>8.8623279999999998</v>
      </c>
      <c r="E1889" s="16">
        <v>8.7515440000000009</v>
      </c>
      <c r="F1889" s="16">
        <v>8.9101929999999996</v>
      </c>
      <c r="G1889" s="16">
        <v>8.8517489999999999</v>
      </c>
      <c r="H1889" s="16">
        <v>8.6043679999999991</v>
      </c>
      <c r="I1889" s="16">
        <v>8.8366810000000005</v>
      </c>
      <c r="J1889" s="16">
        <v>8.6260739999999991</v>
      </c>
      <c r="K1889" s="16">
        <v>8.4704549999999994</v>
      </c>
      <c r="L1889" s="16">
        <v>8.9422219999999992</v>
      </c>
      <c r="M1889" s="16">
        <v>8.9701059999999995</v>
      </c>
      <c r="N1889" s="16">
        <v>8.738092</v>
      </c>
      <c r="O1889" s="16">
        <v>8.9708509999999997</v>
      </c>
      <c r="P1889" s="16">
        <v>8.0869479999999996</v>
      </c>
      <c r="Q1889" s="16">
        <v>8.4744860000000006</v>
      </c>
      <c r="R1889" s="16">
        <v>8.5754750000000008</v>
      </c>
      <c r="S1889" s="16">
        <v>9.4017409999999995</v>
      </c>
      <c r="T1889" s="16">
        <v>8.4049569999999996</v>
      </c>
      <c r="U1889" s="16">
        <v>9.0386000000000006</v>
      </c>
      <c r="V1889" s="16">
        <v>8.9066620000000007</v>
      </c>
      <c r="W1889" s="16">
        <v>8.7478420000000003</v>
      </c>
      <c r="X1889" s="16">
        <v>8.2793510000000001</v>
      </c>
      <c r="Y1889" s="16">
        <v>9.6697220000000002</v>
      </c>
      <c r="Z1889" s="16">
        <v>5.8394160583941597</v>
      </c>
      <c r="AA1889" s="16">
        <v>4</v>
      </c>
      <c r="AB1889" s="16">
        <v>12</v>
      </c>
      <c r="AC1889" s="16">
        <v>4</v>
      </c>
      <c r="AE1889" s="13" t="s">
        <v>1016</v>
      </c>
      <c r="AF1889" s="13">
        <v>0.54620233333333346</v>
      </c>
      <c r="AG1889" s="13">
        <v>4.84225629664462E-3</v>
      </c>
      <c r="AH1889" s="11"/>
      <c r="AI1889" s="13" t="s">
        <v>906</v>
      </c>
      <c r="AJ1889" s="13">
        <v>0.70873399999999975</v>
      </c>
      <c r="AK1889" s="13">
        <v>3.5174485526904263E-3</v>
      </c>
      <c r="AL1889" s="11"/>
      <c r="AM1889" s="13" t="s">
        <v>3722</v>
      </c>
      <c r="AN1889" s="13">
        <v>0.66940033333333471</v>
      </c>
      <c r="AO1889" s="13">
        <v>6.7702448179050037E-2</v>
      </c>
      <c r="AP1889" s="11"/>
      <c r="AQ1889" s="13" t="s">
        <v>2756</v>
      </c>
      <c r="AR1889" s="13">
        <v>0.67974656666666888</v>
      </c>
      <c r="AS1889" s="13">
        <v>8.0926498070614847E-2</v>
      </c>
      <c r="AT1889" s="11"/>
      <c r="AU1889" s="13" t="s">
        <v>900</v>
      </c>
      <c r="AV1889" s="13">
        <v>0.65183466666666767</v>
      </c>
      <c r="AW1889" s="13">
        <v>0.14933088840999181</v>
      </c>
      <c r="AX1889" s="11"/>
      <c r="AY1889" s="13" t="s">
        <v>40</v>
      </c>
      <c r="AZ1889" s="13">
        <v>0.27395116666666652</v>
      </c>
      <c r="BA1889" s="13">
        <v>0.4605453692741579</v>
      </c>
    </row>
    <row r="1890" spans="1:53" x14ac:dyDescent="0.25">
      <c r="A1890" s="16" t="s">
        <v>2286</v>
      </c>
      <c r="B1890" s="16" t="s">
        <v>2287</v>
      </c>
      <c r="C1890" s="16">
        <v>9.1400629999999996</v>
      </c>
      <c r="D1890" s="16">
        <v>9.0389189999999999</v>
      </c>
      <c r="E1890" s="16">
        <v>9.0826820000000001</v>
      </c>
      <c r="F1890" s="16">
        <v>8.8972409999999993</v>
      </c>
      <c r="G1890" s="16">
        <v>9.0231999999999992</v>
      </c>
      <c r="H1890" s="16">
        <v>8.7905110000000004</v>
      </c>
      <c r="I1890" s="16">
        <v>9.1292829999999991</v>
      </c>
      <c r="J1890" s="16">
        <v>9.0679719999999993</v>
      </c>
      <c r="K1890" s="16">
        <v>9.3117490000000007</v>
      </c>
      <c r="L1890" s="16">
        <v>9.2227949999999996</v>
      </c>
      <c r="M1890" s="16">
        <v>9.368506</v>
      </c>
      <c r="N1890" s="16">
        <v>9.5174719999999997</v>
      </c>
      <c r="O1890" s="16">
        <v>9.3025859999999998</v>
      </c>
      <c r="P1890" s="16">
        <v>8.8927820000000004</v>
      </c>
      <c r="Q1890" s="16">
        <v>8.8373810000000006</v>
      </c>
      <c r="R1890" s="16">
        <v>8.2719480000000001</v>
      </c>
      <c r="S1890" s="16">
        <v>8.9296330000000008</v>
      </c>
      <c r="T1890" s="16">
        <v>8.9512450000000001</v>
      </c>
      <c r="U1890" s="16">
        <v>9.3095099999999995</v>
      </c>
      <c r="V1890" s="16">
        <v>8.5358389999999993</v>
      </c>
      <c r="W1890" s="16">
        <v>8.3435070000000007</v>
      </c>
      <c r="X1890" s="16">
        <v>8.9301069999999996</v>
      </c>
      <c r="Y1890" s="16">
        <v>8.6841050000000006</v>
      </c>
      <c r="Z1890" s="16">
        <v>17.994100294985302</v>
      </c>
      <c r="AA1890" s="16">
        <v>5</v>
      </c>
      <c r="AB1890" s="16">
        <v>30</v>
      </c>
      <c r="AC1890" s="16">
        <v>5</v>
      </c>
      <c r="AE1890" s="13" t="s">
        <v>3786</v>
      </c>
      <c r="AF1890" s="13">
        <v>0.54877753333333423</v>
      </c>
      <c r="AG1890" s="13">
        <v>0.24771328536661744</v>
      </c>
      <c r="AH1890" s="11"/>
      <c r="AI1890" s="13" t="s">
        <v>592</v>
      </c>
      <c r="AJ1890" s="13">
        <v>0.70879150000000024</v>
      </c>
      <c r="AK1890" s="13">
        <v>5.2365239383575773E-4</v>
      </c>
      <c r="AL1890" s="11"/>
      <c r="AM1890" s="13" t="s">
        <v>1648</v>
      </c>
      <c r="AN1890" s="13">
        <v>0.67052116666666706</v>
      </c>
      <c r="AO1890" s="13">
        <v>1.5056581475668084E-2</v>
      </c>
      <c r="AP1890" s="11"/>
      <c r="AQ1890" s="13" t="s">
        <v>3692</v>
      </c>
      <c r="AR1890" s="13">
        <v>0.6800506999999989</v>
      </c>
      <c r="AS1890" s="13">
        <v>3.820229060525438E-3</v>
      </c>
      <c r="AT1890" s="11"/>
      <c r="AU1890" s="13" t="s">
        <v>1784</v>
      </c>
      <c r="AV1890" s="13">
        <v>0.65219383333333347</v>
      </c>
      <c r="AW1890" s="13">
        <v>6.1999500345084363E-2</v>
      </c>
      <c r="AX1890" s="11"/>
      <c r="AY1890" s="13" t="s">
        <v>3254</v>
      </c>
      <c r="AZ1890" s="13">
        <v>0.27413083333333432</v>
      </c>
      <c r="BA1890" s="13">
        <v>0.22917492198712444</v>
      </c>
    </row>
    <row r="1891" spans="1:53" x14ac:dyDescent="0.25">
      <c r="A1891" s="16" t="s">
        <v>1054</v>
      </c>
      <c r="B1891" s="16" t="s">
        <v>1055</v>
      </c>
      <c r="C1891" s="16">
        <v>9.4600460000000002</v>
      </c>
      <c r="D1891" s="16">
        <v>9.5563140000000004</v>
      </c>
      <c r="E1891" s="16">
        <v>9.6187520000000006</v>
      </c>
      <c r="F1891" s="16">
        <v>9.6125000000000007</v>
      </c>
      <c r="G1891" s="16">
        <v>9.6295389999999994</v>
      </c>
      <c r="H1891" s="16">
        <v>9.419117</v>
      </c>
      <c r="I1891" s="16">
        <v>9.3060620000000007</v>
      </c>
      <c r="J1891" s="16">
        <v>9.8768229999999999</v>
      </c>
      <c r="K1891" s="16">
        <v>9.7139019999999991</v>
      </c>
      <c r="L1891" s="16">
        <v>9.6095489999999995</v>
      </c>
      <c r="M1891" s="16">
        <v>9.6447570000000002</v>
      </c>
      <c r="N1891" s="16">
        <v>9.8060670000000005</v>
      </c>
      <c r="O1891" s="16">
        <v>9.2394110000000005</v>
      </c>
      <c r="P1891" s="16">
        <v>9.6772220000000004</v>
      </c>
      <c r="Q1891" s="16">
        <v>9.4812010000000004</v>
      </c>
      <c r="R1891" s="16">
        <v>8.9556830000000005</v>
      </c>
      <c r="S1891" s="16">
        <v>8.726585</v>
      </c>
      <c r="T1891" s="16">
        <v>9.7335170000000009</v>
      </c>
      <c r="U1891" s="16">
        <v>9.0810469999999999</v>
      </c>
      <c r="V1891" s="16">
        <v>9.6169619999999991</v>
      </c>
      <c r="W1891" s="16">
        <v>9.4545379999999994</v>
      </c>
      <c r="X1891" s="16">
        <v>9.4689669999999992</v>
      </c>
      <c r="Y1891" s="16">
        <v>8.8332929999999994</v>
      </c>
      <c r="Z1891" s="16">
        <v>36.059479553903302</v>
      </c>
      <c r="AA1891" s="16">
        <v>16</v>
      </c>
      <c r="AB1891" s="16">
        <v>57</v>
      </c>
      <c r="AC1891" s="16">
        <v>16</v>
      </c>
      <c r="AE1891" s="13" t="s">
        <v>3516</v>
      </c>
      <c r="AF1891" s="13">
        <v>0.54884680000000152</v>
      </c>
      <c r="AG1891" s="13">
        <v>9.3975960675858256E-2</v>
      </c>
      <c r="AH1891" s="11"/>
      <c r="AI1891" s="13" t="s">
        <v>1788</v>
      </c>
      <c r="AJ1891" s="13">
        <v>0.70893850000000125</v>
      </c>
      <c r="AK1891" s="13">
        <v>4.4409444419830496E-2</v>
      </c>
      <c r="AL1891" s="11"/>
      <c r="AM1891" s="13" t="s">
        <v>4000</v>
      </c>
      <c r="AN1891" s="13">
        <v>0.67205866666666392</v>
      </c>
      <c r="AO1891" s="13">
        <v>1.5493446639793863E-3</v>
      </c>
      <c r="AP1891" s="11"/>
      <c r="AQ1891" s="13" t="s">
        <v>1782</v>
      </c>
      <c r="AR1891" s="13">
        <v>0.68068213333333283</v>
      </c>
      <c r="AS1891" s="13">
        <v>4.8503650490609368E-2</v>
      </c>
      <c r="AT1891" s="11"/>
      <c r="AU1891" s="13" t="s">
        <v>1346</v>
      </c>
      <c r="AV1891" s="13">
        <v>0.65219940000000065</v>
      </c>
      <c r="AW1891" s="13">
        <v>1.2121164831886428E-3</v>
      </c>
      <c r="AX1891" s="11"/>
      <c r="AY1891" s="13" t="s">
        <v>608</v>
      </c>
      <c r="AZ1891" s="13">
        <v>0.27422216666666799</v>
      </c>
      <c r="BA1891" s="13">
        <v>0.4389977445476545</v>
      </c>
    </row>
    <row r="1892" spans="1:53" x14ac:dyDescent="0.25">
      <c r="A1892" s="16" t="s">
        <v>84</v>
      </c>
      <c r="B1892" s="16" t="s">
        <v>201</v>
      </c>
      <c r="C1892" s="16">
        <v>10.69139</v>
      </c>
      <c r="D1892" s="16">
        <v>10.73352</v>
      </c>
      <c r="E1892" s="16">
        <v>10.83558</v>
      </c>
      <c r="F1892" s="16">
        <v>10.77149</v>
      </c>
      <c r="G1892" s="16">
        <v>10.71063</v>
      </c>
      <c r="H1892" s="16">
        <v>10.59479</v>
      </c>
      <c r="I1892" s="16">
        <v>10.88104</v>
      </c>
      <c r="J1892" s="16">
        <v>11.34085</v>
      </c>
      <c r="K1892" s="16">
        <v>10.88134</v>
      </c>
      <c r="L1892" s="16">
        <v>10.960509999999999</v>
      </c>
      <c r="M1892" s="16">
        <v>10.94464</v>
      </c>
      <c r="N1892" s="16">
        <v>10.96744</v>
      </c>
      <c r="O1892" s="16">
        <v>10.96199</v>
      </c>
      <c r="P1892" s="16">
        <v>10.63405</v>
      </c>
      <c r="Q1892" s="16">
        <v>10.960850000000001</v>
      </c>
      <c r="R1892" s="16">
        <v>10.363329999999999</v>
      </c>
      <c r="S1892" s="16">
        <v>10.00123</v>
      </c>
      <c r="T1892" s="16">
        <v>10.57118</v>
      </c>
      <c r="U1892" s="16">
        <v>10.26267</v>
      </c>
      <c r="V1892" s="16">
        <v>10.83189</v>
      </c>
      <c r="W1892" s="16">
        <v>10.212429999999999</v>
      </c>
      <c r="X1892" s="16">
        <v>11.42252</v>
      </c>
      <c r="Y1892" s="16">
        <v>9.9614630000000002</v>
      </c>
      <c r="Z1892" s="16">
        <v>28.218181818181801</v>
      </c>
      <c r="AA1892" s="16">
        <v>33</v>
      </c>
      <c r="AB1892" s="16">
        <v>166</v>
      </c>
      <c r="AC1892" s="16">
        <v>32</v>
      </c>
      <c r="AE1892" s="13" t="s">
        <v>2260</v>
      </c>
      <c r="AF1892" s="13">
        <v>0.54976936666666631</v>
      </c>
      <c r="AG1892" s="13">
        <v>4.6910731094207212E-3</v>
      </c>
      <c r="AH1892" s="11"/>
      <c r="AI1892" s="13" t="s">
        <v>4102</v>
      </c>
      <c r="AJ1892" s="13">
        <v>0.70907083333333176</v>
      </c>
      <c r="AK1892" s="13">
        <v>2.1499222386021956E-3</v>
      </c>
      <c r="AL1892" s="11"/>
      <c r="AM1892" s="13" t="s">
        <v>458</v>
      </c>
      <c r="AN1892" s="13">
        <v>0.67252066666666543</v>
      </c>
      <c r="AO1892" s="13">
        <v>2.7389838132280967E-2</v>
      </c>
      <c r="AP1892" s="11"/>
      <c r="AQ1892" s="13" t="s">
        <v>2854</v>
      </c>
      <c r="AR1892" s="13">
        <v>0.6809737000000009</v>
      </c>
      <c r="AS1892" s="13">
        <v>1.7429233094916844E-2</v>
      </c>
      <c r="AT1892" s="11"/>
      <c r="AU1892" s="13" t="s">
        <v>1556</v>
      </c>
      <c r="AV1892" s="13">
        <v>0.65859280000000098</v>
      </c>
      <c r="AW1892" s="13">
        <v>2.2560926701214535E-4</v>
      </c>
      <c r="AX1892" s="11"/>
      <c r="AY1892" s="13" t="s">
        <v>2854</v>
      </c>
      <c r="AZ1892" s="13">
        <v>0.27553800000000095</v>
      </c>
      <c r="BA1892" s="13">
        <v>0.22486239499636798</v>
      </c>
    </row>
    <row r="1893" spans="1:53" x14ac:dyDescent="0.25">
      <c r="A1893" s="16" t="s">
        <v>3166</v>
      </c>
      <c r="B1893" s="16" t="s">
        <v>3167</v>
      </c>
      <c r="C1893" s="16">
        <v>8.0574499999999993</v>
      </c>
      <c r="D1893" s="16">
        <v>8.1548189999999998</v>
      </c>
      <c r="E1893" s="16">
        <v>8.0073080000000001</v>
      </c>
      <c r="F1893" s="16">
        <v>8.1022379999999998</v>
      </c>
      <c r="G1893" s="16">
        <v>8.110614</v>
      </c>
      <c r="H1893" s="16">
        <v>7.8410929999999999</v>
      </c>
      <c r="I1893" s="16">
        <v>8.8354189999999999</v>
      </c>
      <c r="J1893" s="16">
        <v>7.8929980000000004</v>
      </c>
      <c r="K1893" s="16">
        <v>8.4822030000000002</v>
      </c>
      <c r="L1893" s="16">
        <v>7.9158790000000003</v>
      </c>
      <c r="M1893" s="16">
        <v>7.8047760000000004</v>
      </c>
      <c r="N1893" s="16">
        <v>8.9504099999999998</v>
      </c>
      <c r="O1893" s="16">
        <v>7.3938560000000004</v>
      </c>
      <c r="P1893" s="16">
        <v>7.8314950000000003</v>
      </c>
      <c r="Q1893" s="16">
        <v>8.2630750000000006</v>
      </c>
      <c r="R1893" s="16">
        <v>8.3757570000000001</v>
      </c>
      <c r="S1893" s="16">
        <v>8.0447209999999991</v>
      </c>
      <c r="T1893" s="16">
        <v>8.0720620000000007</v>
      </c>
      <c r="U1893" s="16">
        <v>8.1745370000000008</v>
      </c>
      <c r="V1893" s="16">
        <v>7.9148670000000001</v>
      </c>
      <c r="W1893" s="16">
        <v>8.4334760000000006</v>
      </c>
      <c r="X1893" s="16">
        <v>7.1879929999999996</v>
      </c>
      <c r="Y1893" s="16">
        <v>7.9672520000000002</v>
      </c>
      <c r="Z1893" s="16">
        <v>5.7971014492753596</v>
      </c>
      <c r="AA1893" s="16">
        <v>5</v>
      </c>
      <c r="AB1893" s="16">
        <v>12</v>
      </c>
      <c r="AC1893" s="16">
        <v>4</v>
      </c>
      <c r="AE1893" s="13" t="s">
        <v>316</v>
      </c>
      <c r="AF1893" s="13">
        <v>0.55013233333333567</v>
      </c>
      <c r="AG1893" s="13">
        <v>1.7520001822766987E-2</v>
      </c>
      <c r="AH1893" s="11"/>
      <c r="AI1893" s="13" t="s">
        <v>1166</v>
      </c>
      <c r="AJ1893" s="13">
        <v>0.71077366666666641</v>
      </c>
      <c r="AK1893" s="13">
        <v>1.8062914622907166E-2</v>
      </c>
      <c r="AL1893" s="11"/>
      <c r="AM1893" s="13" t="s">
        <v>3378</v>
      </c>
      <c r="AN1893" s="13">
        <v>0.67500966666666873</v>
      </c>
      <c r="AO1893" s="13">
        <v>3.0805327146867359E-2</v>
      </c>
      <c r="AP1893" s="11"/>
      <c r="AQ1893" s="13" t="s">
        <v>1242</v>
      </c>
      <c r="AR1893" s="13">
        <v>0.68412429999999702</v>
      </c>
      <c r="AS1893" s="13">
        <v>3.8406083911715068E-3</v>
      </c>
      <c r="AT1893" s="11"/>
      <c r="AU1893" s="13" t="s">
        <v>390</v>
      </c>
      <c r="AV1893" s="13">
        <v>0.65877799999999986</v>
      </c>
      <c r="AW1893" s="13">
        <v>2.1070244144158055E-2</v>
      </c>
      <c r="AX1893" s="11"/>
      <c r="AY1893" s="13" t="s">
        <v>2300</v>
      </c>
      <c r="AZ1893" s="13">
        <v>0.27637850000000075</v>
      </c>
      <c r="BA1893" s="13">
        <v>0.34670176311531931</v>
      </c>
    </row>
    <row r="1894" spans="1:53" x14ac:dyDescent="0.25">
      <c r="A1894" s="16" t="s">
        <v>1536</v>
      </c>
      <c r="B1894" s="16" t="s">
        <v>1537</v>
      </c>
      <c r="C1894" s="16">
        <v>10.08295</v>
      </c>
      <c r="D1894" s="16">
        <v>10.03342</v>
      </c>
      <c r="E1894" s="16">
        <v>9.9895359999999993</v>
      </c>
      <c r="F1894" s="16">
        <v>10.1533</v>
      </c>
      <c r="G1894" s="16">
        <v>10.430350000000001</v>
      </c>
      <c r="H1894" s="16">
        <v>10.18252</v>
      </c>
      <c r="I1894" s="16">
        <v>11.150449999999999</v>
      </c>
      <c r="J1894" s="16">
        <v>10.26468</v>
      </c>
      <c r="K1894" s="16">
        <v>10.75489</v>
      </c>
      <c r="L1894" s="16">
        <v>10.41648</v>
      </c>
      <c r="M1894" s="16">
        <v>10.19476</v>
      </c>
      <c r="N1894" s="16">
        <v>11.118230000000001</v>
      </c>
      <c r="O1894" s="16">
        <v>9.8576149999999991</v>
      </c>
      <c r="P1894" s="16">
        <v>10.014469999999999</v>
      </c>
      <c r="Q1894" s="16">
        <v>10.03941</v>
      </c>
      <c r="R1894" s="16">
        <v>10.30115</v>
      </c>
      <c r="S1894" s="16">
        <v>10.11504</v>
      </c>
      <c r="T1894" s="16">
        <v>10.32752</v>
      </c>
      <c r="U1894" s="16">
        <v>9.8515390000000007</v>
      </c>
      <c r="V1894" s="16">
        <v>10.11256</v>
      </c>
      <c r="W1894" s="16">
        <v>11.114570000000001</v>
      </c>
      <c r="X1894" s="16">
        <v>9.6725239999999992</v>
      </c>
      <c r="Y1894" s="16">
        <v>10.451969999999999</v>
      </c>
      <c r="Z1894" s="16">
        <v>39.726027397260303</v>
      </c>
      <c r="AA1894" s="16">
        <v>10</v>
      </c>
      <c r="AB1894" s="16">
        <v>71</v>
      </c>
      <c r="AC1894" s="16">
        <v>10</v>
      </c>
      <c r="AE1894" s="13" t="s">
        <v>322</v>
      </c>
      <c r="AF1894" s="13">
        <v>0.55076236666666833</v>
      </c>
      <c r="AG1894" s="13">
        <v>5.0599136587027985E-2</v>
      </c>
      <c r="AH1894" s="11"/>
      <c r="AI1894" s="13" t="s">
        <v>1998</v>
      </c>
      <c r="AJ1894" s="13">
        <v>0.71090249999999866</v>
      </c>
      <c r="AK1894" s="13">
        <v>2.4366850822343557E-2</v>
      </c>
      <c r="AL1894" s="11"/>
      <c r="AM1894" s="13" t="s">
        <v>3292</v>
      </c>
      <c r="AN1894" s="13">
        <v>0.67548433333333247</v>
      </c>
      <c r="AO1894" s="13">
        <v>6.5378221481564671E-4</v>
      </c>
      <c r="AP1894" s="11"/>
      <c r="AQ1894" s="13" t="s">
        <v>3082</v>
      </c>
      <c r="AR1894" s="13">
        <v>0.68584746666666696</v>
      </c>
      <c r="AS1894" s="13">
        <v>4.6128927302394413E-3</v>
      </c>
      <c r="AT1894" s="11"/>
      <c r="AU1894" s="13" t="s">
        <v>1248</v>
      </c>
      <c r="AV1894" s="13">
        <v>0.66104700000000172</v>
      </c>
      <c r="AW1894" s="13">
        <v>4.0645529894734286E-2</v>
      </c>
      <c r="AX1894" s="11"/>
      <c r="AY1894" s="13" t="s">
        <v>2548</v>
      </c>
      <c r="AZ1894" s="13">
        <v>0.27697116666666766</v>
      </c>
      <c r="BA1894" s="13">
        <v>0.23602346668238591</v>
      </c>
    </row>
    <row r="1895" spans="1:53" x14ac:dyDescent="0.25">
      <c r="A1895" s="16" t="s">
        <v>3666</v>
      </c>
      <c r="B1895" s="16" t="s">
        <v>3667</v>
      </c>
      <c r="C1895" s="16">
        <v>7.3557920000000001</v>
      </c>
      <c r="D1895" s="16">
        <v>7.333602</v>
      </c>
      <c r="E1895" s="16">
        <v>7.2114010000000004</v>
      </c>
      <c r="F1895" s="16">
        <v>7.4229060000000002</v>
      </c>
      <c r="G1895" s="16">
        <v>7.0885230000000004</v>
      </c>
      <c r="H1895" s="16">
        <v>7.19869</v>
      </c>
      <c r="I1895" s="16">
        <v>8.0106680000000008</v>
      </c>
      <c r="J1895" s="16">
        <v>7.9582620000000004</v>
      </c>
      <c r="K1895" s="16">
        <v>7.5476660000000004</v>
      </c>
      <c r="L1895" s="16">
        <v>7.1272209999999996</v>
      </c>
      <c r="M1895" s="16">
        <v>7.3715590000000004</v>
      </c>
      <c r="N1895" s="16">
        <v>7.5046210000000002</v>
      </c>
      <c r="O1895" s="16">
        <v>7.3019170000000004</v>
      </c>
      <c r="P1895" s="16">
        <v>7.6313129999999996</v>
      </c>
      <c r="Q1895" s="16">
        <v>6.8346479999999996</v>
      </c>
      <c r="R1895" s="16">
        <v>7.0771709999999999</v>
      </c>
      <c r="S1895" s="16">
        <v>7.8264769999999997</v>
      </c>
      <c r="T1895" s="16">
        <v>7.2045529999999998</v>
      </c>
      <c r="U1895" s="16">
        <v>6.6953690000000003</v>
      </c>
      <c r="V1895" s="16">
        <v>7.6847019999999997</v>
      </c>
      <c r="W1895" s="16">
        <v>7.3769869999999997</v>
      </c>
      <c r="X1895" s="16">
        <v>6.5543240000000003</v>
      </c>
      <c r="Y1895" s="16">
        <v>7.8278489999999996</v>
      </c>
      <c r="Z1895" s="16">
        <v>15.677966101694899</v>
      </c>
      <c r="AA1895" s="16">
        <v>2</v>
      </c>
      <c r="AB1895" s="16">
        <v>4</v>
      </c>
      <c r="AC1895" s="16">
        <v>2</v>
      </c>
      <c r="AE1895" s="13" t="s">
        <v>1724</v>
      </c>
      <c r="AF1895" s="13">
        <v>0.55354823333333414</v>
      </c>
      <c r="AG1895" s="13">
        <v>4.6348876169420739E-2</v>
      </c>
      <c r="AH1895" s="11"/>
      <c r="AI1895" s="13" t="s">
        <v>1936</v>
      </c>
      <c r="AJ1895" s="13">
        <v>0.71119416666666702</v>
      </c>
      <c r="AK1895" s="13">
        <v>2.8928154383635322E-2</v>
      </c>
      <c r="AL1895" s="11"/>
      <c r="AM1895" s="13" t="s">
        <v>2654</v>
      </c>
      <c r="AN1895" s="13">
        <v>0.67566499999999863</v>
      </c>
      <c r="AO1895" s="13">
        <v>1.0769569454168407E-2</v>
      </c>
      <c r="AP1895" s="11"/>
      <c r="AQ1895" s="13" t="s">
        <v>16</v>
      </c>
      <c r="AR1895" s="13">
        <v>0.68618033333333273</v>
      </c>
      <c r="AS1895" s="13">
        <v>0.1339844623989721</v>
      </c>
      <c r="AT1895" s="11"/>
      <c r="AU1895" s="13" t="s">
        <v>858</v>
      </c>
      <c r="AV1895" s="13">
        <v>0.66192013333333399</v>
      </c>
      <c r="AW1895" s="13">
        <v>1.9627670245912925E-2</v>
      </c>
      <c r="AX1895" s="11"/>
      <c r="AY1895" s="13" t="s">
        <v>1786</v>
      </c>
      <c r="AZ1895" s="13">
        <v>0.27840066666666807</v>
      </c>
      <c r="BA1895" s="13">
        <v>0.2624590615127419</v>
      </c>
    </row>
    <row r="1896" spans="1:53" x14ac:dyDescent="0.25">
      <c r="A1896" s="16" t="s">
        <v>3972</v>
      </c>
      <c r="B1896" s="16" t="s">
        <v>3973</v>
      </c>
      <c r="C1896" s="16">
        <v>7.880808</v>
      </c>
      <c r="D1896" s="16">
        <v>7.770829</v>
      </c>
      <c r="E1896" s="16">
        <v>8.2460280000000008</v>
      </c>
      <c r="F1896" s="16">
        <v>7.8529980000000004</v>
      </c>
      <c r="G1896" s="16">
        <v>8.0757469999999998</v>
      </c>
      <c r="H1896" s="16">
        <v>7.6395220000000004</v>
      </c>
      <c r="I1896" s="16">
        <v>8.4854269999999996</v>
      </c>
      <c r="J1896" s="16">
        <v>7.3983160000000003</v>
      </c>
      <c r="K1896" s="16">
        <v>8.9280740000000005</v>
      </c>
      <c r="L1896" s="16">
        <v>7.9994360000000002</v>
      </c>
      <c r="M1896" s="16">
        <v>8.1689220000000002</v>
      </c>
      <c r="N1896" s="16">
        <v>8.0922289999999997</v>
      </c>
      <c r="O1896" s="16">
        <v>8.3938559999999995</v>
      </c>
      <c r="P1896" s="16">
        <v>8.1318490000000008</v>
      </c>
      <c r="Q1896" s="16">
        <v>8.5870339999999992</v>
      </c>
      <c r="R1896" s="16">
        <v>8.3895680000000006</v>
      </c>
      <c r="S1896" s="16">
        <v>7.0679040000000004</v>
      </c>
      <c r="T1896" s="16">
        <v>8.4068009999999997</v>
      </c>
      <c r="U1896" s="16">
        <v>8.3349270000000004</v>
      </c>
      <c r="V1896" s="16">
        <v>8.3873169999999995</v>
      </c>
      <c r="W1896" s="16">
        <v>8.3818819999999992</v>
      </c>
      <c r="X1896" s="16">
        <v>8.4732059999999993</v>
      </c>
      <c r="Y1896" s="16">
        <v>6.8752430000000002</v>
      </c>
      <c r="Z1896" s="16">
        <v>2.5768087215064401</v>
      </c>
      <c r="AA1896" s="16">
        <v>2</v>
      </c>
      <c r="AB1896" s="16">
        <v>5</v>
      </c>
      <c r="AC1896" s="16">
        <v>2</v>
      </c>
      <c r="AE1896" s="13" t="s">
        <v>1340</v>
      </c>
      <c r="AF1896" s="13">
        <v>0.55449200000000065</v>
      </c>
      <c r="AG1896" s="13">
        <v>3.4810606208819213E-2</v>
      </c>
      <c r="AH1896" s="11"/>
      <c r="AI1896" s="13" t="s">
        <v>1248</v>
      </c>
      <c r="AJ1896" s="13">
        <v>0.71157299999999957</v>
      </c>
      <c r="AK1896" s="13">
        <v>2.6783316013520289E-3</v>
      </c>
      <c r="AL1896" s="11"/>
      <c r="AM1896" s="13" t="s">
        <v>1356</v>
      </c>
      <c r="AN1896" s="13">
        <v>0.67924783333333494</v>
      </c>
      <c r="AO1896" s="13">
        <v>3.38897488659447E-4</v>
      </c>
      <c r="AP1896" s="11"/>
      <c r="AQ1896" s="13" t="s">
        <v>3384</v>
      </c>
      <c r="AR1896" s="13">
        <v>0.68663193333333261</v>
      </c>
      <c r="AS1896" s="13">
        <v>7.4320938079752166E-2</v>
      </c>
      <c r="AT1896" s="11"/>
      <c r="AU1896" s="13" t="s">
        <v>1242</v>
      </c>
      <c r="AV1896" s="13">
        <v>0.66300796666666351</v>
      </c>
      <c r="AW1896" s="13">
        <v>7.3412824637807544E-3</v>
      </c>
      <c r="AX1896" s="11"/>
      <c r="AY1896" s="13" t="s">
        <v>1660</v>
      </c>
      <c r="AZ1896" s="13">
        <v>0.28000833333333297</v>
      </c>
      <c r="BA1896" s="13">
        <v>0.1327063063078992</v>
      </c>
    </row>
    <row r="1897" spans="1:53" x14ac:dyDescent="0.25">
      <c r="A1897" s="16" t="s">
        <v>3076</v>
      </c>
      <c r="B1897" s="16" t="s">
        <v>3077</v>
      </c>
      <c r="C1897" s="16">
        <v>8.7485280000000003</v>
      </c>
      <c r="D1897" s="16">
        <v>8.4890450000000008</v>
      </c>
      <c r="E1897" s="16">
        <v>8.6216860000000004</v>
      </c>
      <c r="F1897" s="16">
        <v>8.6763100000000009</v>
      </c>
      <c r="G1897" s="16">
        <v>8.9035810000000009</v>
      </c>
      <c r="H1897" s="16">
        <v>8.6224179999999997</v>
      </c>
      <c r="I1897" s="16">
        <v>8.8306730000000009</v>
      </c>
      <c r="J1897" s="16">
        <v>8.3478429999999992</v>
      </c>
      <c r="K1897" s="16">
        <v>9.1061709999999998</v>
      </c>
      <c r="L1897" s="16">
        <v>8.3273279999999996</v>
      </c>
      <c r="M1897" s="16">
        <v>8.4342109999999995</v>
      </c>
      <c r="N1897" s="16">
        <v>8.7618840000000002</v>
      </c>
      <c r="O1897" s="16">
        <v>8.7026780000000006</v>
      </c>
      <c r="P1897" s="16">
        <v>8.7421310000000005</v>
      </c>
      <c r="Q1897" s="16">
        <v>8.7049669999999999</v>
      </c>
      <c r="R1897" s="16">
        <v>9.2729210000000002</v>
      </c>
      <c r="S1897" s="16">
        <v>8.7748150000000003</v>
      </c>
      <c r="T1897" s="16">
        <v>8.8710869999999993</v>
      </c>
      <c r="U1897" s="16">
        <v>8.7585479999999993</v>
      </c>
      <c r="V1897" s="16">
        <v>8.7832950000000007</v>
      </c>
      <c r="W1897" s="16">
        <v>9.3419380000000007</v>
      </c>
      <c r="X1897" s="16">
        <v>8.237247</v>
      </c>
      <c r="Y1897" s="16">
        <v>8.5063750000000002</v>
      </c>
      <c r="Z1897" s="16">
        <v>24.3589743589744</v>
      </c>
      <c r="AA1897" s="16">
        <v>5</v>
      </c>
      <c r="AB1897" s="16">
        <v>17</v>
      </c>
      <c r="AC1897" s="16">
        <v>5</v>
      </c>
      <c r="AE1897" s="13" t="s">
        <v>3028</v>
      </c>
      <c r="AF1897" s="13">
        <v>0.55507053333333545</v>
      </c>
      <c r="AG1897" s="13">
        <v>0.17793688143469061</v>
      </c>
      <c r="AH1897" s="11"/>
      <c r="AI1897" s="13" t="s">
        <v>3292</v>
      </c>
      <c r="AJ1897" s="13">
        <v>0.71430349999999887</v>
      </c>
      <c r="AK1897" s="13">
        <v>2.0739994975527837E-3</v>
      </c>
      <c r="AL1897" s="11"/>
      <c r="AM1897" s="13" t="s">
        <v>1658</v>
      </c>
      <c r="AN1897" s="13">
        <v>0.68198316666666692</v>
      </c>
      <c r="AO1897" s="13">
        <v>1.4519799403745334E-2</v>
      </c>
      <c r="AP1897" s="11"/>
      <c r="AQ1897" s="13" t="s">
        <v>1652</v>
      </c>
      <c r="AR1897" s="13">
        <v>0.68674273333333247</v>
      </c>
      <c r="AS1897" s="13">
        <v>3.965999205156949E-2</v>
      </c>
      <c r="AT1897" s="11"/>
      <c r="AU1897" s="13" t="s">
        <v>3338</v>
      </c>
      <c r="AV1897" s="13">
        <v>0.66354453333333474</v>
      </c>
      <c r="AW1897" s="13">
        <v>3.2580252185173818E-4</v>
      </c>
      <c r="AX1897" s="11"/>
      <c r="AY1897" s="13" t="s">
        <v>2064</v>
      </c>
      <c r="AZ1897" s="13">
        <v>0.28017133333333177</v>
      </c>
      <c r="BA1897" s="13">
        <v>0.29456806772561117</v>
      </c>
    </row>
    <row r="1898" spans="1:53" x14ac:dyDescent="0.25">
      <c r="A1898" s="16" t="s">
        <v>1758</v>
      </c>
      <c r="B1898" s="16" t="s">
        <v>1759</v>
      </c>
      <c r="C1898" s="16">
        <v>9.2653809999999996</v>
      </c>
      <c r="D1898" s="16">
        <v>9.2946209999999994</v>
      </c>
      <c r="E1898" s="16">
        <v>9.3099310000000006</v>
      </c>
      <c r="F1898" s="16">
        <v>9.1736769999999996</v>
      </c>
      <c r="G1898" s="16">
        <v>9.0596150000000009</v>
      </c>
      <c r="H1898" s="16">
        <v>8.9185649999999992</v>
      </c>
      <c r="I1898" s="16">
        <v>9.5117530000000006</v>
      </c>
      <c r="J1898" s="16">
        <v>8.9369329999999998</v>
      </c>
      <c r="K1898" s="16">
        <v>9.5360530000000008</v>
      </c>
      <c r="L1898" s="16">
        <v>9.0413859999999993</v>
      </c>
      <c r="M1898" s="16">
        <v>8.9769939999999995</v>
      </c>
      <c r="N1898" s="16">
        <v>8.9533229999999993</v>
      </c>
      <c r="O1898" s="16">
        <v>8.9946219999999997</v>
      </c>
      <c r="P1898" s="16">
        <v>9.6255679999999995</v>
      </c>
      <c r="Q1898" s="16">
        <v>9.5335439999999991</v>
      </c>
      <c r="R1898" s="16">
        <v>10.48705</v>
      </c>
      <c r="S1898" s="16">
        <v>9.3873770000000007</v>
      </c>
      <c r="T1898" s="16">
        <v>9.9841630000000006</v>
      </c>
      <c r="U1898" s="16">
        <v>9.3627199999999995</v>
      </c>
      <c r="V1898" s="16">
        <v>9.6847030000000007</v>
      </c>
      <c r="W1898" s="16">
        <v>10.045299999999999</v>
      </c>
      <c r="X1898" s="16">
        <v>9.0605849999999997</v>
      </c>
      <c r="Y1898" s="16">
        <v>8.9738399999999992</v>
      </c>
      <c r="Z1898" s="16">
        <v>11.6438356164384</v>
      </c>
      <c r="AA1898" s="16">
        <v>8</v>
      </c>
      <c r="AB1898" s="16">
        <v>19</v>
      </c>
      <c r="AC1898" s="16">
        <v>8</v>
      </c>
      <c r="AE1898" s="13" t="s">
        <v>2816</v>
      </c>
      <c r="AF1898" s="13">
        <v>0.55569523333333315</v>
      </c>
      <c r="AG1898" s="13">
        <v>1.5407547114942927E-2</v>
      </c>
      <c r="AH1898" s="11"/>
      <c r="AI1898" s="13" t="s">
        <v>432</v>
      </c>
      <c r="AJ1898" s="13">
        <v>0.71833299999999944</v>
      </c>
      <c r="AK1898" s="13">
        <v>1.5673295443153267E-3</v>
      </c>
      <c r="AL1898" s="11"/>
      <c r="AM1898" s="13" t="s">
        <v>2556</v>
      </c>
      <c r="AN1898" s="13">
        <v>0.68327850000000012</v>
      </c>
      <c r="AO1898" s="13">
        <v>7.2888949228284297E-3</v>
      </c>
      <c r="AP1898" s="11"/>
      <c r="AQ1898" s="13" t="s">
        <v>3130</v>
      </c>
      <c r="AR1898" s="13">
        <v>0.68792760000000008</v>
      </c>
      <c r="AS1898" s="13">
        <v>1.231555389995408E-2</v>
      </c>
      <c r="AT1898" s="11"/>
      <c r="AU1898" s="13" t="s">
        <v>3036</v>
      </c>
      <c r="AV1898" s="13">
        <v>0.66777033333333158</v>
      </c>
      <c r="AW1898" s="13">
        <v>2.7977972392404023E-2</v>
      </c>
      <c r="AX1898" s="11"/>
      <c r="AY1898" s="13" t="s">
        <v>3154</v>
      </c>
      <c r="AZ1898" s="13">
        <v>0.28085249999999995</v>
      </c>
      <c r="BA1898" s="13">
        <v>0.33666555869014053</v>
      </c>
    </row>
    <row r="1899" spans="1:53" x14ac:dyDescent="0.25">
      <c r="A1899" s="16" t="s">
        <v>962</v>
      </c>
      <c r="B1899" s="16" t="s">
        <v>963</v>
      </c>
      <c r="C1899" s="16">
        <v>10.233980000000001</v>
      </c>
      <c r="D1899" s="16">
        <v>10.297029999999999</v>
      </c>
      <c r="E1899" s="16">
        <v>10.32114</v>
      </c>
      <c r="F1899" s="16">
        <v>10.36205</v>
      </c>
      <c r="G1899" s="16">
        <v>10.478669999999999</v>
      </c>
      <c r="H1899" s="16">
        <v>10.52933</v>
      </c>
      <c r="I1899" s="16">
        <v>9.5147139999999997</v>
      </c>
      <c r="J1899" s="16">
        <v>10.636990000000001</v>
      </c>
      <c r="K1899" s="16">
        <v>9.6130519999999997</v>
      </c>
      <c r="L1899" s="16">
        <v>10.068239999999999</v>
      </c>
      <c r="M1899" s="16">
        <v>10.26854</v>
      </c>
      <c r="N1899" s="16">
        <v>11.29175</v>
      </c>
      <c r="O1899" s="16">
        <v>9.6626290000000008</v>
      </c>
      <c r="P1899" s="16">
        <v>9.7062120000000007</v>
      </c>
      <c r="Q1899" s="16">
        <v>9.3688760000000002</v>
      </c>
      <c r="R1899" s="16">
        <v>9.4618350000000007</v>
      </c>
      <c r="S1899" s="16">
        <v>10.01103</v>
      </c>
      <c r="T1899" s="16">
        <v>9.7631080000000008</v>
      </c>
      <c r="U1899" s="16">
        <v>9.5160049999999998</v>
      </c>
      <c r="V1899" s="16">
        <v>9.9339060000000003</v>
      </c>
      <c r="W1899" s="16">
        <v>10.397069999999999</v>
      </c>
      <c r="X1899" s="16">
        <v>9.2311800000000002</v>
      </c>
      <c r="Y1899" s="16">
        <v>10.68661</v>
      </c>
      <c r="Z1899" s="16">
        <v>48.672566371681398</v>
      </c>
      <c r="AA1899" s="16">
        <v>10</v>
      </c>
      <c r="AB1899" s="16">
        <v>102</v>
      </c>
      <c r="AC1899" s="16">
        <v>10</v>
      </c>
      <c r="AE1899" s="13" t="s">
        <v>1064</v>
      </c>
      <c r="AF1899" s="13">
        <v>0.55695613333333327</v>
      </c>
      <c r="AG1899" s="13">
        <v>5.610100219919408E-3</v>
      </c>
      <c r="AH1899" s="11"/>
      <c r="AI1899" s="13" t="s">
        <v>3188</v>
      </c>
      <c r="AJ1899" s="13">
        <v>0.71948566666666558</v>
      </c>
      <c r="AK1899" s="13">
        <v>3.3070068934180335E-3</v>
      </c>
      <c r="AL1899" s="11"/>
      <c r="AM1899" s="13" t="s">
        <v>3284</v>
      </c>
      <c r="AN1899" s="13">
        <v>0.68330083333333391</v>
      </c>
      <c r="AO1899" s="13">
        <v>2.215305298843721E-2</v>
      </c>
      <c r="AP1899" s="11"/>
      <c r="AQ1899" s="13" t="s">
        <v>2578</v>
      </c>
      <c r="AR1899" s="13">
        <v>0.6910525666666647</v>
      </c>
      <c r="AS1899" s="13">
        <v>0.25425077304984511</v>
      </c>
      <c r="AT1899" s="11"/>
      <c r="AU1899" s="13" t="s">
        <v>3432</v>
      </c>
      <c r="AV1899" s="13">
        <v>0.67049813333333219</v>
      </c>
      <c r="AW1899" s="13">
        <v>0.20343532506282702</v>
      </c>
      <c r="AX1899" s="11"/>
      <c r="AY1899" s="13" t="s">
        <v>402</v>
      </c>
      <c r="AZ1899" s="13">
        <v>0.28094166666666709</v>
      </c>
      <c r="BA1899" s="13">
        <v>7.2066515415558211E-2</v>
      </c>
    </row>
    <row r="1900" spans="1:53" x14ac:dyDescent="0.25">
      <c r="A1900" s="16" t="s">
        <v>4050</v>
      </c>
      <c r="B1900" s="16" t="s">
        <v>4051</v>
      </c>
      <c r="C1900" s="16">
        <v>9.9512839999999994</v>
      </c>
      <c r="D1900" s="16">
        <v>9.8512799999999991</v>
      </c>
      <c r="E1900" s="16">
        <v>9.7183620000000008</v>
      </c>
      <c r="F1900" s="16">
        <v>9.6960979999999992</v>
      </c>
      <c r="G1900" s="16">
        <v>9.7260480000000005</v>
      </c>
      <c r="H1900" s="16">
        <v>9.3471779999999995</v>
      </c>
      <c r="I1900" s="16">
        <v>9.3165069999999996</v>
      </c>
      <c r="J1900" s="16">
        <v>9.8324160000000003</v>
      </c>
      <c r="K1900" s="16">
        <v>9.6974889999999991</v>
      </c>
      <c r="L1900" s="16">
        <v>9.5553559999999997</v>
      </c>
      <c r="M1900" s="16">
        <v>9.8976950000000006</v>
      </c>
      <c r="N1900" s="16">
        <v>8.8746740000000006</v>
      </c>
      <c r="O1900" s="16">
        <v>9.657413</v>
      </c>
      <c r="P1900" s="16">
        <v>9.6696290000000005</v>
      </c>
      <c r="Q1900" s="16">
        <v>9.6603849999999998</v>
      </c>
      <c r="R1900" s="16">
        <v>9.4980410000000006</v>
      </c>
      <c r="S1900" s="16">
        <v>9.8649269999999998</v>
      </c>
      <c r="T1900" s="16">
        <v>9.4311819999999997</v>
      </c>
      <c r="U1900" s="16">
        <v>9.7851680000000005</v>
      </c>
      <c r="V1900" s="16">
        <v>9.1518289999999993</v>
      </c>
      <c r="W1900" s="16">
        <v>9.1644179999999995</v>
      </c>
      <c r="X1900" s="16">
        <v>9.8564539999999994</v>
      </c>
      <c r="Y1900" s="16">
        <v>9.4572699999999994</v>
      </c>
      <c r="Z1900" s="16">
        <v>2.1621621621621601</v>
      </c>
      <c r="AA1900" s="16">
        <v>1</v>
      </c>
      <c r="AB1900" s="16">
        <v>8</v>
      </c>
      <c r="AC1900" s="16">
        <v>1</v>
      </c>
      <c r="AE1900" s="13" t="s">
        <v>1880</v>
      </c>
      <c r="AF1900" s="13">
        <v>0.55769016666666715</v>
      </c>
      <c r="AG1900" s="13">
        <v>9.3666338895642149E-3</v>
      </c>
      <c r="AH1900" s="11"/>
      <c r="AI1900" s="13" t="s">
        <v>688</v>
      </c>
      <c r="AJ1900" s="13">
        <v>0.7196466666666641</v>
      </c>
      <c r="AK1900" s="13">
        <v>1.1941428687635187E-2</v>
      </c>
      <c r="AL1900" s="11"/>
      <c r="AM1900" s="13" t="s">
        <v>2594</v>
      </c>
      <c r="AN1900" s="13">
        <v>0.68817633333333106</v>
      </c>
      <c r="AO1900" s="13">
        <v>1.6621317101458541E-3</v>
      </c>
      <c r="AP1900" s="11"/>
      <c r="AQ1900" s="13" t="s">
        <v>2170</v>
      </c>
      <c r="AR1900" s="13">
        <v>0.69169766666666632</v>
      </c>
      <c r="AS1900" s="13">
        <v>7.4326214345477024E-2</v>
      </c>
      <c r="AT1900" s="11"/>
      <c r="AU1900" s="13" t="s">
        <v>2200</v>
      </c>
      <c r="AV1900" s="13">
        <v>0.67467533333333218</v>
      </c>
      <c r="AW1900" s="13">
        <v>9.3223384644523385E-2</v>
      </c>
      <c r="AX1900" s="11"/>
      <c r="AY1900" s="13" t="s">
        <v>2614</v>
      </c>
      <c r="AZ1900" s="13">
        <v>0.28094583333333389</v>
      </c>
      <c r="BA1900" s="13">
        <v>0.28899369547904713</v>
      </c>
    </row>
    <row r="1901" spans="1:53" x14ac:dyDescent="0.25">
      <c r="A1901" s="16" t="s">
        <v>3714</v>
      </c>
      <c r="B1901" s="16" t="s">
        <v>3715</v>
      </c>
      <c r="C1901" s="16">
        <v>8.5231700000000004</v>
      </c>
      <c r="D1901" s="16">
        <v>8.5656730000000003</v>
      </c>
      <c r="E1901" s="16">
        <v>8.510567</v>
      </c>
      <c r="F1901" s="16">
        <v>8.4540939999999996</v>
      </c>
      <c r="G1901" s="16">
        <v>8.7421410000000002</v>
      </c>
      <c r="H1901" s="16">
        <v>8.4229059999999993</v>
      </c>
      <c r="I1901" s="16">
        <v>8.5744050000000005</v>
      </c>
      <c r="J1901" s="16">
        <v>8.8137810000000005</v>
      </c>
      <c r="K1901" s="16">
        <v>8.8185830000000003</v>
      </c>
      <c r="L1901" s="16">
        <v>9.1606269999999999</v>
      </c>
      <c r="M1901" s="16">
        <v>8.9533229999999993</v>
      </c>
      <c r="N1901" s="16">
        <v>8.8018699999999992</v>
      </c>
      <c r="O1901" s="16">
        <v>8.9350900000000006</v>
      </c>
      <c r="P1901" s="16">
        <v>8.8486329999999995</v>
      </c>
      <c r="Q1901" s="16">
        <v>9.0096299999999996</v>
      </c>
      <c r="R1901" s="16">
        <v>8.8230149999999998</v>
      </c>
      <c r="S1901" s="16">
        <v>8.2865680000000008</v>
      </c>
      <c r="T1901" s="16">
        <v>8.7824259999999992</v>
      </c>
      <c r="U1901" s="16">
        <v>10.221</v>
      </c>
      <c r="V1901" s="16">
        <v>8.6052680000000006</v>
      </c>
      <c r="W1901" s="16">
        <v>8.6247220000000002</v>
      </c>
      <c r="X1901" s="16">
        <v>8.7066130000000008</v>
      </c>
      <c r="Y1901" s="16">
        <v>8.1964659999999991</v>
      </c>
      <c r="Z1901" s="16">
        <v>5.46528803545052</v>
      </c>
      <c r="AA1901" s="16">
        <v>4</v>
      </c>
      <c r="AB1901" s="16">
        <v>9</v>
      </c>
      <c r="AC1901" s="16">
        <v>4</v>
      </c>
      <c r="AE1901" s="13" t="s">
        <v>2712</v>
      </c>
      <c r="AF1901" s="13">
        <v>0.55914433333333413</v>
      </c>
      <c r="AG1901" s="13">
        <v>0.1372176547068896</v>
      </c>
      <c r="AH1901" s="11"/>
      <c r="AI1901" s="13" t="s">
        <v>2750</v>
      </c>
      <c r="AJ1901" s="13">
        <v>0.72187516666666696</v>
      </c>
      <c r="AK1901" s="13">
        <v>2.1174674271204726E-2</v>
      </c>
      <c r="AL1901" s="11"/>
      <c r="AM1901" s="13" t="s">
        <v>3014</v>
      </c>
      <c r="AN1901" s="13">
        <v>0.68839350000000099</v>
      </c>
      <c r="AO1901" s="13">
        <v>5.5126737774928374E-2</v>
      </c>
      <c r="AP1901" s="11"/>
      <c r="AQ1901" s="13" t="s">
        <v>1436</v>
      </c>
      <c r="AR1901" s="13">
        <v>0.69217203333333188</v>
      </c>
      <c r="AS1901" s="13">
        <v>1.8478726960408559E-2</v>
      </c>
      <c r="AT1901" s="11"/>
      <c r="AU1901" s="13" t="s">
        <v>1170</v>
      </c>
      <c r="AV1901" s="13">
        <v>0.67533350000000247</v>
      </c>
      <c r="AW1901" s="13">
        <v>7.6978641701458657E-3</v>
      </c>
      <c r="AX1901" s="11"/>
      <c r="AY1901" s="13" t="s">
        <v>2954</v>
      </c>
      <c r="AZ1901" s="13">
        <v>0.28213016666666668</v>
      </c>
      <c r="BA1901" s="13">
        <v>0.28527619318163111</v>
      </c>
    </row>
    <row r="1902" spans="1:53" x14ac:dyDescent="0.25">
      <c r="A1902" s="16" t="s">
        <v>426</v>
      </c>
      <c r="B1902" s="16" t="s">
        <v>427</v>
      </c>
      <c r="C1902" s="16">
        <v>10.698790000000001</v>
      </c>
      <c r="D1902" s="16">
        <v>10.52111</v>
      </c>
      <c r="E1902" s="16">
        <v>10.543519999999999</v>
      </c>
      <c r="F1902" s="16">
        <v>10.728260000000001</v>
      </c>
      <c r="G1902" s="16">
        <v>10.82663</v>
      </c>
      <c r="H1902" s="16">
        <v>10.60066</v>
      </c>
      <c r="I1902" s="16">
        <v>10.7263</v>
      </c>
      <c r="J1902" s="16">
        <v>10.364129999999999</v>
      </c>
      <c r="K1902" s="16">
        <v>10.271229999999999</v>
      </c>
      <c r="L1902" s="16">
        <v>10.55612</v>
      </c>
      <c r="M1902" s="16">
        <v>10.56033</v>
      </c>
      <c r="N1902" s="16">
        <v>10.74197</v>
      </c>
      <c r="O1902" s="16">
        <v>10.522209999999999</v>
      </c>
      <c r="P1902" s="16">
        <v>10.68088</v>
      </c>
      <c r="Q1902" s="16">
        <v>10.58676</v>
      </c>
      <c r="R1902" s="16">
        <v>11.2187</v>
      </c>
      <c r="S1902" s="16">
        <v>11.023630000000001</v>
      </c>
      <c r="T1902" s="16">
        <v>10.845689999999999</v>
      </c>
      <c r="U1902" s="16">
        <v>10.592420000000001</v>
      </c>
      <c r="V1902" s="16">
        <v>10.95228</v>
      </c>
      <c r="W1902" s="16">
        <v>11.31851</v>
      </c>
      <c r="X1902" s="16">
        <v>10.335140000000001</v>
      </c>
      <c r="Y1902" s="16">
        <v>11.24638</v>
      </c>
      <c r="Z1902" s="16">
        <v>38.636363636363598</v>
      </c>
      <c r="AA1902" s="16">
        <v>16</v>
      </c>
      <c r="AB1902" s="16">
        <v>154</v>
      </c>
      <c r="AC1902" s="16">
        <v>16</v>
      </c>
      <c r="AE1902" s="13" t="s">
        <v>4022</v>
      </c>
      <c r="AF1902" s="13">
        <v>0.56037163333333417</v>
      </c>
      <c r="AG1902" s="13">
        <v>0.38043851253819178</v>
      </c>
      <c r="AH1902" s="11"/>
      <c r="AI1902" s="13" t="s">
        <v>69</v>
      </c>
      <c r="AJ1902" s="13">
        <v>0.72389333333333283</v>
      </c>
      <c r="AK1902" s="13">
        <v>9.0008465992776916E-3</v>
      </c>
      <c r="AL1902" s="11"/>
      <c r="AM1902" s="13" t="s">
        <v>906</v>
      </c>
      <c r="AN1902" s="13">
        <v>0.69025016666666872</v>
      </c>
      <c r="AO1902" s="13">
        <v>2.8516579093540977E-3</v>
      </c>
      <c r="AP1902" s="11"/>
      <c r="AQ1902" s="13" t="s">
        <v>2556</v>
      </c>
      <c r="AR1902" s="13">
        <v>0.6924077999999998</v>
      </c>
      <c r="AS1902" s="13">
        <v>3.3298398422924296E-3</v>
      </c>
      <c r="AT1902" s="11"/>
      <c r="AU1902" s="13" t="s">
        <v>1648</v>
      </c>
      <c r="AV1902" s="13">
        <v>0.67543323333333305</v>
      </c>
      <c r="AW1902" s="13">
        <v>6.9823041099095456E-2</v>
      </c>
      <c r="AX1902" s="11"/>
      <c r="AY1902" s="13" t="s">
        <v>2356</v>
      </c>
      <c r="AZ1902" s="13">
        <v>0.28275883333333596</v>
      </c>
      <c r="BA1902" s="13">
        <v>0.3072532077848712</v>
      </c>
    </row>
    <row r="1903" spans="1:53" x14ac:dyDescent="0.25">
      <c r="A1903" s="16" t="s">
        <v>3278</v>
      </c>
      <c r="B1903" s="16" t="s">
        <v>3279</v>
      </c>
      <c r="C1903" s="16">
        <v>8.9909540000000003</v>
      </c>
      <c r="D1903" s="16">
        <v>9.3349440000000001</v>
      </c>
      <c r="E1903" s="16">
        <v>9.078951</v>
      </c>
      <c r="F1903" s="16">
        <v>9.0953970000000002</v>
      </c>
      <c r="G1903" s="16">
        <v>8.9761340000000001</v>
      </c>
      <c r="H1903" s="16">
        <v>8.8853910000000003</v>
      </c>
      <c r="I1903" s="16">
        <v>9.3931760000000004</v>
      </c>
      <c r="J1903" s="16">
        <v>8.4102390000000007</v>
      </c>
      <c r="K1903" s="16">
        <v>9.3989569999999993</v>
      </c>
      <c r="L1903" s="16">
        <v>8.6062200000000004</v>
      </c>
      <c r="M1903" s="16">
        <v>8.7248540000000006</v>
      </c>
      <c r="N1903" s="16">
        <v>8.8529979999999995</v>
      </c>
      <c r="O1903" s="16">
        <v>8.4431840000000005</v>
      </c>
      <c r="P1903" s="16">
        <v>9.1664300000000001</v>
      </c>
      <c r="Q1903" s="16">
        <v>8.6879039999999996</v>
      </c>
      <c r="R1903" s="16">
        <v>10.57113</v>
      </c>
      <c r="S1903" s="16">
        <v>9.4581020000000002</v>
      </c>
      <c r="T1903" s="16">
        <v>9.0859489999999994</v>
      </c>
      <c r="U1903" s="16">
        <v>8.8515390000000007</v>
      </c>
      <c r="V1903" s="16">
        <v>9.1489019999999996</v>
      </c>
      <c r="W1903" s="16">
        <v>9.3955599999999997</v>
      </c>
      <c r="X1903" s="16">
        <v>8.0407299999999999</v>
      </c>
      <c r="Y1903" s="16">
        <v>8.8391680000000008</v>
      </c>
      <c r="Z1903" s="16">
        <v>19.480519480519501</v>
      </c>
      <c r="AA1903" s="16">
        <v>5</v>
      </c>
      <c r="AB1903" s="16">
        <v>21</v>
      </c>
      <c r="AC1903" s="16">
        <v>5</v>
      </c>
      <c r="AE1903" s="13" t="s">
        <v>4108</v>
      </c>
      <c r="AF1903" s="13">
        <v>0.56231026666666573</v>
      </c>
      <c r="AG1903" s="13">
        <v>3.2870420784969262E-4</v>
      </c>
      <c r="AH1903" s="11"/>
      <c r="AI1903" s="13" t="s">
        <v>2664</v>
      </c>
      <c r="AJ1903" s="13">
        <v>0.72730033333333211</v>
      </c>
      <c r="AK1903" s="13">
        <v>1.6058981866960934E-2</v>
      </c>
      <c r="AL1903" s="11"/>
      <c r="AM1903" s="13" t="s">
        <v>2548</v>
      </c>
      <c r="AN1903" s="13">
        <v>0.69179533333333509</v>
      </c>
      <c r="AO1903" s="13">
        <v>4.0668379664332772E-4</v>
      </c>
      <c r="AP1903" s="11"/>
      <c r="AQ1903" s="13" t="s">
        <v>1102</v>
      </c>
      <c r="AR1903" s="13">
        <v>0.69619659999999861</v>
      </c>
      <c r="AS1903" s="13">
        <v>1.1737066076312757E-4</v>
      </c>
      <c r="AT1903" s="11"/>
      <c r="AU1903" s="13" t="s">
        <v>3352</v>
      </c>
      <c r="AV1903" s="13">
        <v>0.67662819999999968</v>
      </c>
      <c r="AW1903" s="13">
        <v>0.14267049103066487</v>
      </c>
      <c r="AX1903" s="11"/>
      <c r="AY1903" s="13" t="s">
        <v>1590</v>
      </c>
      <c r="AZ1903" s="13">
        <v>0.28430599999999906</v>
      </c>
      <c r="BA1903" s="13">
        <v>0.25783749221087759</v>
      </c>
    </row>
    <row r="1904" spans="1:53" x14ac:dyDescent="0.25">
      <c r="A1904" s="16" t="s">
        <v>3270</v>
      </c>
      <c r="B1904" s="16" t="s">
        <v>3271</v>
      </c>
      <c r="C1904" s="16">
        <v>8.7485280000000003</v>
      </c>
      <c r="D1904" s="16">
        <v>9.0620460000000005</v>
      </c>
      <c r="E1904" s="16">
        <v>8.5519010000000009</v>
      </c>
      <c r="F1904" s="16">
        <v>8.9322149999999993</v>
      </c>
      <c r="G1904" s="16">
        <v>8.3309160000000002</v>
      </c>
      <c r="H1904" s="16">
        <v>9.064743</v>
      </c>
      <c r="I1904" s="16">
        <v>8.726559</v>
      </c>
      <c r="J1904" s="16">
        <v>8.5887150000000005</v>
      </c>
      <c r="K1904" s="16">
        <v>9.0438469999999995</v>
      </c>
      <c r="L1904" s="16">
        <v>8.6710100000000008</v>
      </c>
      <c r="M1904" s="16">
        <v>8.6528449999999992</v>
      </c>
      <c r="N1904" s="16">
        <v>8.4769489999999994</v>
      </c>
      <c r="O1904" s="16">
        <v>8.7470560000000006</v>
      </c>
      <c r="P1904" s="16">
        <v>8.9469729999999998</v>
      </c>
      <c r="Q1904" s="16">
        <v>9.0615930000000002</v>
      </c>
      <c r="R1904" s="16">
        <v>8.7260059999999999</v>
      </c>
      <c r="S1904" s="16">
        <v>8.7324009999999994</v>
      </c>
      <c r="T1904" s="16">
        <v>8.7273770000000006</v>
      </c>
      <c r="U1904" s="16">
        <v>9.0867400000000007</v>
      </c>
      <c r="V1904" s="16">
        <v>8.6264610000000008</v>
      </c>
      <c r="W1904" s="16">
        <v>8.575901</v>
      </c>
      <c r="X1904" s="16">
        <v>8.6240600000000001</v>
      </c>
      <c r="Y1904" s="16">
        <v>8.802168</v>
      </c>
      <c r="Z1904" s="16">
        <v>9.8870056497175103</v>
      </c>
      <c r="AA1904" s="16">
        <v>3</v>
      </c>
      <c r="AB1904" s="16">
        <v>6</v>
      </c>
      <c r="AC1904" s="16">
        <v>3</v>
      </c>
      <c r="AE1904" s="13" t="s">
        <v>2528</v>
      </c>
      <c r="AF1904" s="13">
        <v>0.56321960000000004</v>
      </c>
      <c r="AG1904" s="13">
        <v>9.1681933685708428E-2</v>
      </c>
      <c r="AH1904" s="11"/>
      <c r="AI1904" s="13" t="s">
        <v>2854</v>
      </c>
      <c r="AJ1904" s="13">
        <v>0.72872366666666544</v>
      </c>
      <c r="AK1904" s="13">
        <v>9.227696855006063E-3</v>
      </c>
      <c r="AL1904" s="11"/>
      <c r="AM1904" s="13" t="s">
        <v>2738</v>
      </c>
      <c r="AN1904" s="13">
        <v>0.69246116666666602</v>
      </c>
      <c r="AO1904" s="13">
        <v>1.6753407311867186E-3</v>
      </c>
      <c r="AP1904" s="11"/>
      <c r="AQ1904" s="13" t="s">
        <v>1188</v>
      </c>
      <c r="AR1904" s="13">
        <v>0.6971311999999994</v>
      </c>
      <c r="AS1904" s="13">
        <v>3.3514322416477124E-3</v>
      </c>
      <c r="AT1904" s="11"/>
      <c r="AU1904" s="13" t="s">
        <v>3958</v>
      </c>
      <c r="AV1904" s="13">
        <v>0.67746126666666573</v>
      </c>
      <c r="AW1904" s="13">
        <v>0.11122702731073542</v>
      </c>
      <c r="AX1904" s="11"/>
      <c r="AY1904" s="13" t="s">
        <v>2158</v>
      </c>
      <c r="AZ1904" s="13">
        <v>0.28441500000000097</v>
      </c>
      <c r="BA1904" s="13">
        <v>0.44856914827603245</v>
      </c>
    </row>
    <row r="1905" spans="1:53" x14ac:dyDescent="0.25">
      <c r="A1905" s="16" t="s">
        <v>3858</v>
      </c>
      <c r="B1905" s="16" t="s">
        <v>3859</v>
      </c>
      <c r="C1905" s="16">
        <v>7.5046210000000002</v>
      </c>
      <c r="D1905" s="16">
        <v>7.7905119999999997</v>
      </c>
      <c r="E1905" s="16">
        <v>7.506208</v>
      </c>
      <c r="F1905" s="16">
        <v>7.5864640000000003</v>
      </c>
      <c r="G1905" s="16">
        <v>7.493455</v>
      </c>
      <c r="H1905" s="16">
        <v>7.1888360000000002</v>
      </c>
      <c r="I1905" s="16">
        <v>6.6879010000000001</v>
      </c>
      <c r="J1905" s="16">
        <v>7.7210989999999997</v>
      </c>
      <c r="K1905" s="16">
        <v>6.6235160000000004</v>
      </c>
      <c r="L1905" s="16">
        <v>7.4651579999999997</v>
      </c>
      <c r="M1905" s="16">
        <v>7.9389919999999998</v>
      </c>
      <c r="N1905" s="16">
        <v>7.7414670000000001</v>
      </c>
      <c r="O1905" s="16">
        <v>7.1571749999999996</v>
      </c>
      <c r="P1905" s="16">
        <v>7.4410480000000003</v>
      </c>
      <c r="Q1905" s="16">
        <v>7.2799170000000002</v>
      </c>
      <c r="R1905" s="16">
        <v>8.7550570000000008</v>
      </c>
      <c r="S1905" s="16">
        <v>7.766337</v>
      </c>
      <c r="T1905" s="16">
        <v>7.5399960000000004</v>
      </c>
      <c r="U1905" s="16">
        <v>7.026014</v>
      </c>
      <c r="V1905" s="16">
        <v>7.950596</v>
      </c>
      <c r="W1905" s="16">
        <v>7.9267960000000004</v>
      </c>
      <c r="X1905" s="16">
        <v>6.8656959999999998</v>
      </c>
      <c r="Y1905" s="16">
        <v>7.9705500000000002</v>
      </c>
      <c r="Z1905" s="16">
        <v>6.7039106145251397</v>
      </c>
      <c r="AA1905" s="16">
        <v>2</v>
      </c>
      <c r="AB1905" s="16">
        <v>7</v>
      </c>
      <c r="AC1905" s="16">
        <v>2</v>
      </c>
      <c r="AE1905" s="13" t="s">
        <v>4094</v>
      </c>
      <c r="AF1905" s="13">
        <v>0.56464140000000107</v>
      </c>
      <c r="AG1905" s="13">
        <v>1.483416504362061E-2</v>
      </c>
      <c r="AH1905" s="11"/>
      <c r="AI1905" s="13" t="s">
        <v>492</v>
      </c>
      <c r="AJ1905" s="13">
        <v>0.73145800000000172</v>
      </c>
      <c r="AK1905" s="13">
        <v>2.6526050574016871E-2</v>
      </c>
      <c r="AL1905" s="11"/>
      <c r="AM1905" s="13" t="s">
        <v>2794</v>
      </c>
      <c r="AN1905" s="13">
        <v>0.69297616666666606</v>
      </c>
      <c r="AO1905" s="13">
        <v>5.4241544855738582E-5</v>
      </c>
      <c r="AP1905" s="11"/>
      <c r="AQ1905" s="13" t="s">
        <v>2520</v>
      </c>
      <c r="AR1905" s="13">
        <v>0.69733803333333277</v>
      </c>
      <c r="AS1905" s="13">
        <v>8.5609319113345069E-3</v>
      </c>
      <c r="AT1905" s="11"/>
      <c r="AU1905" s="13" t="s">
        <v>1484</v>
      </c>
      <c r="AV1905" s="13">
        <v>0.67847043333333268</v>
      </c>
      <c r="AW1905" s="13">
        <v>1.6923353576132501E-3</v>
      </c>
      <c r="AX1905" s="11"/>
      <c r="AY1905" s="13" t="s">
        <v>3284</v>
      </c>
      <c r="AZ1905" s="13">
        <v>0.28507866666666715</v>
      </c>
      <c r="BA1905" s="13">
        <v>0.23437425787947541</v>
      </c>
    </row>
    <row r="1906" spans="1:53" x14ac:dyDescent="0.25">
      <c r="A1906" s="16" t="s">
        <v>2808</v>
      </c>
      <c r="B1906" s="16" t="s">
        <v>2809</v>
      </c>
      <c r="C1906" s="16">
        <v>8.5664350000000002</v>
      </c>
      <c r="D1906" s="16">
        <v>8.7316590000000005</v>
      </c>
      <c r="E1906" s="16">
        <v>8.6528449999999992</v>
      </c>
      <c r="F1906" s="16">
        <v>8.6685300000000005</v>
      </c>
      <c r="G1906" s="16">
        <v>8.409815</v>
      </c>
      <c r="H1906" s="16">
        <v>8.4817990000000005</v>
      </c>
      <c r="I1906" s="16">
        <v>9.5924569999999996</v>
      </c>
      <c r="J1906" s="16">
        <v>8.654636</v>
      </c>
      <c r="K1906" s="16">
        <v>8.9909540000000003</v>
      </c>
      <c r="L1906" s="16">
        <v>8.0179220000000004</v>
      </c>
      <c r="M1906" s="16">
        <v>8.18933</v>
      </c>
      <c r="N1906" s="16">
        <v>8.2350569999999994</v>
      </c>
      <c r="O1906" s="16">
        <v>8.0719279999999998</v>
      </c>
      <c r="P1906" s="16">
        <v>8.4291060000000009</v>
      </c>
      <c r="Q1906" s="16">
        <v>8.4018709999999999</v>
      </c>
      <c r="R1906" s="16">
        <v>9.4751320000000003</v>
      </c>
      <c r="S1906" s="16">
        <v>8.23902</v>
      </c>
      <c r="T1906" s="16">
        <v>8.4196530000000003</v>
      </c>
      <c r="U1906" s="16">
        <v>7.9117870000000003</v>
      </c>
      <c r="V1906" s="16">
        <v>8.6509710000000002</v>
      </c>
      <c r="W1906" s="16">
        <v>8.2911330000000003</v>
      </c>
      <c r="X1906" s="16">
        <v>8.1301120000000004</v>
      </c>
      <c r="Y1906" s="16">
        <v>7.7882189999999998</v>
      </c>
      <c r="Z1906" s="16">
        <v>41.5254237288136</v>
      </c>
      <c r="AA1906" s="16">
        <v>4</v>
      </c>
      <c r="AB1906" s="16">
        <v>17</v>
      </c>
      <c r="AC1906" s="16">
        <v>4</v>
      </c>
      <c r="AE1906" s="13" t="s">
        <v>2582</v>
      </c>
      <c r="AF1906" s="13">
        <v>0.56475126666666497</v>
      </c>
      <c r="AG1906" s="13">
        <v>3.6750838523533653E-4</v>
      </c>
      <c r="AH1906" s="11"/>
      <c r="AI1906" s="13" t="s">
        <v>1490</v>
      </c>
      <c r="AJ1906" s="13">
        <v>0.73384866666666682</v>
      </c>
      <c r="AK1906" s="13">
        <v>1.4068957584683511E-3</v>
      </c>
      <c r="AL1906" s="11"/>
      <c r="AM1906" s="13" t="s">
        <v>3992</v>
      </c>
      <c r="AN1906" s="13">
        <v>0.69572616666666676</v>
      </c>
      <c r="AO1906" s="13">
        <v>4.819408987430147E-3</v>
      </c>
      <c r="AP1906" s="11"/>
      <c r="AQ1906" s="13" t="s">
        <v>1888</v>
      </c>
      <c r="AR1906" s="13">
        <v>0.69776163333333407</v>
      </c>
      <c r="AS1906" s="13">
        <v>0.19629437002577893</v>
      </c>
      <c r="AT1906" s="11"/>
      <c r="AU1906" s="13" t="s">
        <v>1796</v>
      </c>
      <c r="AV1906" s="13">
        <v>0.68217993333333204</v>
      </c>
      <c r="AW1906" s="13">
        <v>2.0990417081766796E-2</v>
      </c>
      <c r="AX1906" s="11"/>
      <c r="AY1906" s="13" t="s">
        <v>100</v>
      </c>
      <c r="AZ1906" s="13">
        <v>0.28737200000000129</v>
      </c>
      <c r="BA1906" s="13">
        <v>0.31668641411387533</v>
      </c>
    </row>
    <row r="1907" spans="1:53" x14ac:dyDescent="0.25">
      <c r="A1907" s="16" t="s">
        <v>902</v>
      </c>
      <c r="B1907" s="16" t="s">
        <v>903</v>
      </c>
      <c r="C1907" s="16">
        <v>10.290710000000001</v>
      </c>
      <c r="D1907" s="16">
        <v>10.145799999999999</v>
      </c>
      <c r="E1907" s="16">
        <v>10.078150000000001</v>
      </c>
      <c r="F1907" s="16">
        <v>10.39906</v>
      </c>
      <c r="G1907" s="16">
        <v>10.47442</v>
      </c>
      <c r="H1907" s="16">
        <v>10.27345</v>
      </c>
      <c r="I1907" s="16">
        <v>10.10342</v>
      </c>
      <c r="J1907" s="16">
        <v>9.7944150000000008</v>
      </c>
      <c r="K1907" s="16">
        <v>10.31888</v>
      </c>
      <c r="L1907" s="16">
        <v>10.13597</v>
      </c>
      <c r="M1907" s="16">
        <v>10.03342</v>
      </c>
      <c r="N1907" s="16">
        <v>9.9077920000000006</v>
      </c>
      <c r="O1907" s="16">
        <v>10.278840000000001</v>
      </c>
      <c r="P1907" s="16">
        <v>10.721959999999999</v>
      </c>
      <c r="Q1907" s="16">
        <v>10.67803</v>
      </c>
      <c r="R1907" s="16">
        <v>10.426450000000001</v>
      </c>
      <c r="S1907" s="16">
        <v>9.8567420000000006</v>
      </c>
      <c r="T1907" s="16">
        <v>10.866849999999999</v>
      </c>
      <c r="U1907" s="16">
        <v>10.87815</v>
      </c>
      <c r="V1907" s="16">
        <v>10.65291</v>
      </c>
      <c r="W1907" s="16">
        <v>10.40926</v>
      </c>
      <c r="X1907" s="16">
        <v>10.040319999999999</v>
      </c>
      <c r="Y1907" s="16">
        <v>9.633775</v>
      </c>
      <c r="Z1907" s="16">
        <v>20</v>
      </c>
      <c r="AA1907" s="16">
        <v>21</v>
      </c>
      <c r="AB1907" s="16">
        <v>95</v>
      </c>
      <c r="AC1907" s="16">
        <v>12</v>
      </c>
      <c r="AE1907" s="13" t="s">
        <v>3654</v>
      </c>
      <c r="AF1907" s="13">
        <v>0.56683063333333195</v>
      </c>
      <c r="AG1907" s="13">
        <v>0.17971996933094528</v>
      </c>
      <c r="AH1907" s="11"/>
      <c r="AI1907" s="13" t="s">
        <v>2572</v>
      </c>
      <c r="AJ1907" s="13">
        <v>0.7351021666666675</v>
      </c>
      <c r="AK1907" s="13">
        <v>7.2736127588700415E-4</v>
      </c>
      <c r="AL1907" s="11"/>
      <c r="AM1907" s="13" t="s">
        <v>2426</v>
      </c>
      <c r="AN1907" s="13">
        <v>0.69595266666666689</v>
      </c>
      <c r="AO1907" s="13">
        <v>1.7110519226927903E-3</v>
      </c>
      <c r="AP1907" s="11"/>
      <c r="AQ1907" s="13" t="s">
        <v>1268</v>
      </c>
      <c r="AR1907" s="13">
        <v>0.69922079999999731</v>
      </c>
      <c r="AS1907" s="13">
        <v>3.5110242143323563E-3</v>
      </c>
      <c r="AT1907" s="11"/>
      <c r="AU1907" s="13" t="s">
        <v>1634</v>
      </c>
      <c r="AV1907" s="13">
        <v>0.682561999999999</v>
      </c>
      <c r="AW1907" s="13">
        <v>4.7539510773577008E-2</v>
      </c>
      <c r="AX1907" s="11"/>
      <c r="AY1907" s="13" t="s">
        <v>3192</v>
      </c>
      <c r="AZ1907" s="13">
        <v>0.28875333333333408</v>
      </c>
      <c r="BA1907" s="13">
        <v>0.12467901459171667</v>
      </c>
    </row>
    <row r="1908" spans="1:53" x14ac:dyDescent="0.25">
      <c r="A1908" s="16" t="s">
        <v>1608</v>
      </c>
      <c r="B1908" s="16" t="s">
        <v>1609</v>
      </c>
      <c r="C1908" s="16">
        <v>9.2065260000000002</v>
      </c>
      <c r="D1908" s="16">
        <v>8.9666499999999996</v>
      </c>
      <c r="E1908" s="16">
        <v>8.9489509999999992</v>
      </c>
      <c r="F1908" s="16">
        <v>9.1267040000000001</v>
      </c>
      <c r="G1908" s="16">
        <v>9.3071999999999999</v>
      </c>
      <c r="H1908" s="16">
        <v>8.8936050000000009</v>
      </c>
      <c r="I1908" s="16">
        <v>9.5755400000000002</v>
      </c>
      <c r="J1908" s="16">
        <v>9.1967250000000007</v>
      </c>
      <c r="K1908" s="16">
        <v>10.248049999999999</v>
      </c>
      <c r="L1908" s="16">
        <v>9.1636500000000005</v>
      </c>
      <c r="M1908" s="16">
        <v>9.1176429999999993</v>
      </c>
      <c r="N1908" s="16">
        <v>9.2897879999999997</v>
      </c>
      <c r="O1908" s="16">
        <v>8.9063580000000009</v>
      </c>
      <c r="P1908" s="16">
        <v>9.4440179999999998</v>
      </c>
      <c r="Q1908" s="16">
        <v>9.4226469999999996</v>
      </c>
      <c r="R1908" s="16">
        <v>9.3817780000000006</v>
      </c>
      <c r="S1908" s="16">
        <v>8.5004650000000002</v>
      </c>
      <c r="T1908" s="16">
        <v>9.3465500000000006</v>
      </c>
      <c r="U1908" s="16">
        <v>9.3217920000000003</v>
      </c>
      <c r="V1908" s="16">
        <v>9.2196400000000001</v>
      </c>
      <c r="W1908" s="16">
        <v>8.8564480000000003</v>
      </c>
      <c r="X1908" s="16">
        <v>8.574192</v>
      </c>
      <c r="Y1908" s="16">
        <v>8.3656869999999994</v>
      </c>
      <c r="Z1908" s="16">
        <v>19.672131147540998</v>
      </c>
      <c r="AA1908" s="16">
        <v>13</v>
      </c>
      <c r="AB1908" s="16">
        <v>33</v>
      </c>
      <c r="AC1908" s="16">
        <v>13</v>
      </c>
      <c r="AE1908" s="13" t="s">
        <v>650</v>
      </c>
      <c r="AF1908" s="13">
        <v>0.56695550000000061</v>
      </c>
      <c r="AG1908" s="13">
        <v>3.0386069991513484E-2</v>
      </c>
      <c r="AH1908" s="11"/>
      <c r="AI1908" s="13" t="s">
        <v>2912</v>
      </c>
      <c r="AJ1908" s="13">
        <v>0.7375726666666651</v>
      </c>
      <c r="AK1908" s="13">
        <v>1.3946104447959256E-2</v>
      </c>
      <c r="AL1908" s="11"/>
      <c r="AM1908" s="13" t="s">
        <v>1698</v>
      </c>
      <c r="AN1908" s="13">
        <v>0.6967536666666696</v>
      </c>
      <c r="AO1908" s="13">
        <v>6.3606943366803295E-3</v>
      </c>
      <c r="AP1908" s="11"/>
      <c r="AQ1908" s="13" t="s">
        <v>1126</v>
      </c>
      <c r="AR1908" s="13">
        <v>0.70301766666666587</v>
      </c>
      <c r="AS1908" s="13">
        <v>1.1032591988442378E-2</v>
      </c>
      <c r="AT1908" s="11"/>
      <c r="AU1908" s="13" t="s">
        <v>1676</v>
      </c>
      <c r="AV1908" s="13">
        <v>0.68269453333333274</v>
      </c>
      <c r="AW1908" s="13">
        <v>2.5178789697773017E-3</v>
      </c>
      <c r="AX1908" s="11"/>
      <c r="AY1908" s="13" t="s">
        <v>1624</v>
      </c>
      <c r="AZ1908" s="13">
        <v>0.29110366666666465</v>
      </c>
      <c r="BA1908" s="13">
        <v>0.28887790630014315</v>
      </c>
    </row>
    <row r="1909" spans="1:53" x14ac:dyDescent="0.25">
      <c r="A1909" s="16" t="s">
        <v>3024</v>
      </c>
      <c r="B1909" s="16" t="s">
        <v>3025</v>
      </c>
      <c r="C1909" s="16">
        <v>9.0625859999999996</v>
      </c>
      <c r="D1909" s="16">
        <v>8.7996049999999997</v>
      </c>
      <c r="E1909" s="16">
        <v>8.6431349999999991</v>
      </c>
      <c r="F1909" s="16">
        <v>9.0975059999999992</v>
      </c>
      <c r="G1909" s="16">
        <v>8.9304419999999993</v>
      </c>
      <c r="H1909" s="16">
        <v>8.8923909999999999</v>
      </c>
      <c r="I1909" s="16">
        <v>8.4643409999999992</v>
      </c>
      <c r="J1909" s="16">
        <v>8.850187</v>
      </c>
      <c r="K1909" s="16">
        <v>8.7448340000000009</v>
      </c>
      <c r="L1909" s="16">
        <v>8.7542190000000009</v>
      </c>
      <c r="M1909" s="16">
        <v>9.0380959999999995</v>
      </c>
      <c r="N1909" s="16">
        <v>8.4076930000000001</v>
      </c>
      <c r="O1909" s="16">
        <v>9.0774059999999999</v>
      </c>
      <c r="P1909" s="16">
        <v>9.41676</v>
      </c>
      <c r="Q1909" s="16">
        <v>8.6660339999999998</v>
      </c>
      <c r="R1909" s="16">
        <v>8.6861750000000004</v>
      </c>
      <c r="S1909" s="16">
        <v>9.5920649999999998</v>
      </c>
      <c r="T1909" s="16">
        <v>8.7332719999999995</v>
      </c>
      <c r="U1909" s="16">
        <v>8.7234119999999997</v>
      </c>
      <c r="V1909" s="16">
        <v>8.6317109999999992</v>
      </c>
      <c r="W1909" s="16">
        <v>8.8595220000000001</v>
      </c>
      <c r="X1909" s="16">
        <v>8.7004269999999995</v>
      </c>
      <c r="Y1909" s="16">
        <v>9.2631969999999999</v>
      </c>
      <c r="Z1909" s="16">
        <v>6.7292644757433502</v>
      </c>
      <c r="AA1909" s="16">
        <v>4</v>
      </c>
      <c r="AB1909" s="16">
        <v>13</v>
      </c>
      <c r="AC1909" s="16">
        <v>4</v>
      </c>
      <c r="AE1909" s="13" t="s">
        <v>3940</v>
      </c>
      <c r="AF1909" s="13">
        <v>0.56950126666666812</v>
      </c>
      <c r="AG1909" s="13">
        <v>7.7689028727650905E-2</v>
      </c>
      <c r="AH1909" s="11"/>
      <c r="AI1909" s="13" t="s">
        <v>1502</v>
      </c>
      <c r="AJ1909" s="13">
        <v>0.73891183333333288</v>
      </c>
      <c r="AK1909" s="13">
        <v>5.1484830024913202E-3</v>
      </c>
      <c r="AL1909" s="11"/>
      <c r="AM1909" s="13" t="s">
        <v>1098</v>
      </c>
      <c r="AN1909" s="13">
        <v>0.69728516666666707</v>
      </c>
      <c r="AO1909" s="13">
        <v>1.9126169541993525E-2</v>
      </c>
      <c r="AP1909" s="11"/>
      <c r="AQ1909" s="13" t="s">
        <v>2500</v>
      </c>
      <c r="AR1909" s="13">
        <v>0.70403053333333432</v>
      </c>
      <c r="AS1909" s="13">
        <v>4.7715332612534647E-3</v>
      </c>
      <c r="AT1909" s="11"/>
      <c r="AU1909" s="13" t="s">
        <v>2112</v>
      </c>
      <c r="AV1909" s="13">
        <v>0.68419063333333163</v>
      </c>
      <c r="AW1909" s="13">
        <v>3.4000141441467963E-3</v>
      </c>
      <c r="AX1909" s="11"/>
      <c r="AY1909" s="13" t="s">
        <v>978</v>
      </c>
      <c r="AZ1909" s="13">
        <v>0.29137566666666714</v>
      </c>
      <c r="BA1909" s="13">
        <v>0.2206979952042917</v>
      </c>
    </row>
    <row r="1910" spans="1:53" x14ac:dyDescent="0.25">
      <c r="A1910" s="16" t="s">
        <v>3264</v>
      </c>
      <c r="B1910" s="16" t="s">
        <v>3265</v>
      </c>
      <c r="C1910" s="16">
        <v>8.9146839999999994</v>
      </c>
      <c r="D1910" s="16">
        <v>9.1367349999999998</v>
      </c>
      <c r="E1910" s="16">
        <v>9.0449409999999997</v>
      </c>
      <c r="F1910" s="16">
        <v>8.9747009999999996</v>
      </c>
      <c r="G1910" s="16">
        <v>8.9530320000000003</v>
      </c>
      <c r="H1910" s="16">
        <v>8.7431520000000003</v>
      </c>
      <c r="I1910" s="16">
        <v>9.5379950000000004</v>
      </c>
      <c r="J1910" s="16">
        <v>8.7780769999999997</v>
      </c>
      <c r="K1910" s="16">
        <v>9.4569700000000001</v>
      </c>
      <c r="L1910" s="16">
        <v>8.8626380000000005</v>
      </c>
      <c r="M1910" s="16">
        <v>8.9858419999999999</v>
      </c>
      <c r="N1910" s="16">
        <v>9.3590909999999994</v>
      </c>
      <c r="O1910" s="16">
        <v>8.2508850000000002</v>
      </c>
      <c r="P1910" s="16">
        <v>8.2009050000000006</v>
      </c>
      <c r="Q1910" s="16">
        <v>8.344106</v>
      </c>
      <c r="R1910" s="16">
        <v>8.7794360000000005</v>
      </c>
      <c r="S1910" s="16">
        <v>8.2163760000000003</v>
      </c>
      <c r="T1910" s="16">
        <v>8.6164050000000003</v>
      </c>
      <c r="U1910" s="16">
        <v>8.9439240000000009</v>
      </c>
      <c r="V1910" s="16">
        <v>8.7917620000000003</v>
      </c>
      <c r="W1910" s="16">
        <v>9.6930200000000006</v>
      </c>
      <c r="X1910" s="16">
        <v>8.2478890000000007</v>
      </c>
      <c r="Y1910" s="16">
        <v>8.1701770000000007</v>
      </c>
      <c r="Z1910" s="16">
        <v>6.4891846921797001</v>
      </c>
      <c r="AA1910" s="16">
        <v>4</v>
      </c>
      <c r="AB1910" s="16">
        <v>10</v>
      </c>
      <c r="AC1910" s="16">
        <v>4</v>
      </c>
      <c r="AE1910" s="13" t="s">
        <v>2770</v>
      </c>
      <c r="AF1910" s="13">
        <v>0.57203876666666531</v>
      </c>
      <c r="AG1910" s="13">
        <v>3.2547975735473415E-4</v>
      </c>
      <c r="AH1910" s="11"/>
      <c r="AI1910" s="13" t="s">
        <v>3082</v>
      </c>
      <c r="AJ1910" s="13">
        <v>0.73939066666666609</v>
      </c>
      <c r="AK1910" s="13">
        <v>2.8812977459656284E-3</v>
      </c>
      <c r="AL1910" s="11"/>
      <c r="AM1910" s="13" t="s">
        <v>1934</v>
      </c>
      <c r="AN1910" s="13">
        <v>0.69867066666666844</v>
      </c>
      <c r="AO1910" s="13">
        <v>1.1848098261788515E-4</v>
      </c>
      <c r="AP1910" s="11"/>
      <c r="AQ1910" s="13" t="s">
        <v>101</v>
      </c>
      <c r="AR1910" s="13">
        <v>0.70512946666666565</v>
      </c>
      <c r="AS1910" s="13">
        <v>0.29590818575329886</v>
      </c>
      <c r="AT1910" s="11"/>
      <c r="AU1910" s="13" t="s">
        <v>1306</v>
      </c>
      <c r="AV1910" s="13">
        <v>0.68522223333333443</v>
      </c>
      <c r="AW1910" s="13">
        <v>4.8232919985314029E-3</v>
      </c>
      <c r="AX1910" s="11"/>
      <c r="AY1910" s="13" t="s">
        <v>2490</v>
      </c>
      <c r="AZ1910" s="13">
        <v>0.29143000000000097</v>
      </c>
      <c r="BA1910" s="13">
        <v>0.1428529896207972</v>
      </c>
    </row>
    <row r="1911" spans="1:53" x14ac:dyDescent="0.25">
      <c r="A1911" s="16" t="s">
        <v>64</v>
      </c>
      <c r="B1911" s="16" t="s">
        <v>181</v>
      </c>
      <c r="C1911" s="16">
        <v>8.4354619999999993</v>
      </c>
      <c r="D1911" s="16">
        <v>8.3327080000000002</v>
      </c>
      <c r="E1911" s="16">
        <v>8.2550290000000004</v>
      </c>
      <c r="F1911" s="16">
        <v>8.263973</v>
      </c>
      <c r="G1911" s="16">
        <v>8.1558299999999999</v>
      </c>
      <c r="H1911" s="16">
        <v>8.5538220000000003</v>
      </c>
      <c r="I1911" s="16">
        <v>7.8567369999999999</v>
      </c>
      <c r="J1911" s="16">
        <v>8.4594319999999996</v>
      </c>
      <c r="K1911" s="16">
        <v>8.3407400000000003</v>
      </c>
      <c r="L1911" s="16">
        <v>8.2658489999999993</v>
      </c>
      <c r="M1911" s="16">
        <v>7.7833259999999997</v>
      </c>
      <c r="N1911" s="16">
        <v>7.8893519999999997</v>
      </c>
      <c r="O1911" s="16">
        <v>8.4713960000000004</v>
      </c>
      <c r="P1911" s="16">
        <v>8.4511219999999998</v>
      </c>
      <c r="Q1911" s="16">
        <v>9.4750709999999998</v>
      </c>
      <c r="R1911" s="16">
        <v>7.4776639999999999</v>
      </c>
      <c r="S1911" s="16">
        <v>8.2108329999999992</v>
      </c>
      <c r="T1911" s="16">
        <v>8.585782</v>
      </c>
      <c r="U1911" s="16">
        <v>7.6478970000000004</v>
      </c>
      <c r="V1911" s="16">
        <v>8.8746930000000006</v>
      </c>
      <c r="W1911" s="16">
        <v>7.6976889999999996</v>
      </c>
      <c r="X1911" s="16">
        <v>9.4152190000000004</v>
      </c>
      <c r="Y1911" s="16">
        <v>7.9877390000000004</v>
      </c>
      <c r="Z1911" s="16">
        <v>25.177304964539001</v>
      </c>
      <c r="AA1911" s="16">
        <v>5</v>
      </c>
      <c r="AB1911" s="16">
        <v>18</v>
      </c>
      <c r="AC1911" s="16">
        <v>5</v>
      </c>
      <c r="AE1911" s="13" t="s">
        <v>1850</v>
      </c>
      <c r="AF1911" s="13">
        <v>0.57274033333333563</v>
      </c>
      <c r="AG1911" s="13">
        <v>1.9621817157911293E-4</v>
      </c>
      <c r="AH1911" s="11"/>
      <c r="AI1911" s="13" t="s">
        <v>1784</v>
      </c>
      <c r="AJ1911" s="13">
        <v>0.7407780000000006</v>
      </c>
      <c r="AK1911" s="13">
        <v>2.0003624475406549E-2</v>
      </c>
      <c r="AL1911" s="11"/>
      <c r="AM1911" s="13" t="s">
        <v>454</v>
      </c>
      <c r="AN1911" s="13">
        <v>0.6987983333333343</v>
      </c>
      <c r="AO1911" s="13">
        <v>1.1435730399866697E-3</v>
      </c>
      <c r="AP1911" s="11"/>
      <c r="AQ1911" s="13" t="s">
        <v>2676</v>
      </c>
      <c r="AR1911" s="13">
        <v>0.70992556666666573</v>
      </c>
      <c r="AS1911" s="13">
        <v>4.0657255270907341E-2</v>
      </c>
      <c r="AT1911" s="11"/>
      <c r="AU1911" s="13" t="s">
        <v>2000</v>
      </c>
      <c r="AV1911" s="13">
        <v>0.68875593333333196</v>
      </c>
      <c r="AW1911" s="13">
        <v>1.4018999700008067E-3</v>
      </c>
      <c r="AX1911" s="11"/>
      <c r="AY1911" s="13" t="s">
        <v>4102</v>
      </c>
      <c r="AZ1911" s="13">
        <v>0.2914935000000014</v>
      </c>
      <c r="BA1911" s="13">
        <v>0.33556983623997583</v>
      </c>
    </row>
    <row r="1912" spans="1:53" x14ac:dyDescent="0.25">
      <c r="A1912" s="16" t="s">
        <v>2478</v>
      </c>
      <c r="B1912" s="16" t="s">
        <v>2479</v>
      </c>
      <c r="C1912" s="16">
        <v>7.8201790000000004</v>
      </c>
      <c r="D1912" s="16">
        <v>7.8629470000000001</v>
      </c>
      <c r="E1912" s="16">
        <v>8.0666279999999997</v>
      </c>
      <c r="F1912" s="16">
        <v>7.9020729999999997</v>
      </c>
      <c r="G1912" s="16">
        <v>7.9565219999999997</v>
      </c>
      <c r="H1912" s="16">
        <v>7.7183619999999999</v>
      </c>
      <c r="I1912" s="16">
        <v>7.8911759999999997</v>
      </c>
      <c r="J1912" s="16">
        <v>7.8252769999999998</v>
      </c>
      <c r="K1912" s="16">
        <v>8.3425189999999994</v>
      </c>
      <c r="L1912" s="16">
        <v>8.1436390000000003</v>
      </c>
      <c r="M1912" s="16">
        <v>7.9425140000000001</v>
      </c>
      <c r="N1912" s="16">
        <v>8.3205749999999998</v>
      </c>
      <c r="O1912" s="16">
        <v>7.5324989999999996</v>
      </c>
      <c r="P1912" s="16">
        <v>7.8945210000000001</v>
      </c>
      <c r="Q1912" s="16">
        <v>8.5886569999999995</v>
      </c>
      <c r="R1912" s="16">
        <v>8.0403400000000005</v>
      </c>
      <c r="S1912" s="16">
        <v>7.4114389999999997</v>
      </c>
      <c r="T1912" s="16">
        <v>7.8594559999999998</v>
      </c>
      <c r="U1912" s="16">
        <v>7.9237099999999998</v>
      </c>
      <c r="V1912" s="16">
        <v>8.5262860000000007</v>
      </c>
      <c r="W1912" s="16">
        <v>7.8765289999999997</v>
      </c>
      <c r="X1912" s="16">
        <v>8.1634700000000002</v>
      </c>
      <c r="Y1912" s="16">
        <v>7.2153530000000003</v>
      </c>
      <c r="Z1912" s="16">
        <v>21.243523316062198</v>
      </c>
      <c r="AA1912" s="16">
        <v>3</v>
      </c>
      <c r="AB1912" s="16">
        <v>14</v>
      </c>
      <c r="AC1912" s="16">
        <v>3</v>
      </c>
      <c r="AE1912" s="13" t="s">
        <v>3438</v>
      </c>
      <c r="AF1912" s="13">
        <v>0.57334350000000178</v>
      </c>
      <c r="AG1912" s="13">
        <v>9.0998414318837519E-3</v>
      </c>
      <c r="AH1912" s="11"/>
      <c r="AI1912" s="13" t="s">
        <v>528</v>
      </c>
      <c r="AJ1912" s="13">
        <v>0.74083000000000165</v>
      </c>
      <c r="AK1912" s="13">
        <v>3.5159299363547579E-2</v>
      </c>
      <c r="AL1912" s="11"/>
      <c r="AM1912" s="13" t="s">
        <v>2094</v>
      </c>
      <c r="AN1912" s="13">
        <v>0.69978133333333226</v>
      </c>
      <c r="AO1912" s="13">
        <v>7.9247091305672179E-4</v>
      </c>
      <c r="AP1912" s="11"/>
      <c r="AQ1912" s="13" t="s">
        <v>1936</v>
      </c>
      <c r="AR1912" s="13">
        <v>0.71034613333333141</v>
      </c>
      <c r="AS1912" s="13">
        <v>2.8716868530690259E-2</v>
      </c>
      <c r="AT1912" s="11"/>
      <c r="AU1912" s="13" t="s">
        <v>402</v>
      </c>
      <c r="AV1912" s="13">
        <v>0.69344800000000006</v>
      </c>
      <c r="AW1912" s="13">
        <v>3.9374338232572971E-3</v>
      </c>
      <c r="AX1912" s="11"/>
      <c r="AY1912" s="13" t="s">
        <v>2142</v>
      </c>
      <c r="AZ1912" s="13">
        <v>0.29168650000000085</v>
      </c>
      <c r="BA1912" s="13">
        <v>0.42155755885867652</v>
      </c>
    </row>
    <row r="1913" spans="1:53" x14ac:dyDescent="0.25">
      <c r="A1913" s="16" t="s">
        <v>2986</v>
      </c>
      <c r="B1913" s="16" t="s">
        <v>2987</v>
      </c>
      <c r="C1913" s="16">
        <v>7.890568</v>
      </c>
      <c r="D1913" s="16">
        <v>7.9749879999999997</v>
      </c>
      <c r="E1913" s="16">
        <v>8.0050629999999998</v>
      </c>
      <c r="F1913" s="16">
        <v>8.2307410000000001</v>
      </c>
      <c r="G1913" s="16">
        <v>7.9158790000000003</v>
      </c>
      <c r="H1913" s="16">
        <v>8.2455529999999992</v>
      </c>
      <c r="I1913" s="16">
        <v>8.4954560000000008</v>
      </c>
      <c r="J1913" s="16">
        <v>7.3442959999999999</v>
      </c>
      <c r="K1913" s="16">
        <v>9.078951</v>
      </c>
      <c r="L1913" s="16">
        <v>8.0655509999999992</v>
      </c>
      <c r="M1913" s="16">
        <v>7.5796929999999998</v>
      </c>
      <c r="N1913" s="16">
        <v>7.6028840000000004</v>
      </c>
      <c r="O1913" s="16">
        <v>8.4340620000000008</v>
      </c>
      <c r="P1913" s="16">
        <v>8.1545120000000004</v>
      </c>
      <c r="Q1913" s="16">
        <v>8.3234589999999997</v>
      </c>
      <c r="R1913" s="16">
        <v>8.1303540000000005</v>
      </c>
      <c r="S1913" s="16">
        <v>8.2156839999999995</v>
      </c>
      <c r="T1913" s="16">
        <v>8.0813349999999993</v>
      </c>
      <c r="U1913" s="16">
        <v>9.169181</v>
      </c>
      <c r="V1913" s="16">
        <v>8.2676429999999996</v>
      </c>
      <c r="W1913" s="16">
        <v>9.1612200000000001</v>
      </c>
      <c r="X1913" s="16">
        <v>8.4025750000000006</v>
      </c>
      <c r="Y1913" s="16">
        <v>8.3474129999999995</v>
      </c>
      <c r="Z1913" s="16">
        <v>11.3314447592068</v>
      </c>
      <c r="AA1913" s="16">
        <v>4</v>
      </c>
      <c r="AB1913" s="16">
        <v>14</v>
      </c>
      <c r="AC1913" s="16">
        <v>4</v>
      </c>
      <c r="AE1913" s="13" t="s">
        <v>2366</v>
      </c>
      <c r="AF1913" s="13">
        <v>0.574894866666666</v>
      </c>
      <c r="AG1913" s="13">
        <v>1.265985444079495E-3</v>
      </c>
      <c r="AH1913" s="11"/>
      <c r="AI1913" s="13" t="s">
        <v>1750</v>
      </c>
      <c r="AJ1913" s="13">
        <v>0.74427033333333448</v>
      </c>
      <c r="AK1913" s="13">
        <v>8.8711036055513581E-5</v>
      </c>
      <c r="AL1913" s="11"/>
      <c r="AM1913" s="13" t="s">
        <v>930</v>
      </c>
      <c r="AN1913" s="13">
        <v>0.70165883333333312</v>
      </c>
      <c r="AO1913" s="13">
        <v>2.3477419122757935E-3</v>
      </c>
      <c r="AP1913" s="11"/>
      <c r="AQ1913" s="13" t="s">
        <v>3162</v>
      </c>
      <c r="AR1913" s="13">
        <v>0.71419506666666788</v>
      </c>
      <c r="AS1913" s="13">
        <v>7.1031331723059712E-2</v>
      </c>
      <c r="AT1913" s="11"/>
      <c r="AU1913" s="13" t="s">
        <v>3492</v>
      </c>
      <c r="AV1913" s="13">
        <v>0.69555163333333248</v>
      </c>
      <c r="AW1913" s="13">
        <v>8.6564398981406783E-3</v>
      </c>
      <c r="AX1913" s="11"/>
      <c r="AY1913" s="13" t="s">
        <v>3378</v>
      </c>
      <c r="AZ1913" s="13">
        <v>0.29280983333333488</v>
      </c>
      <c r="BA1913" s="13">
        <v>0.43019904880307469</v>
      </c>
    </row>
    <row r="1914" spans="1:53" x14ac:dyDescent="0.25">
      <c r="A1914" s="16" t="s">
        <v>3200</v>
      </c>
      <c r="B1914" s="16" t="s">
        <v>3201</v>
      </c>
      <c r="C1914" s="16">
        <v>8.3623820000000002</v>
      </c>
      <c r="D1914" s="16">
        <v>8.4250059999999998</v>
      </c>
      <c r="E1914" s="16">
        <v>8.4329599999999996</v>
      </c>
      <c r="F1914" s="16">
        <v>7.9634739999999997</v>
      </c>
      <c r="G1914" s="16">
        <v>8.1754250000000006</v>
      </c>
      <c r="H1914" s="16">
        <v>8.3854310000000005</v>
      </c>
      <c r="I1914" s="16">
        <v>8.8208169999999999</v>
      </c>
      <c r="J1914" s="16">
        <v>8.2191690000000008</v>
      </c>
      <c r="K1914" s="16">
        <v>8.9197570000000006</v>
      </c>
      <c r="L1914" s="16">
        <v>8.6032550000000008</v>
      </c>
      <c r="M1914" s="16">
        <v>8.4337940000000007</v>
      </c>
      <c r="N1914" s="16">
        <v>8.8414070000000002</v>
      </c>
      <c r="O1914" s="16">
        <v>8.5415869999999998</v>
      </c>
      <c r="P1914" s="16">
        <v>8.4170630000000006</v>
      </c>
      <c r="Q1914" s="16">
        <v>8.6074599999999997</v>
      </c>
      <c r="R1914" s="16">
        <v>8.5953020000000002</v>
      </c>
      <c r="S1914" s="16">
        <v>8.0778339999999993</v>
      </c>
      <c r="T1914" s="16">
        <v>8.7580580000000001</v>
      </c>
      <c r="U1914" s="16">
        <v>8.8546560000000003</v>
      </c>
      <c r="V1914" s="16">
        <v>8.6937669999999994</v>
      </c>
      <c r="W1914" s="16">
        <v>8.5445960000000003</v>
      </c>
      <c r="X1914" s="16">
        <v>8.3548030000000004</v>
      </c>
      <c r="Y1914" s="16">
        <v>7.9934240000000001</v>
      </c>
      <c r="Z1914" s="16">
        <v>5.5555555555555598</v>
      </c>
      <c r="AA1914" s="16">
        <v>3</v>
      </c>
      <c r="AB1914" s="16">
        <v>11</v>
      </c>
      <c r="AC1914" s="16">
        <v>3</v>
      </c>
      <c r="AE1914" s="13" t="s">
        <v>2428</v>
      </c>
      <c r="AF1914" s="13">
        <v>0.57980436666666435</v>
      </c>
      <c r="AG1914" s="13">
        <v>5.9912768203316969E-3</v>
      </c>
      <c r="AH1914" s="11"/>
      <c r="AI1914" s="13" t="s">
        <v>3750</v>
      </c>
      <c r="AJ1914" s="13">
        <v>0.74429283333333451</v>
      </c>
      <c r="AK1914" s="13">
        <v>2.5973948189717813E-5</v>
      </c>
      <c r="AL1914" s="11"/>
      <c r="AM1914" s="13" t="s">
        <v>1954</v>
      </c>
      <c r="AN1914" s="13">
        <v>0.70200666666666756</v>
      </c>
      <c r="AO1914" s="13">
        <v>7.8176135711054032E-4</v>
      </c>
      <c r="AP1914" s="11"/>
      <c r="AQ1914" s="13" t="s">
        <v>3304</v>
      </c>
      <c r="AR1914" s="13">
        <v>0.71705736666666731</v>
      </c>
      <c r="AS1914" s="13">
        <v>2.3341124619996528E-2</v>
      </c>
      <c r="AT1914" s="11"/>
      <c r="AU1914" s="13" t="s">
        <v>3742</v>
      </c>
      <c r="AV1914" s="13">
        <v>0.69787080000000046</v>
      </c>
      <c r="AW1914" s="13">
        <v>8.4706454386953168E-3</v>
      </c>
      <c r="AX1914" s="11"/>
      <c r="AY1914" s="13" t="s">
        <v>3958</v>
      </c>
      <c r="AZ1914" s="13">
        <v>0.29298983333333251</v>
      </c>
      <c r="BA1914" s="13">
        <v>0.52067318144998409</v>
      </c>
    </row>
    <row r="1915" spans="1:53" x14ac:dyDescent="0.25">
      <c r="A1915" s="16" t="s">
        <v>3230</v>
      </c>
      <c r="B1915" s="16" t="s">
        <v>3231</v>
      </c>
      <c r="C1915" s="16">
        <v>8.263973</v>
      </c>
      <c r="D1915" s="16">
        <v>8.2412679999999998</v>
      </c>
      <c r="E1915" s="16">
        <v>8.1628950000000007</v>
      </c>
      <c r="F1915" s="16">
        <v>8.1714269999999996</v>
      </c>
      <c r="G1915" s="16">
        <v>8.5196360000000002</v>
      </c>
      <c r="H1915" s="16">
        <v>8.1359650000000006</v>
      </c>
      <c r="I1915" s="16">
        <v>9.4706589999999995</v>
      </c>
      <c r="J1915" s="16">
        <v>7.9795680000000004</v>
      </c>
      <c r="K1915" s="16">
        <v>9.2067700000000006</v>
      </c>
      <c r="L1915" s="16">
        <v>8.1359650000000006</v>
      </c>
      <c r="M1915" s="16">
        <v>8.0682410000000004</v>
      </c>
      <c r="N1915" s="16">
        <v>8.3482859999999999</v>
      </c>
      <c r="O1915" s="16">
        <v>8.1542159999999999</v>
      </c>
      <c r="P1915" s="16">
        <v>8.0624179999999992</v>
      </c>
      <c r="Q1915" s="16">
        <v>8.2384710000000005</v>
      </c>
      <c r="R1915" s="16">
        <v>8.08826</v>
      </c>
      <c r="S1915" s="16">
        <v>8.0823959999999992</v>
      </c>
      <c r="T1915" s="16">
        <v>8.3310849999999999</v>
      </c>
      <c r="U1915" s="16">
        <v>8.3039830000000006</v>
      </c>
      <c r="V1915" s="16">
        <v>8.1378749999999993</v>
      </c>
      <c r="W1915" s="16">
        <v>8.7383310000000005</v>
      </c>
      <c r="X1915" s="16">
        <v>8.6010030000000004</v>
      </c>
      <c r="Y1915" s="16">
        <v>8.3295469999999998</v>
      </c>
      <c r="Z1915" s="16">
        <v>8.9347079037800707</v>
      </c>
      <c r="AA1915" s="16">
        <v>2</v>
      </c>
      <c r="AB1915" s="16">
        <v>8</v>
      </c>
      <c r="AC1915" s="16">
        <v>2</v>
      </c>
      <c r="AE1915" s="13" t="s">
        <v>850</v>
      </c>
      <c r="AF1915" s="13">
        <v>0.58221596666666642</v>
      </c>
      <c r="AG1915" s="13">
        <v>0.15935722362866331</v>
      </c>
      <c r="AH1915" s="11"/>
      <c r="AI1915" s="13" t="s">
        <v>96</v>
      </c>
      <c r="AJ1915" s="13">
        <v>0.74614949999999958</v>
      </c>
      <c r="AK1915" s="13">
        <v>7.7115161895226284E-2</v>
      </c>
      <c r="AL1915" s="11"/>
      <c r="AM1915" s="13" t="s">
        <v>1106</v>
      </c>
      <c r="AN1915" s="13">
        <v>0.70331166666666789</v>
      </c>
      <c r="AO1915" s="13">
        <v>2.378902105546418E-4</v>
      </c>
      <c r="AP1915" s="11"/>
      <c r="AQ1915" s="13" t="s">
        <v>3136</v>
      </c>
      <c r="AR1915" s="13">
        <v>0.71848173333333509</v>
      </c>
      <c r="AS1915" s="13">
        <v>7.3359808606816387E-2</v>
      </c>
      <c r="AT1915" s="11"/>
      <c r="AU1915" s="13" t="s">
        <v>3692</v>
      </c>
      <c r="AV1915" s="13">
        <v>0.69965186666666668</v>
      </c>
      <c r="AW1915" s="13">
        <v>1.3290903972153359E-2</v>
      </c>
      <c r="AX1915" s="11"/>
      <c r="AY1915" s="13" t="s">
        <v>3810</v>
      </c>
      <c r="AZ1915" s="13">
        <v>0.29313783333333276</v>
      </c>
      <c r="BA1915" s="13">
        <v>0.30811798249334754</v>
      </c>
    </row>
    <row r="1916" spans="1:53" x14ac:dyDescent="0.25">
      <c r="A1916" s="16" t="s">
        <v>3592</v>
      </c>
      <c r="B1916" s="16" t="s">
        <v>3593</v>
      </c>
      <c r="C1916" s="16">
        <v>6.9611599999999996</v>
      </c>
      <c r="D1916" s="16">
        <v>6.9342800000000002</v>
      </c>
      <c r="E1916" s="16">
        <v>6.9080919999999999</v>
      </c>
      <c r="F1916" s="16">
        <v>7.0541970000000003</v>
      </c>
      <c r="G1916" s="16">
        <v>6.8765169999999998</v>
      </c>
      <c r="H1916" s="16">
        <v>6.7169910000000002</v>
      </c>
      <c r="I1916" s="16">
        <v>6.5607150000000001</v>
      </c>
      <c r="J1916" s="16">
        <v>6.893605</v>
      </c>
      <c r="K1916" s="16">
        <v>6.4178519999999999</v>
      </c>
      <c r="L1916" s="16">
        <v>6.949535</v>
      </c>
      <c r="M1916" s="16">
        <v>6.9378149999999996</v>
      </c>
      <c r="N1916" s="16">
        <v>7.139551</v>
      </c>
      <c r="O1916" s="16">
        <v>6.3690829999999998</v>
      </c>
      <c r="P1916" s="16">
        <v>7.2613580000000004</v>
      </c>
      <c r="Q1916" s="16">
        <v>6.1989850000000004</v>
      </c>
      <c r="R1916" s="16">
        <v>6.7500749999999998</v>
      </c>
      <c r="S1916" s="16">
        <v>7.2425170000000003</v>
      </c>
      <c r="T1916" s="16">
        <v>7.0611459999999999</v>
      </c>
      <c r="U1916" s="16">
        <v>7.2485220000000004</v>
      </c>
      <c r="V1916" s="16">
        <v>6.6957700000000004</v>
      </c>
      <c r="W1916" s="16">
        <v>6.379683</v>
      </c>
      <c r="X1916" s="16">
        <v>6.7448139999999999</v>
      </c>
      <c r="Y1916" s="16">
        <v>6.894088</v>
      </c>
      <c r="Z1916" s="16">
        <v>2.9209621993127102</v>
      </c>
      <c r="AA1916" s="16">
        <v>1</v>
      </c>
      <c r="AB1916" s="16">
        <v>6</v>
      </c>
      <c r="AC1916" s="16">
        <v>1</v>
      </c>
      <c r="AE1916" s="13" t="s">
        <v>592</v>
      </c>
      <c r="AF1916" s="13">
        <v>0.58496316666666637</v>
      </c>
      <c r="AG1916" s="13">
        <v>5.6177377120480881E-5</v>
      </c>
      <c r="AH1916" s="11"/>
      <c r="AI1916" s="13" t="s">
        <v>3630</v>
      </c>
      <c r="AJ1916" s="13">
        <v>0.74655300000000047</v>
      </c>
      <c r="AK1916" s="13">
        <v>3.266680424716568E-3</v>
      </c>
      <c r="AL1916" s="11"/>
      <c r="AM1916" s="13" t="s">
        <v>1130</v>
      </c>
      <c r="AN1916" s="13">
        <v>0.70425616666666535</v>
      </c>
      <c r="AO1916" s="13">
        <v>1.7290876350780214E-2</v>
      </c>
      <c r="AP1916" s="11"/>
      <c r="AQ1916" s="13" t="s">
        <v>2678</v>
      </c>
      <c r="AR1916" s="13">
        <v>0.71852113333333456</v>
      </c>
      <c r="AS1916" s="13">
        <v>2.4633694074124246E-2</v>
      </c>
      <c r="AT1916" s="11"/>
      <c r="AU1916" s="13" t="s">
        <v>1998</v>
      </c>
      <c r="AV1916" s="13">
        <v>0.70303036666666596</v>
      </c>
      <c r="AW1916" s="13">
        <v>3.3638918402621322E-2</v>
      </c>
      <c r="AX1916" s="11"/>
      <c r="AY1916" s="13" t="s">
        <v>2394</v>
      </c>
      <c r="AZ1916" s="13">
        <v>0.29314866666666717</v>
      </c>
      <c r="BA1916" s="13">
        <v>0.40493226692919626</v>
      </c>
    </row>
    <row r="1917" spans="1:53" x14ac:dyDescent="0.25">
      <c r="A1917" s="16" t="s">
        <v>2146</v>
      </c>
      <c r="B1917" s="16" t="s">
        <v>2147</v>
      </c>
      <c r="C1917" s="16">
        <v>8.7595550000000006</v>
      </c>
      <c r="D1917" s="16">
        <v>8.6492559999999994</v>
      </c>
      <c r="E1917" s="16">
        <v>8.6488969999999998</v>
      </c>
      <c r="F1917" s="16">
        <v>8.8047760000000004</v>
      </c>
      <c r="G1917" s="16">
        <v>8.7555549999999993</v>
      </c>
      <c r="H1917" s="16">
        <v>8.6892999999999994</v>
      </c>
      <c r="I1917" s="16">
        <v>8.9107920000000007</v>
      </c>
      <c r="J1917" s="16">
        <v>8.5445790000000006</v>
      </c>
      <c r="K1917" s="16">
        <v>8.7622160000000004</v>
      </c>
      <c r="L1917" s="16">
        <v>8.5939510000000006</v>
      </c>
      <c r="M1917" s="16">
        <v>8.6224179999999997</v>
      </c>
      <c r="N1917" s="16">
        <v>9.1466960000000004</v>
      </c>
      <c r="O1917" s="16">
        <v>8.3595799999999993</v>
      </c>
      <c r="P1917" s="16">
        <v>8.7319600000000008</v>
      </c>
      <c r="Q1917" s="16">
        <v>8.6954569999999993</v>
      </c>
      <c r="R1917" s="16">
        <v>8.7160309999999992</v>
      </c>
      <c r="S1917" s="16">
        <v>8.7976460000000003</v>
      </c>
      <c r="T1917" s="16">
        <v>8.5422360000000008</v>
      </c>
      <c r="U1917" s="16">
        <v>8.6833960000000001</v>
      </c>
      <c r="V1917" s="16">
        <v>8.7082510000000006</v>
      </c>
      <c r="W1917" s="16">
        <v>9.4299359999999997</v>
      </c>
      <c r="X1917" s="16">
        <v>8.1982719999999993</v>
      </c>
      <c r="Y1917" s="16">
        <v>8.5604440000000004</v>
      </c>
      <c r="Z1917" s="16">
        <v>5.2438384897745101</v>
      </c>
      <c r="AA1917" s="16">
        <v>11</v>
      </c>
      <c r="AB1917" s="16">
        <v>29</v>
      </c>
      <c r="AC1917" s="16">
        <v>11</v>
      </c>
      <c r="AE1917" s="13" t="s">
        <v>3834</v>
      </c>
      <c r="AF1917" s="13">
        <v>0.58573639999999827</v>
      </c>
      <c r="AG1917" s="13">
        <v>3.3903456046473428E-2</v>
      </c>
      <c r="AH1917" s="11"/>
      <c r="AI1917" s="13" t="s">
        <v>2406</v>
      </c>
      <c r="AJ1917" s="13">
        <v>0.74899683333333478</v>
      </c>
      <c r="AK1917" s="13">
        <v>8.7524930553915716E-4</v>
      </c>
      <c r="AL1917" s="11"/>
      <c r="AM1917" s="13" t="s">
        <v>3282</v>
      </c>
      <c r="AN1917" s="13">
        <v>0.70564183333333474</v>
      </c>
      <c r="AO1917" s="13">
        <v>7.0463862059324317E-3</v>
      </c>
      <c r="AP1917" s="11"/>
      <c r="AQ1917" s="13" t="s">
        <v>1540</v>
      </c>
      <c r="AR1917" s="13">
        <v>0.72031883333333369</v>
      </c>
      <c r="AS1917" s="13">
        <v>4.7988049669480037E-3</v>
      </c>
      <c r="AT1917" s="11"/>
      <c r="AU1917" s="13" t="s">
        <v>3718</v>
      </c>
      <c r="AV1917" s="13">
        <v>0.70348543333333424</v>
      </c>
      <c r="AW1917" s="13">
        <v>3.8941648229736156E-2</v>
      </c>
      <c r="AX1917" s="11"/>
      <c r="AY1917" s="13" t="s">
        <v>4048</v>
      </c>
      <c r="AZ1917" s="13">
        <v>0.29548933333333327</v>
      </c>
      <c r="BA1917" s="13">
        <v>0.42049625966881288</v>
      </c>
    </row>
    <row r="1918" spans="1:53" x14ac:dyDescent="0.25">
      <c r="A1918" s="16" t="s">
        <v>1134</v>
      </c>
      <c r="B1918" s="16" t="s">
        <v>1135</v>
      </c>
      <c r="C1918" s="16">
        <v>10.23757</v>
      </c>
      <c r="D1918" s="16">
        <v>10.439310000000001</v>
      </c>
      <c r="E1918" s="16">
        <v>10.51155</v>
      </c>
      <c r="F1918" s="16">
        <v>10.54496</v>
      </c>
      <c r="G1918" s="16">
        <v>10.37482</v>
      </c>
      <c r="H1918" s="16">
        <v>10.47573</v>
      </c>
      <c r="I1918" s="16">
        <v>9.9910960000000006</v>
      </c>
      <c r="J1918" s="16">
        <v>10.320349999999999</v>
      </c>
      <c r="K1918" s="16">
        <v>10.58412</v>
      </c>
      <c r="L1918" s="16">
        <v>10.926439999999999</v>
      </c>
      <c r="M1918" s="16">
        <v>10.60233</v>
      </c>
      <c r="N1918" s="16">
        <v>10.47705</v>
      </c>
      <c r="O1918" s="16">
        <v>10.136329999999999</v>
      </c>
      <c r="P1918" s="16">
        <v>10.328860000000001</v>
      </c>
      <c r="Q1918" s="16">
        <v>9.9177060000000008</v>
      </c>
      <c r="R1918" s="16">
        <v>9.2025469999999991</v>
      </c>
      <c r="S1918" s="16">
        <v>9.5405160000000002</v>
      </c>
      <c r="T1918" s="16">
        <v>9.9952430000000003</v>
      </c>
      <c r="U1918" s="16">
        <v>11.10209</v>
      </c>
      <c r="V1918" s="16">
        <v>10.24264</v>
      </c>
      <c r="W1918" s="16">
        <v>9.7183949999999992</v>
      </c>
      <c r="X1918" s="16">
        <v>10.23279</v>
      </c>
      <c r="Y1918" s="16">
        <v>9.4428000000000001</v>
      </c>
      <c r="Z1918" s="16">
        <v>30.360205831903901</v>
      </c>
      <c r="AA1918" s="16">
        <v>16</v>
      </c>
      <c r="AB1918" s="16">
        <v>64</v>
      </c>
      <c r="AC1918" s="16">
        <v>16</v>
      </c>
      <c r="AE1918" s="13" t="s">
        <v>3932</v>
      </c>
      <c r="AF1918" s="13">
        <v>0.58785073333333493</v>
      </c>
      <c r="AG1918" s="13">
        <v>7.5195614680894904E-2</v>
      </c>
      <c r="AH1918" s="11"/>
      <c r="AI1918" s="13" t="s">
        <v>2634</v>
      </c>
      <c r="AJ1918" s="13">
        <v>0.75085383333333233</v>
      </c>
      <c r="AK1918" s="13">
        <v>3.3829488533508199E-3</v>
      </c>
      <c r="AL1918" s="11"/>
      <c r="AM1918" s="13" t="s">
        <v>71</v>
      </c>
      <c r="AN1918" s="13">
        <v>0.71204333333333203</v>
      </c>
      <c r="AO1918" s="13">
        <v>1.7275022952781265E-2</v>
      </c>
      <c r="AP1918" s="11"/>
      <c r="AQ1918" s="13" t="s">
        <v>3202</v>
      </c>
      <c r="AR1918" s="13">
        <v>0.72090553333333496</v>
      </c>
      <c r="AS1918" s="13">
        <v>2.3026410443771407E-3</v>
      </c>
      <c r="AT1918" s="11"/>
      <c r="AU1918" s="13" t="s">
        <v>1782</v>
      </c>
      <c r="AV1918" s="13">
        <v>0.70363413333333291</v>
      </c>
      <c r="AW1918" s="13">
        <v>4.3238922638828614E-2</v>
      </c>
      <c r="AX1918" s="11"/>
      <c r="AY1918" s="13" t="s">
        <v>348</v>
      </c>
      <c r="AZ1918" s="13">
        <v>0.2965683333333331</v>
      </c>
      <c r="BA1918" s="13">
        <v>0.39467582318531713</v>
      </c>
    </row>
    <row r="1919" spans="1:53" x14ac:dyDescent="0.25">
      <c r="A1919" s="16" t="s">
        <v>3400</v>
      </c>
      <c r="B1919" s="16" t="s">
        <v>3401</v>
      </c>
      <c r="C1919" s="16">
        <v>7.6329950000000002</v>
      </c>
      <c r="D1919" s="16">
        <v>7.6300850000000002</v>
      </c>
      <c r="E1919" s="16">
        <v>7.7190469999999998</v>
      </c>
      <c r="F1919" s="16">
        <v>7.8492490000000004</v>
      </c>
      <c r="G1919" s="16">
        <v>7.9366380000000003</v>
      </c>
      <c r="H1919" s="16">
        <v>7.6065899999999997</v>
      </c>
      <c r="I1919" s="16">
        <v>7.5561230000000004</v>
      </c>
      <c r="J1919" s="16">
        <v>8.2321819999999999</v>
      </c>
      <c r="K1919" s="16">
        <v>8.7461789999999997</v>
      </c>
      <c r="L1919" s="16">
        <v>8.3451830000000005</v>
      </c>
      <c r="M1919" s="16">
        <v>7.9966140000000001</v>
      </c>
      <c r="N1919" s="16">
        <v>8.310613</v>
      </c>
      <c r="O1919" s="16">
        <v>7.9979269999999998</v>
      </c>
      <c r="P1919" s="16">
        <v>7.70547</v>
      </c>
      <c r="Q1919" s="16">
        <v>8.7568990000000007</v>
      </c>
      <c r="R1919" s="16">
        <v>7.413278</v>
      </c>
      <c r="S1919" s="16">
        <v>7.1570790000000004</v>
      </c>
      <c r="T1919" s="16">
        <v>8.4781569999999995</v>
      </c>
      <c r="U1919" s="16">
        <v>8.0565020000000001</v>
      </c>
      <c r="V1919" s="16">
        <v>8.7397120000000008</v>
      </c>
      <c r="W1919" s="16">
        <v>7.3346989999999996</v>
      </c>
      <c r="X1919" s="16">
        <v>8.7117470000000008</v>
      </c>
      <c r="Y1919" s="16">
        <v>7.2469710000000003</v>
      </c>
      <c r="Z1919" s="16">
        <v>4.0057224606580801</v>
      </c>
      <c r="AA1919" s="16">
        <v>3</v>
      </c>
      <c r="AB1919" s="16">
        <v>10</v>
      </c>
      <c r="AC1919" s="16">
        <v>3</v>
      </c>
      <c r="AE1919" s="13" t="s">
        <v>746</v>
      </c>
      <c r="AF1919" s="13">
        <v>0.58852366666666533</v>
      </c>
      <c r="AG1919" s="13">
        <v>0.10018627870949073</v>
      </c>
      <c r="AH1919" s="11"/>
      <c r="AI1919" s="13" t="s">
        <v>2896</v>
      </c>
      <c r="AJ1919" s="13">
        <v>0.7543048333333342</v>
      </c>
      <c r="AK1919" s="13">
        <v>1.9427528639978995E-3</v>
      </c>
      <c r="AL1919" s="11"/>
      <c r="AM1919" s="13" t="s">
        <v>474</v>
      </c>
      <c r="AN1919" s="13">
        <v>0.71295333333333488</v>
      </c>
      <c r="AO1919" s="13">
        <v>1.2042038853315201E-4</v>
      </c>
      <c r="AP1919" s="11"/>
      <c r="AQ1919" s="13" t="s">
        <v>2542</v>
      </c>
      <c r="AR1919" s="13">
        <v>0.72163650000000068</v>
      </c>
      <c r="AS1919" s="13">
        <v>2.1624359522781987E-2</v>
      </c>
      <c r="AT1919" s="11"/>
      <c r="AU1919" s="13" t="s">
        <v>3274</v>
      </c>
      <c r="AV1919" s="13">
        <v>0.70399903333333391</v>
      </c>
      <c r="AW1919" s="13">
        <v>1.8747389170582725E-2</v>
      </c>
      <c r="AX1919" s="11"/>
      <c r="AY1919" s="13" t="s">
        <v>1438</v>
      </c>
      <c r="AZ1919" s="13">
        <v>0.29691366666666852</v>
      </c>
      <c r="BA1919" s="13">
        <v>0.32133342643973201</v>
      </c>
    </row>
    <row r="1920" spans="1:53" x14ac:dyDescent="0.25">
      <c r="A1920" s="16" t="s">
        <v>2384</v>
      </c>
      <c r="B1920" s="16" t="s">
        <v>2385</v>
      </c>
      <c r="C1920" s="16">
        <v>6.4428679999999998</v>
      </c>
      <c r="D1920" s="16">
        <v>6.9638119999999999</v>
      </c>
      <c r="E1920" s="16">
        <v>7.061979</v>
      </c>
      <c r="F1920" s="16">
        <v>6.3407920000000004</v>
      </c>
      <c r="G1920" s="16">
        <v>7.2784890000000004</v>
      </c>
      <c r="H1920" s="16">
        <v>6.3609780000000002</v>
      </c>
      <c r="I1920" s="16">
        <v>6.1223369999999999</v>
      </c>
      <c r="J1920" s="16">
        <v>7.027666</v>
      </c>
      <c r="K1920" s="16">
        <v>6.5716859999999997</v>
      </c>
      <c r="L1920" s="16">
        <v>7.0024990000000003</v>
      </c>
      <c r="M1920" s="16">
        <v>6.8819949999999999</v>
      </c>
      <c r="N1920" s="16">
        <v>7.3909339999999997</v>
      </c>
      <c r="O1920" s="16">
        <v>6.2645580000000001</v>
      </c>
      <c r="P1920" s="16">
        <v>7.2689389999999996</v>
      </c>
      <c r="Q1920" s="16">
        <v>6.5340660000000002</v>
      </c>
      <c r="R1920" s="16">
        <v>7.5766080000000002</v>
      </c>
      <c r="S1920" s="16">
        <v>6.6797389999999996</v>
      </c>
      <c r="T1920" s="16">
        <v>7.009639</v>
      </c>
      <c r="U1920" s="16">
        <v>7.6616140000000001</v>
      </c>
      <c r="V1920" s="16">
        <v>6.9384030000000001</v>
      </c>
      <c r="W1920" s="16">
        <v>6.8872169999999997</v>
      </c>
      <c r="X1920" s="16">
        <v>7.1819170000000003</v>
      </c>
      <c r="Y1920" s="16">
        <v>5.8127040000000001</v>
      </c>
      <c r="Z1920" s="16">
        <v>6.5420560747663501</v>
      </c>
      <c r="AA1920" s="16">
        <v>6</v>
      </c>
      <c r="AB1920" s="16">
        <v>89</v>
      </c>
      <c r="AC1920" s="16">
        <v>0</v>
      </c>
      <c r="AE1920" s="13" t="s">
        <v>2312</v>
      </c>
      <c r="AF1920" s="13">
        <v>0.59488189999999896</v>
      </c>
      <c r="AG1920" s="13">
        <v>1.71755726424953E-2</v>
      </c>
      <c r="AH1920" s="11"/>
      <c r="AI1920" s="13" t="s">
        <v>1812</v>
      </c>
      <c r="AJ1920" s="13">
        <v>0.75454500000000202</v>
      </c>
      <c r="AK1920" s="13">
        <v>9.5672766276480418E-4</v>
      </c>
      <c r="AL1920" s="11"/>
      <c r="AM1920" s="13" t="s">
        <v>2926</v>
      </c>
      <c r="AN1920" s="13">
        <v>0.71338116666666629</v>
      </c>
      <c r="AO1920" s="13">
        <v>1.123511399706798E-2</v>
      </c>
      <c r="AP1920" s="11"/>
      <c r="AQ1920" s="13" t="s">
        <v>1680</v>
      </c>
      <c r="AR1920" s="13">
        <v>0.72342876666666811</v>
      </c>
      <c r="AS1920" s="13">
        <v>9.0631283600848774E-4</v>
      </c>
      <c r="AT1920" s="11"/>
      <c r="AU1920" s="13" t="s">
        <v>2350</v>
      </c>
      <c r="AV1920" s="13">
        <v>0.70462159999999763</v>
      </c>
      <c r="AW1920" s="13">
        <v>4.111687406376232E-2</v>
      </c>
      <c r="AX1920" s="11"/>
      <c r="AY1920" s="13" t="s">
        <v>2366</v>
      </c>
      <c r="AZ1920" s="13">
        <v>0.29721566666666455</v>
      </c>
      <c r="BA1920" s="13">
        <v>0.2368314582037275</v>
      </c>
    </row>
    <row r="1921" spans="1:53" x14ac:dyDescent="0.25">
      <c r="A1921" s="16" t="s">
        <v>4040</v>
      </c>
      <c r="B1921" s="16" t="s">
        <v>4041</v>
      </c>
      <c r="C1921" s="16">
        <v>6.2723969999999998</v>
      </c>
      <c r="D1921" s="16">
        <v>5.9565219999999997</v>
      </c>
      <c r="E1921" s="16">
        <v>6.0574500000000002</v>
      </c>
      <c r="F1921" s="16">
        <v>5.8801959999999998</v>
      </c>
      <c r="G1921" s="16">
        <v>6.2705289999999998</v>
      </c>
      <c r="H1921" s="16">
        <v>6.2152909999999997</v>
      </c>
      <c r="I1921" s="16">
        <v>4.4195390000000003</v>
      </c>
      <c r="J1921" s="16">
        <v>6.8417219999999999</v>
      </c>
      <c r="K1921" s="16">
        <v>4.82273</v>
      </c>
      <c r="L1921" s="16">
        <v>6.6524859999999997</v>
      </c>
      <c r="M1921" s="16">
        <v>5.9886850000000003</v>
      </c>
      <c r="N1921" s="16">
        <v>5.0400159999999996</v>
      </c>
      <c r="O1921" s="16">
        <v>6.28172</v>
      </c>
      <c r="P1921" s="16">
        <v>6.2051129999999999</v>
      </c>
      <c r="Q1921" s="16">
        <v>6.2350199999999996</v>
      </c>
      <c r="R1921" s="16">
        <v>6.9994160000000001</v>
      </c>
      <c r="S1921" s="16">
        <v>6.456639</v>
      </c>
      <c r="T1921" s="16">
        <v>6.1230890000000002</v>
      </c>
      <c r="U1921" s="16">
        <v>5.7151050000000003</v>
      </c>
      <c r="V1921" s="16">
        <v>5.7556690000000001</v>
      </c>
      <c r="W1921" s="16">
        <v>6.0799709999999996</v>
      </c>
      <c r="X1921" s="16">
        <v>5.907464</v>
      </c>
      <c r="Y1921" s="16">
        <v>6.3480470000000002</v>
      </c>
      <c r="Z1921" s="16">
        <v>1.3126491646778</v>
      </c>
      <c r="AA1921" s="16">
        <v>1</v>
      </c>
      <c r="AB1921" s="16">
        <v>5</v>
      </c>
      <c r="AC1921" s="16">
        <v>1</v>
      </c>
      <c r="AE1921" s="13" t="s">
        <v>2284</v>
      </c>
      <c r="AF1921" s="13">
        <v>0.59624819999999801</v>
      </c>
      <c r="AG1921" s="13">
        <v>6.192184567241623E-2</v>
      </c>
      <c r="AH1921" s="11"/>
      <c r="AI1921" s="13" t="s">
        <v>1350</v>
      </c>
      <c r="AJ1921" s="13">
        <v>0.754921333333332</v>
      </c>
      <c r="AK1921" s="13">
        <v>1.4968776277370125E-2</v>
      </c>
      <c r="AL1921" s="11"/>
      <c r="AM1921" s="13" t="s">
        <v>1712</v>
      </c>
      <c r="AN1921" s="13">
        <v>0.71347816666666475</v>
      </c>
      <c r="AO1921" s="13">
        <v>4.6514312248297175E-3</v>
      </c>
      <c r="AP1921" s="11"/>
      <c r="AQ1921" s="13" t="s">
        <v>3700</v>
      </c>
      <c r="AR1921" s="13">
        <v>0.72402573333333464</v>
      </c>
      <c r="AS1921" s="13">
        <v>3.0857112712256696E-3</v>
      </c>
      <c r="AT1921" s="11"/>
      <c r="AU1921" s="13" t="s">
        <v>1910</v>
      </c>
      <c r="AV1921" s="13">
        <v>0.7054139000000017</v>
      </c>
      <c r="AW1921" s="13">
        <v>1.191250674675901E-2</v>
      </c>
      <c r="AX1921" s="11"/>
      <c r="AY1921" s="13" t="s">
        <v>264</v>
      </c>
      <c r="AZ1921" s="13">
        <v>0.297520000000004</v>
      </c>
      <c r="BA1921" s="13">
        <v>0.4405693680853775</v>
      </c>
    </row>
    <row r="1922" spans="1:53" x14ac:dyDescent="0.25">
      <c r="A1922" s="16" t="s">
        <v>4058</v>
      </c>
      <c r="B1922" s="16" t="s">
        <v>4059</v>
      </c>
      <c r="C1922" s="16">
        <v>8.1878469999999997</v>
      </c>
      <c r="D1922" s="16">
        <v>8.1543119999999991</v>
      </c>
      <c r="E1922" s="16">
        <v>8.0671649999999993</v>
      </c>
      <c r="F1922" s="16">
        <v>8.0179220000000004</v>
      </c>
      <c r="G1922" s="16">
        <v>8.0218120000000006</v>
      </c>
      <c r="H1922" s="16">
        <v>7.7183619999999999</v>
      </c>
      <c r="I1922" s="16">
        <v>8.1179030000000001</v>
      </c>
      <c r="J1922" s="16">
        <v>8.1543119999999991</v>
      </c>
      <c r="K1922" s="16">
        <v>7.5117529999999997</v>
      </c>
      <c r="L1922" s="16">
        <v>7.6886000000000001</v>
      </c>
      <c r="M1922" s="16">
        <v>8.0151369999999993</v>
      </c>
      <c r="N1922" s="16">
        <v>8.0022529999999996</v>
      </c>
      <c r="O1922" s="16">
        <v>7.8594330000000001</v>
      </c>
      <c r="P1922" s="16">
        <v>8.1545120000000004</v>
      </c>
      <c r="Q1922" s="16">
        <v>7.960331</v>
      </c>
      <c r="R1922" s="16">
        <v>8.3341320000000003</v>
      </c>
      <c r="S1922" s="16">
        <v>8.3274840000000001</v>
      </c>
      <c r="T1922" s="16">
        <v>7.9567139999999998</v>
      </c>
      <c r="U1922" s="16">
        <v>7.9262519999999999</v>
      </c>
      <c r="V1922" s="16">
        <v>7.9614789999999998</v>
      </c>
      <c r="W1922" s="16">
        <v>8.2340800000000005</v>
      </c>
      <c r="X1922" s="16">
        <v>7.6158669999999997</v>
      </c>
      <c r="Y1922" s="16">
        <v>8.2041909999999998</v>
      </c>
      <c r="Z1922" s="16">
        <v>1.2731481481481499</v>
      </c>
      <c r="AA1922" s="16">
        <v>1</v>
      </c>
      <c r="AB1922" s="16">
        <v>5</v>
      </c>
      <c r="AC1922" s="16">
        <v>1</v>
      </c>
      <c r="AE1922" s="13" t="s">
        <v>45</v>
      </c>
      <c r="AF1922" s="13">
        <v>0.59900106666666808</v>
      </c>
      <c r="AG1922" s="13">
        <v>0.13507587924359299</v>
      </c>
      <c r="AH1922" s="11"/>
      <c r="AI1922" s="13" t="s">
        <v>1768</v>
      </c>
      <c r="AJ1922" s="13">
        <v>0.7555248333333342</v>
      </c>
      <c r="AK1922" s="13">
        <v>1.3968808810100073E-2</v>
      </c>
      <c r="AL1922" s="11"/>
      <c r="AM1922" s="13" t="s">
        <v>2128</v>
      </c>
      <c r="AN1922" s="13">
        <v>0.71402100000000246</v>
      </c>
      <c r="AO1922" s="13">
        <v>1.2288712893888227E-3</v>
      </c>
      <c r="AP1922" s="11"/>
      <c r="AQ1922" s="13" t="s">
        <v>2420</v>
      </c>
      <c r="AR1922" s="13">
        <v>0.72443683333333375</v>
      </c>
      <c r="AS1922" s="13">
        <v>5.4419664887157618E-3</v>
      </c>
      <c r="AT1922" s="11"/>
      <c r="AU1922" s="13" t="s">
        <v>3374</v>
      </c>
      <c r="AV1922" s="13">
        <v>0.70656533333333371</v>
      </c>
      <c r="AW1922" s="13">
        <v>1.4318898971182312E-2</v>
      </c>
      <c r="AX1922" s="11"/>
      <c r="AY1922" s="13" t="s">
        <v>3786</v>
      </c>
      <c r="AZ1922" s="13">
        <v>0.29857616666666686</v>
      </c>
      <c r="BA1922" s="13">
        <v>0.16588905874559476</v>
      </c>
    </row>
    <row r="1923" spans="1:53" x14ac:dyDescent="0.25">
      <c r="A1923" s="16" t="s">
        <v>3708</v>
      </c>
      <c r="B1923" s="16" t="s">
        <v>3709</v>
      </c>
      <c r="C1923" s="16">
        <v>9.5352750000000004</v>
      </c>
      <c r="D1923" s="16">
        <v>9.5259119999999999</v>
      </c>
      <c r="E1923" s="16">
        <v>9.5736469999999994</v>
      </c>
      <c r="F1923" s="16">
        <v>9.4561489999999999</v>
      </c>
      <c r="G1923" s="16">
        <v>9.4958550000000006</v>
      </c>
      <c r="H1923" s="16">
        <v>9.4042899999999996</v>
      </c>
      <c r="I1923" s="16">
        <v>9.7843070000000001</v>
      </c>
      <c r="J1923" s="16">
        <v>9.667821</v>
      </c>
      <c r="K1923" s="16">
        <v>9.738092</v>
      </c>
      <c r="L1923" s="16">
        <v>9.6299030000000005</v>
      </c>
      <c r="M1923" s="16">
        <v>9.7488639999999993</v>
      </c>
      <c r="N1923" s="16">
        <v>9.6106560000000005</v>
      </c>
      <c r="O1923" s="16">
        <v>9.9116250000000008</v>
      </c>
      <c r="P1923" s="16">
        <v>9.9316049999999994</v>
      </c>
      <c r="Q1923" s="16">
        <v>10.30218</v>
      </c>
      <c r="R1923" s="16">
        <v>9.6771449999999994</v>
      </c>
      <c r="S1923" s="16">
        <v>9.0536519999999996</v>
      </c>
      <c r="T1923" s="16">
        <v>10.025980000000001</v>
      </c>
      <c r="U1923" s="16">
        <v>10.423360000000001</v>
      </c>
      <c r="V1923" s="16">
        <v>10.583220000000001</v>
      </c>
      <c r="W1923" s="16">
        <v>10.024319999999999</v>
      </c>
      <c r="X1923" s="16">
        <v>9.3189159999999998</v>
      </c>
      <c r="Y1923" s="16">
        <v>8.948143</v>
      </c>
      <c r="Z1923" s="16">
        <v>15.2777777777778</v>
      </c>
      <c r="AA1923" s="16">
        <v>3</v>
      </c>
      <c r="AB1923" s="16">
        <v>9</v>
      </c>
      <c r="AC1923" s="16">
        <v>3</v>
      </c>
      <c r="AE1923" s="13" t="s">
        <v>582</v>
      </c>
      <c r="AF1923" s="13">
        <v>0.59952166666666606</v>
      </c>
      <c r="AG1923" s="13">
        <v>7.0016352238125185E-6</v>
      </c>
      <c r="AH1923" s="11"/>
      <c r="AI1923" s="13" t="s">
        <v>1288</v>
      </c>
      <c r="AJ1923" s="13">
        <v>0.75674333333333266</v>
      </c>
      <c r="AK1923" s="13">
        <v>2.6859473624994013E-5</v>
      </c>
      <c r="AL1923" s="11"/>
      <c r="AM1923" s="13" t="s">
        <v>3036</v>
      </c>
      <c r="AN1923" s="13">
        <v>0.71446883333333489</v>
      </c>
      <c r="AO1923" s="13">
        <v>2.0817110779317676E-2</v>
      </c>
      <c r="AP1923" s="11"/>
      <c r="AQ1923" s="13" t="s">
        <v>1816</v>
      </c>
      <c r="AR1923" s="13">
        <v>0.72567090000000078</v>
      </c>
      <c r="AS1923" s="13">
        <v>1.9871356911776241E-2</v>
      </c>
      <c r="AT1923" s="11"/>
      <c r="AU1923" s="13" t="s">
        <v>3480</v>
      </c>
      <c r="AV1923" s="13">
        <v>0.70833836666666805</v>
      </c>
      <c r="AW1923" s="13">
        <v>2.2931357287107471E-3</v>
      </c>
      <c r="AX1923" s="11"/>
      <c r="AY1923" s="13" t="s">
        <v>34</v>
      </c>
      <c r="AZ1923" s="13">
        <v>0.29906333333333279</v>
      </c>
      <c r="BA1923" s="13">
        <v>0.57303429498370595</v>
      </c>
    </row>
    <row r="1924" spans="1:53" x14ac:dyDescent="0.25">
      <c r="A1924" s="16" t="s">
        <v>3772</v>
      </c>
      <c r="B1924" s="16" t="s">
        <v>3773</v>
      </c>
      <c r="C1924" s="16">
        <v>7.9628959999999998</v>
      </c>
      <c r="D1924" s="16">
        <v>8.0022529999999996</v>
      </c>
      <c r="E1924" s="16">
        <v>7.9943530000000003</v>
      </c>
      <c r="F1924" s="16">
        <v>7.9588429999999999</v>
      </c>
      <c r="G1924" s="16">
        <v>7.8009000000000004</v>
      </c>
      <c r="H1924" s="16">
        <v>7.8316239999999997</v>
      </c>
      <c r="I1924" s="16">
        <v>8.5255209999999995</v>
      </c>
      <c r="J1924" s="16">
        <v>8.1085239999999992</v>
      </c>
      <c r="K1924" s="16">
        <v>7.5196360000000002</v>
      </c>
      <c r="L1924" s="16">
        <v>8.1863620000000008</v>
      </c>
      <c r="M1924" s="16">
        <v>8.1764220000000005</v>
      </c>
      <c r="N1924" s="16">
        <v>8.3056059999999992</v>
      </c>
      <c r="O1924" s="16">
        <v>8.2101439999999997</v>
      </c>
      <c r="P1924" s="16">
        <v>8.2218239999999998</v>
      </c>
      <c r="Q1924" s="16">
        <v>8.1957989999999992</v>
      </c>
      <c r="R1924" s="16">
        <v>9.1642849999999996</v>
      </c>
      <c r="S1924" s="16">
        <v>8.2572869999999998</v>
      </c>
      <c r="T1924" s="16">
        <v>7.9972859999999999</v>
      </c>
      <c r="U1924" s="16">
        <v>7.9057880000000003</v>
      </c>
      <c r="V1924" s="16">
        <v>8.3068980000000003</v>
      </c>
      <c r="W1924" s="16">
        <v>8.7778600000000004</v>
      </c>
      <c r="X1924" s="16">
        <v>7.8150700000000004</v>
      </c>
      <c r="Y1924" s="16">
        <v>7.9828489999999999</v>
      </c>
      <c r="Z1924" s="16">
        <v>9.8726114649681502</v>
      </c>
      <c r="AA1924" s="16">
        <v>1</v>
      </c>
      <c r="AB1924" s="16">
        <v>15</v>
      </c>
      <c r="AC1924" s="16">
        <v>1</v>
      </c>
      <c r="AE1924" s="13" t="s">
        <v>1616</v>
      </c>
      <c r="AF1924" s="13">
        <v>0.60564443333333351</v>
      </c>
      <c r="AG1924" s="13">
        <v>5.1393398510837457E-3</v>
      </c>
      <c r="AH1924" s="11"/>
      <c r="AI1924" s="13" t="s">
        <v>3704</v>
      </c>
      <c r="AJ1924" s="13">
        <v>0.75743566666666684</v>
      </c>
      <c r="AK1924" s="13">
        <v>1.3601018369367108E-4</v>
      </c>
      <c r="AL1924" s="11"/>
      <c r="AM1924" s="13" t="s">
        <v>2404</v>
      </c>
      <c r="AN1924" s="13">
        <v>0.71682916666666863</v>
      </c>
      <c r="AO1924" s="13">
        <v>6.0798525949817589E-4</v>
      </c>
      <c r="AP1924" s="11"/>
      <c r="AQ1924" s="13" t="s">
        <v>688</v>
      </c>
      <c r="AR1924" s="13">
        <v>0.72796899999999987</v>
      </c>
      <c r="AS1924" s="13">
        <v>1.6666693944598732E-2</v>
      </c>
      <c r="AT1924" s="11"/>
      <c r="AU1924" s="13" t="s">
        <v>2346</v>
      </c>
      <c r="AV1924" s="13">
        <v>0.70846899999999913</v>
      </c>
      <c r="AW1924" s="13">
        <v>1.06449313534831E-2</v>
      </c>
      <c r="AX1924" s="11"/>
      <c r="AY1924" s="13" t="s">
        <v>3216</v>
      </c>
      <c r="AZ1924" s="13">
        <v>0.30111333333333157</v>
      </c>
      <c r="BA1924" s="13">
        <v>0.32692130865257385</v>
      </c>
    </row>
    <row r="1925" spans="1:53" x14ac:dyDescent="0.25">
      <c r="A1925" s="16" t="s">
        <v>3650</v>
      </c>
      <c r="B1925" s="16" t="s">
        <v>3651</v>
      </c>
      <c r="C1925" s="16">
        <v>8.1168639999999996</v>
      </c>
      <c r="D1925" s="16">
        <v>8.1639009999999992</v>
      </c>
      <c r="E1925" s="16">
        <v>8.2162609999999994</v>
      </c>
      <c r="F1925" s="16">
        <v>8.1179030000000001</v>
      </c>
      <c r="G1925" s="16">
        <v>8.5192429999999995</v>
      </c>
      <c r="H1925" s="16">
        <v>7.7568900000000003</v>
      </c>
      <c r="I1925" s="16">
        <v>8.1818969999999993</v>
      </c>
      <c r="J1925" s="16">
        <v>8.7505400000000009</v>
      </c>
      <c r="K1925" s="16">
        <v>7.8929980000000004</v>
      </c>
      <c r="L1925" s="16">
        <v>8.3584320000000005</v>
      </c>
      <c r="M1925" s="16">
        <v>8.4144740000000002</v>
      </c>
      <c r="N1925" s="16">
        <v>7.8863060000000003</v>
      </c>
      <c r="O1925" s="16">
        <v>8.6996359999999999</v>
      </c>
      <c r="P1925" s="16">
        <v>8.4243000000000006</v>
      </c>
      <c r="Q1925" s="16">
        <v>8.2419130000000003</v>
      </c>
      <c r="R1925" s="16">
        <v>8.4567099999999993</v>
      </c>
      <c r="S1925" s="16">
        <v>8.7183069999999994</v>
      </c>
      <c r="T1925" s="16">
        <v>8.3491119999999999</v>
      </c>
      <c r="U1925" s="16">
        <v>8.3664679999999993</v>
      </c>
      <c r="V1925" s="16">
        <v>7.9573029999999996</v>
      </c>
      <c r="W1925" s="16">
        <v>8.1112540000000006</v>
      </c>
      <c r="X1925" s="16">
        <v>7.99092</v>
      </c>
      <c r="Y1925" s="16">
        <v>8.7826020000000007</v>
      </c>
      <c r="Z1925" s="16">
        <v>3.6802030456852801</v>
      </c>
      <c r="AA1925" s="16">
        <v>2</v>
      </c>
      <c r="AB1925" s="16">
        <v>7</v>
      </c>
      <c r="AC1925" s="16">
        <v>2</v>
      </c>
      <c r="AE1925" s="13" t="s">
        <v>71</v>
      </c>
      <c r="AF1925" s="13">
        <v>0.6088799999999992</v>
      </c>
      <c r="AG1925" s="13">
        <v>2.8172595400561182E-3</v>
      </c>
      <c r="AH1925" s="11"/>
      <c r="AI1925" s="13" t="s">
        <v>2794</v>
      </c>
      <c r="AJ1925" s="13">
        <v>0.75887933333333457</v>
      </c>
      <c r="AK1925" s="13">
        <v>1.4621945541101159E-4</v>
      </c>
      <c r="AL1925" s="11"/>
      <c r="AM1925" s="13" t="s">
        <v>3874</v>
      </c>
      <c r="AN1925" s="13">
        <v>0.7181584999999977</v>
      </c>
      <c r="AO1925" s="13">
        <v>1.1728835084929641E-3</v>
      </c>
      <c r="AP1925" s="11"/>
      <c r="AQ1925" s="13" t="s">
        <v>1216</v>
      </c>
      <c r="AR1925" s="13">
        <v>0.73099853333333442</v>
      </c>
      <c r="AS1925" s="13">
        <v>2.8537773197926174E-2</v>
      </c>
      <c r="AT1925" s="11"/>
      <c r="AU1925" s="13" t="s">
        <v>332</v>
      </c>
      <c r="AV1925" s="13">
        <v>0.71009499999999903</v>
      </c>
      <c r="AW1925" s="13">
        <v>6.7162956167849494E-2</v>
      </c>
      <c r="AX1925" s="11"/>
      <c r="AY1925" s="13" t="s">
        <v>3096</v>
      </c>
      <c r="AZ1925" s="13">
        <v>0.30268483333333318</v>
      </c>
      <c r="BA1925" s="13">
        <v>0.12301297554862659</v>
      </c>
    </row>
    <row r="1926" spans="1:53" x14ac:dyDescent="0.25">
      <c r="A1926" s="16" t="s">
        <v>2758</v>
      </c>
      <c r="B1926" s="16" t="s">
        <v>2759</v>
      </c>
      <c r="C1926" s="16">
        <v>8.8262309999999999</v>
      </c>
      <c r="D1926" s="16">
        <v>8.7688459999999999</v>
      </c>
      <c r="E1926" s="16">
        <v>8.8436070000000004</v>
      </c>
      <c r="F1926" s="16">
        <v>8.8287720000000007</v>
      </c>
      <c r="G1926" s="16">
        <v>9.0256930000000004</v>
      </c>
      <c r="H1926" s="16">
        <v>8.7491990000000008</v>
      </c>
      <c r="I1926" s="16">
        <v>8.6717180000000003</v>
      </c>
      <c r="J1926" s="16">
        <v>8.3259799999999995</v>
      </c>
      <c r="K1926" s="16">
        <v>8.5649119999999996</v>
      </c>
      <c r="L1926" s="16">
        <v>8.6727790000000002</v>
      </c>
      <c r="M1926" s="16">
        <v>8.7224660000000007</v>
      </c>
      <c r="N1926" s="16">
        <v>8.7066689999999998</v>
      </c>
      <c r="O1926" s="16">
        <v>8.9729519999999994</v>
      </c>
      <c r="P1926" s="16">
        <v>8.2907620000000009</v>
      </c>
      <c r="Q1926" s="16">
        <v>8.0328680000000006</v>
      </c>
      <c r="R1926" s="16">
        <v>7.9005510000000001</v>
      </c>
      <c r="S1926" s="16">
        <v>8.8164739999999995</v>
      </c>
      <c r="T1926" s="16">
        <v>8.0159439999999993</v>
      </c>
      <c r="U1926" s="16">
        <v>9.2723610000000001</v>
      </c>
      <c r="V1926" s="16">
        <v>7.7623860000000002</v>
      </c>
      <c r="W1926" s="16">
        <v>8.3677650000000003</v>
      </c>
      <c r="X1926" s="16">
        <v>8.5605969999999996</v>
      </c>
      <c r="Y1926" s="16">
        <v>9.0502409999999998</v>
      </c>
      <c r="Z1926" s="16">
        <v>11.6279069767442</v>
      </c>
      <c r="AA1926" s="16">
        <v>5</v>
      </c>
      <c r="AB1926" s="16">
        <v>16</v>
      </c>
      <c r="AC1926" s="16">
        <v>5</v>
      </c>
      <c r="AE1926" s="13" t="s">
        <v>73</v>
      </c>
      <c r="AF1926" s="13">
        <v>0.61398493333333271</v>
      </c>
      <c r="AG1926" s="13">
        <v>2.6747239043951507E-3</v>
      </c>
      <c r="AH1926" s="11"/>
      <c r="AI1926" s="13" t="s">
        <v>3128</v>
      </c>
      <c r="AJ1926" s="13">
        <v>0.76293466666666632</v>
      </c>
      <c r="AK1926" s="13">
        <v>4.7492162806977078E-3</v>
      </c>
      <c r="AL1926" s="11"/>
      <c r="AM1926" s="13" t="s">
        <v>3112</v>
      </c>
      <c r="AN1926" s="13">
        <v>0.72368750000000226</v>
      </c>
      <c r="AO1926" s="13">
        <v>7.425749793552501E-2</v>
      </c>
      <c r="AP1926" s="11"/>
      <c r="AQ1926" s="13" t="s">
        <v>3134</v>
      </c>
      <c r="AR1926" s="13">
        <v>0.73150233333333414</v>
      </c>
      <c r="AS1926" s="13">
        <v>0.17502925075070691</v>
      </c>
      <c r="AT1926" s="11"/>
      <c r="AU1926" s="13" t="s">
        <v>3306</v>
      </c>
      <c r="AV1926" s="13">
        <v>0.71776423333333206</v>
      </c>
      <c r="AW1926" s="13">
        <v>1.3424438610836219E-2</v>
      </c>
      <c r="AX1926" s="11"/>
      <c r="AY1926" s="13" t="s">
        <v>1592</v>
      </c>
      <c r="AZ1926" s="13">
        <v>0.30366300000000024</v>
      </c>
      <c r="BA1926" s="13">
        <v>0.54633300016007369</v>
      </c>
    </row>
    <row r="1927" spans="1:53" x14ac:dyDescent="0.25">
      <c r="A1927" s="16" t="s">
        <v>1624</v>
      </c>
      <c r="B1927" s="16" t="s">
        <v>1625</v>
      </c>
      <c r="C1927" s="16">
        <v>9.8338380000000001</v>
      </c>
      <c r="D1927" s="16">
        <v>9.5779949999999996</v>
      </c>
      <c r="E1927" s="16">
        <v>9.5028310000000005</v>
      </c>
      <c r="F1927" s="16">
        <v>10.217840000000001</v>
      </c>
      <c r="G1927" s="16">
        <v>9.5507469999999994</v>
      </c>
      <c r="H1927" s="16">
        <v>9.8961810000000003</v>
      </c>
      <c r="I1927" s="16">
        <v>9.5591860000000004</v>
      </c>
      <c r="J1927" s="16">
        <v>10.174429999999999</v>
      </c>
      <c r="K1927" s="16">
        <v>9.8267070000000007</v>
      </c>
      <c r="L1927" s="16">
        <v>10.87214</v>
      </c>
      <c r="M1927" s="16">
        <v>10.11946</v>
      </c>
      <c r="N1927" s="16">
        <v>10.523070000000001</v>
      </c>
      <c r="O1927" s="16">
        <v>9.6114909999999991</v>
      </c>
      <c r="P1927" s="16">
        <v>9.7455060000000007</v>
      </c>
      <c r="Q1927" s="16">
        <v>9.8332800000000002</v>
      </c>
      <c r="R1927" s="16">
        <v>9.2595759999999991</v>
      </c>
      <c r="S1927" s="16">
        <v>10.2933</v>
      </c>
      <c r="T1927" s="16">
        <v>9.8179920000000003</v>
      </c>
      <c r="U1927" s="16">
        <v>10.420809999999999</v>
      </c>
      <c r="V1927" s="16">
        <v>9.9051449999999992</v>
      </c>
      <c r="W1927" s="16">
        <v>10.469989999999999</v>
      </c>
      <c r="X1927" s="16">
        <v>9.6446079999999998</v>
      </c>
      <c r="Y1927" s="16">
        <v>10.754300000000001</v>
      </c>
      <c r="Z1927" s="16">
        <v>12.9318854886476</v>
      </c>
      <c r="AA1927" s="16">
        <v>11</v>
      </c>
      <c r="AB1927" s="16">
        <v>40</v>
      </c>
      <c r="AC1927" s="16">
        <v>11</v>
      </c>
      <c r="AE1927" s="13" t="s">
        <v>2700</v>
      </c>
      <c r="AF1927" s="13">
        <v>0.61455730000000131</v>
      </c>
      <c r="AG1927" s="13">
        <v>8.3195515818078169E-3</v>
      </c>
      <c r="AH1927" s="11"/>
      <c r="AI1927" s="13" t="s">
        <v>38</v>
      </c>
      <c r="AJ1927" s="13">
        <v>0.76390933333333244</v>
      </c>
      <c r="AK1927" s="13">
        <v>1.3155698761304411E-3</v>
      </c>
      <c r="AL1927" s="11"/>
      <c r="AM1927" s="13" t="s">
        <v>63</v>
      </c>
      <c r="AN1927" s="13">
        <v>0.72752716666666561</v>
      </c>
      <c r="AO1927" s="13">
        <v>3.6156983871737589E-2</v>
      </c>
      <c r="AP1927" s="11"/>
      <c r="AQ1927" s="13" t="s">
        <v>7</v>
      </c>
      <c r="AR1927" s="13">
        <v>0.73152879999999953</v>
      </c>
      <c r="AS1927" s="13">
        <v>3.142921819579772E-2</v>
      </c>
      <c r="AT1927" s="11"/>
      <c r="AU1927" s="13" t="s">
        <v>284</v>
      </c>
      <c r="AV1927" s="13">
        <v>0.71910333333332943</v>
      </c>
      <c r="AW1927" s="13">
        <v>0.17559146452965355</v>
      </c>
      <c r="AX1927" s="11"/>
      <c r="AY1927" s="13" t="s">
        <v>3680</v>
      </c>
      <c r="AZ1927" s="13">
        <v>0.30533133333333407</v>
      </c>
      <c r="BA1927" s="13">
        <v>0.52441671149548852</v>
      </c>
    </row>
    <row r="1928" spans="1:53" x14ac:dyDescent="0.25">
      <c r="A1928" s="16" t="s">
        <v>3560</v>
      </c>
      <c r="B1928" s="16" t="s">
        <v>3561</v>
      </c>
      <c r="C1928" s="16">
        <v>7.8105719999999996</v>
      </c>
      <c r="D1928" s="16">
        <v>7.8144220000000004</v>
      </c>
      <c r="E1928" s="16">
        <v>7.8856960000000003</v>
      </c>
      <c r="F1928" s="16">
        <v>7.8887429999999998</v>
      </c>
      <c r="G1928" s="16">
        <v>7.95594</v>
      </c>
      <c r="H1928" s="16">
        <v>7.6073300000000001</v>
      </c>
      <c r="I1928" s="16">
        <v>8.0719989999999999</v>
      </c>
      <c r="J1928" s="16">
        <v>7.6532030000000004</v>
      </c>
      <c r="K1928" s="16">
        <v>8.0558239999999994</v>
      </c>
      <c r="L1928" s="16">
        <v>7.9224360000000003</v>
      </c>
      <c r="M1928" s="16">
        <v>7.8150630000000003</v>
      </c>
      <c r="N1928" s="16">
        <v>8.0195900000000009</v>
      </c>
      <c r="O1928" s="16">
        <v>7.7212930000000002</v>
      </c>
      <c r="P1928" s="16">
        <v>8.0390350000000002</v>
      </c>
      <c r="Q1928" s="16">
        <v>8.0988980000000002</v>
      </c>
      <c r="R1928" s="16">
        <v>8.4214850000000006</v>
      </c>
      <c r="S1928" s="16">
        <v>7.7045659999999998</v>
      </c>
      <c r="T1928" s="16">
        <v>8.3356130000000004</v>
      </c>
      <c r="U1928" s="16">
        <v>7.9203140000000003</v>
      </c>
      <c r="V1928" s="16">
        <v>8.1481700000000004</v>
      </c>
      <c r="W1928" s="16">
        <v>8.3156400000000001</v>
      </c>
      <c r="X1928" s="16">
        <v>7.8255280000000003</v>
      </c>
      <c r="Y1928" s="16">
        <v>7.711462</v>
      </c>
      <c r="Z1928" s="16">
        <v>14.3769968051118</v>
      </c>
      <c r="AA1928" s="16">
        <v>3</v>
      </c>
      <c r="AB1928" s="16">
        <v>7</v>
      </c>
      <c r="AC1928" s="16">
        <v>3</v>
      </c>
      <c r="AE1928" s="13" t="s">
        <v>3042</v>
      </c>
      <c r="AF1928" s="13">
        <v>0.61598266666666834</v>
      </c>
      <c r="AG1928" s="13">
        <v>5.5655230157042488E-3</v>
      </c>
      <c r="AH1928" s="11"/>
      <c r="AI1928" s="13" t="s">
        <v>2936</v>
      </c>
      <c r="AJ1928" s="13">
        <v>0.7677046666666687</v>
      </c>
      <c r="AK1928" s="13">
        <v>6.832662706906651E-3</v>
      </c>
      <c r="AL1928" s="11"/>
      <c r="AM1928" s="13" t="s">
        <v>2136</v>
      </c>
      <c r="AN1928" s="13">
        <v>0.72783299999999862</v>
      </c>
      <c r="AO1928" s="13">
        <v>1.859195166031188E-2</v>
      </c>
      <c r="AP1928" s="11"/>
      <c r="AQ1928" s="13" t="s">
        <v>2122</v>
      </c>
      <c r="AR1928" s="13">
        <v>0.73341289999999937</v>
      </c>
      <c r="AS1928" s="13">
        <v>1.3292773327838242E-2</v>
      </c>
      <c r="AT1928" s="11"/>
      <c r="AU1928" s="13" t="s">
        <v>4088</v>
      </c>
      <c r="AV1928" s="13">
        <v>0.72208649999999963</v>
      </c>
      <c r="AW1928" s="13">
        <v>6.4301860463734414E-2</v>
      </c>
      <c r="AX1928" s="11"/>
      <c r="AY1928" s="13" t="s">
        <v>2896</v>
      </c>
      <c r="AZ1928" s="13">
        <v>0.30628583333333204</v>
      </c>
      <c r="BA1928" s="13">
        <v>0.17798963818980837</v>
      </c>
    </row>
    <row r="1929" spans="1:53" x14ac:dyDescent="0.25">
      <c r="A1929" s="16" t="s">
        <v>308</v>
      </c>
      <c r="B1929" s="16" t="s">
        <v>309</v>
      </c>
      <c r="C1929" s="16">
        <v>7.1135950000000001</v>
      </c>
      <c r="D1929" s="16">
        <v>7.0628780000000004</v>
      </c>
      <c r="E1929" s="16">
        <v>6.8881880000000004</v>
      </c>
      <c r="F1929" s="16">
        <v>6.9678399999999998</v>
      </c>
      <c r="G1929" s="16">
        <v>7.3592009999999997</v>
      </c>
      <c r="H1929" s="16">
        <v>6.1574660000000003</v>
      </c>
      <c r="I1929" s="16">
        <v>6.8916510000000004</v>
      </c>
      <c r="J1929" s="16">
        <v>6.5119930000000004</v>
      </c>
      <c r="K1929" s="16">
        <v>6.9997059999999998</v>
      </c>
      <c r="L1929" s="16">
        <v>6.7845380000000004</v>
      </c>
      <c r="M1929" s="16">
        <v>7.0180639999999999</v>
      </c>
      <c r="N1929" s="16">
        <v>6.8268409999999999</v>
      </c>
      <c r="O1929" s="16">
        <v>6.4600569999999999</v>
      </c>
      <c r="P1929" s="16">
        <v>6.902317</v>
      </c>
      <c r="Q1929" s="16">
        <v>6.7168890000000001</v>
      </c>
      <c r="R1929" s="16">
        <v>7.2970170000000003</v>
      </c>
      <c r="S1929" s="16">
        <v>6.8551880000000001</v>
      </c>
      <c r="T1929" s="16">
        <v>6.7020530000000003</v>
      </c>
      <c r="U1929" s="16">
        <v>6.5966839999999998</v>
      </c>
      <c r="V1929" s="16">
        <v>6.724558</v>
      </c>
      <c r="W1929" s="16">
        <v>7.2067560000000004</v>
      </c>
      <c r="X1929" s="16">
        <v>6.728561</v>
      </c>
      <c r="Y1929" s="16">
        <v>6.904846</v>
      </c>
      <c r="Z1929" s="16">
        <v>57.206208425720597</v>
      </c>
      <c r="AA1929" s="16">
        <v>22</v>
      </c>
      <c r="AB1929" s="16">
        <v>402</v>
      </c>
      <c r="AC1929" s="16">
        <v>0</v>
      </c>
      <c r="AE1929" s="13" t="s">
        <v>288</v>
      </c>
      <c r="AF1929" s="13">
        <v>0.61719800000000014</v>
      </c>
      <c r="AG1929" s="13">
        <v>2.5927537158471858E-2</v>
      </c>
      <c r="AH1929" s="11"/>
      <c r="AI1929" s="13" t="s">
        <v>2454</v>
      </c>
      <c r="AJ1929" s="13">
        <v>0.7678799999999999</v>
      </c>
      <c r="AK1929" s="13">
        <v>6.7652441472029718E-5</v>
      </c>
      <c r="AL1929" s="11"/>
      <c r="AM1929" s="13" t="s">
        <v>107</v>
      </c>
      <c r="AN1929" s="13">
        <v>0.72935699999999848</v>
      </c>
      <c r="AO1929" s="13">
        <v>8.6327262846665101E-2</v>
      </c>
      <c r="AP1929" s="11"/>
      <c r="AQ1929" s="13" t="s">
        <v>17</v>
      </c>
      <c r="AR1929" s="13">
        <v>0.73831399999999903</v>
      </c>
      <c r="AS1929" s="13">
        <v>1.9537722609034722E-2</v>
      </c>
      <c r="AT1929" s="11"/>
      <c r="AU1929" s="13" t="s">
        <v>3436</v>
      </c>
      <c r="AV1929" s="13">
        <v>0.72379996666666546</v>
      </c>
      <c r="AW1929" s="13">
        <v>9.2844868528720072E-3</v>
      </c>
      <c r="AX1929" s="11"/>
      <c r="AY1929" s="13" t="s">
        <v>710</v>
      </c>
      <c r="AZ1929" s="13">
        <v>0.30899500000000124</v>
      </c>
      <c r="BA1929" s="13">
        <v>6.5221289366077517E-2</v>
      </c>
    </row>
    <row r="1930" spans="1:53" x14ac:dyDescent="0.25">
      <c r="A1930" s="16" t="s">
        <v>3272</v>
      </c>
      <c r="B1930" s="16" t="s">
        <v>3273</v>
      </c>
      <c r="C1930" s="16">
        <v>8.1318570000000001</v>
      </c>
      <c r="D1930" s="16">
        <v>8.419117</v>
      </c>
      <c r="E1930" s="16">
        <v>8.2278570000000002</v>
      </c>
      <c r="F1930" s="16">
        <v>8.1543119999999991</v>
      </c>
      <c r="G1930" s="16">
        <v>8.2215869999999995</v>
      </c>
      <c r="H1930" s="16">
        <v>7.9518680000000002</v>
      </c>
      <c r="I1930" s="16">
        <v>8.4862319999999993</v>
      </c>
      <c r="J1930" s="16">
        <v>8.0212570000000003</v>
      </c>
      <c r="K1930" s="16">
        <v>9.0471240000000002</v>
      </c>
      <c r="L1930" s="16">
        <v>8.494256</v>
      </c>
      <c r="M1930" s="16">
        <v>8.0056250000000002</v>
      </c>
      <c r="N1930" s="16">
        <v>8.3706870000000002</v>
      </c>
      <c r="O1930" s="16">
        <v>7.5861869999999998</v>
      </c>
      <c r="P1930" s="16">
        <v>8.0869479999999996</v>
      </c>
      <c r="Q1930" s="16">
        <v>8.2671349999999997</v>
      </c>
      <c r="R1930" s="16">
        <v>8.1628869999999996</v>
      </c>
      <c r="S1930" s="16">
        <v>7.06637</v>
      </c>
      <c r="T1930" s="16">
        <v>8.6864399999999993</v>
      </c>
      <c r="U1930" s="16">
        <v>7.9867710000000001</v>
      </c>
      <c r="V1930" s="16">
        <v>7.9960849999999999</v>
      </c>
      <c r="W1930" s="16">
        <v>7.5192750000000004</v>
      </c>
      <c r="X1930" s="16">
        <v>7.4537259999999996</v>
      </c>
      <c r="Y1930" s="16">
        <v>6.6510899999999999</v>
      </c>
      <c r="Z1930" s="16">
        <v>4.0737148399612</v>
      </c>
      <c r="AA1930" s="16">
        <v>4</v>
      </c>
      <c r="AB1930" s="16">
        <v>12</v>
      </c>
      <c r="AC1930" s="16">
        <v>4</v>
      </c>
      <c r="AE1930" s="13" t="s">
        <v>2266</v>
      </c>
      <c r="AF1930" s="13">
        <v>0.61724939999999862</v>
      </c>
      <c r="AG1930" s="13">
        <v>1.3130216197271224E-3</v>
      </c>
      <c r="AH1930" s="11"/>
      <c r="AI1930" s="13" t="s">
        <v>1406</v>
      </c>
      <c r="AJ1930" s="13">
        <v>0.76813666666666691</v>
      </c>
      <c r="AK1930" s="13">
        <v>2.2174086666443115E-3</v>
      </c>
      <c r="AL1930" s="11"/>
      <c r="AM1930" s="13" t="s">
        <v>2256</v>
      </c>
      <c r="AN1930" s="13">
        <v>0.72941933333333608</v>
      </c>
      <c r="AO1930" s="13">
        <v>1.4350540044842831E-4</v>
      </c>
      <c r="AP1930" s="11"/>
      <c r="AQ1930" s="13" t="s">
        <v>1906</v>
      </c>
      <c r="AR1930" s="13">
        <v>0.73838566666666772</v>
      </c>
      <c r="AS1930" s="13">
        <v>9.6751593275974049E-3</v>
      </c>
      <c r="AT1930" s="11"/>
      <c r="AU1930" s="13" t="s">
        <v>2522</v>
      </c>
      <c r="AV1930" s="13">
        <v>0.72500476666666813</v>
      </c>
      <c r="AW1930" s="13">
        <v>5.1758909405833393E-2</v>
      </c>
      <c r="AX1930" s="11"/>
      <c r="AY1930" s="13" t="s">
        <v>19</v>
      </c>
      <c r="AZ1930" s="13">
        <v>0.31081000000000003</v>
      </c>
      <c r="BA1930" s="13">
        <v>0.27286443419154305</v>
      </c>
    </row>
    <row r="1931" spans="1:53" x14ac:dyDescent="0.25">
      <c r="A1931" s="16" t="s">
        <v>1224</v>
      </c>
      <c r="B1931" s="16" t="s">
        <v>1225</v>
      </c>
      <c r="C1931" s="16">
        <v>9.5188489999999994</v>
      </c>
      <c r="D1931" s="16">
        <v>9.5591860000000004</v>
      </c>
      <c r="E1931" s="16">
        <v>9.5902130000000003</v>
      </c>
      <c r="F1931" s="16">
        <v>9.5255209999999995</v>
      </c>
      <c r="G1931" s="16">
        <v>9.5536290000000008</v>
      </c>
      <c r="H1931" s="16">
        <v>9.43567</v>
      </c>
      <c r="I1931" s="16">
        <v>9.5493989999999993</v>
      </c>
      <c r="J1931" s="16">
        <v>9.3769930000000006</v>
      </c>
      <c r="K1931" s="16">
        <v>9.4390000000000001</v>
      </c>
      <c r="L1931" s="16">
        <v>9.4132049999999996</v>
      </c>
      <c r="M1931" s="16">
        <v>9.3336030000000001</v>
      </c>
      <c r="N1931" s="16">
        <v>9.3306930000000001</v>
      </c>
      <c r="O1931" s="16">
        <v>9.5757189999999994</v>
      </c>
      <c r="P1931" s="16">
        <v>9.5095670000000005</v>
      </c>
      <c r="Q1931" s="16">
        <v>9.5799789999999998</v>
      </c>
      <c r="R1931" s="16">
        <v>10.042619999999999</v>
      </c>
      <c r="S1931" s="16">
        <v>9.4011329999999997</v>
      </c>
      <c r="T1931" s="16">
        <v>9.4790329999999994</v>
      </c>
      <c r="U1931" s="16">
        <v>9.4595000000000002</v>
      </c>
      <c r="V1931" s="16">
        <v>9.7012769999999993</v>
      </c>
      <c r="W1931" s="16">
        <v>9.9282609999999991</v>
      </c>
      <c r="X1931" s="16">
        <v>9.4149049999999992</v>
      </c>
      <c r="Y1931" s="16">
        <v>9.3502639999999992</v>
      </c>
      <c r="Z1931" s="16">
        <v>15.003990422984799</v>
      </c>
      <c r="AA1931" s="16">
        <v>15</v>
      </c>
      <c r="AB1931" s="16">
        <v>40</v>
      </c>
      <c r="AC1931" s="16">
        <v>15</v>
      </c>
      <c r="AE1931" s="13" t="s">
        <v>3626</v>
      </c>
      <c r="AF1931" s="13">
        <v>0.61755506666666538</v>
      </c>
      <c r="AG1931" s="13">
        <v>5.4623016811442805E-2</v>
      </c>
      <c r="AH1931" s="11"/>
      <c r="AI1931" s="13" t="s">
        <v>2372</v>
      </c>
      <c r="AJ1931" s="13">
        <v>0.76859983333333304</v>
      </c>
      <c r="AK1931" s="13">
        <v>1.3864536394310895E-2</v>
      </c>
      <c r="AL1931" s="11"/>
      <c r="AM1931" s="13" t="s">
        <v>3600</v>
      </c>
      <c r="AN1931" s="13">
        <v>0.73109949999999913</v>
      </c>
      <c r="AO1931" s="13">
        <v>2.4246248004930852E-3</v>
      </c>
      <c r="AP1931" s="11"/>
      <c r="AQ1931" s="13" t="s">
        <v>3664</v>
      </c>
      <c r="AR1931" s="13">
        <v>0.73844446666666741</v>
      </c>
      <c r="AS1931" s="13">
        <v>1.0554194822570631E-2</v>
      </c>
      <c r="AT1931" s="11"/>
      <c r="AU1931" s="13" t="s">
        <v>2750</v>
      </c>
      <c r="AV1931" s="13">
        <v>0.72687099999999916</v>
      </c>
      <c r="AW1931" s="13">
        <v>9.3342509891872205E-3</v>
      </c>
      <c r="AX1931" s="11"/>
      <c r="AY1931" s="13" t="s">
        <v>900</v>
      </c>
      <c r="AZ1931" s="13">
        <v>0.31222333333333552</v>
      </c>
      <c r="BA1931" s="13">
        <v>0.46794386801828514</v>
      </c>
    </row>
    <row r="1932" spans="1:53" x14ac:dyDescent="0.25">
      <c r="A1932" s="16" t="s">
        <v>3206</v>
      </c>
      <c r="B1932" s="16" t="s">
        <v>3207</v>
      </c>
      <c r="C1932" s="16">
        <v>8.4165869999999998</v>
      </c>
      <c r="D1932" s="16">
        <v>8.1794119999999992</v>
      </c>
      <c r="E1932" s="16">
        <v>8.4769489999999994</v>
      </c>
      <c r="F1932" s="16">
        <v>8.4148969999999998</v>
      </c>
      <c r="G1932" s="16">
        <v>8.4051419999999997</v>
      </c>
      <c r="H1932" s="16">
        <v>8.2249660000000002</v>
      </c>
      <c r="I1932" s="16">
        <v>8.5954440000000005</v>
      </c>
      <c r="J1932" s="16">
        <v>8.7097730000000002</v>
      </c>
      <c r="K1932" s="16">
        <v>8.5694759999999999</v>
      </c>
      <c r="L1932" s="16">
        <v>8.6488969999999998</v>
      </c>
      <c r="M1932" s="16">
        <v>8.4850239999999992</v>
      </c>
      <c r="N1932" s="16">
        <v>8.4371279999999995</v>
      </c>
      <c r="O1932" s="16">
        <v>8.5889290000000003</v>
      </c>
      <c r="P1932" s="16">
        <v>8.6012939999999993</v>
      </c>
      <c r="Q1932" s="16">
        <v>8.6106590000000001</v>
      </c>
      <c r="R1932" s="16">
        <v>7.859718</v>
      </c>
      <c r="S1932" s="16">
        <v>7.6390010000000004</v>
      </c>
      <c r="T1932" s="16">
        <v>8.7303270000000008</v>
      </c>
      <c r="U1932" s="16">
        <v>9.6730900000000002</v>
      </c>
      <c r="V1932" s="16">
        <v>8.8936100000000007</v>
      </c>
      <c r="W1932" s="16">
        <v>8.2019210000000005</v>
      </c>
      <c r="X1932" s="16">
        <v>8.6207890000000003</v>
      </c>
      <c r="Y1932" s="16">
        <v>7.0890639999999996</v>
      </c>
      <c r="Z1932" s="16">
        <v>11.439842209072999</v>
      </c>
      <c r="AA1932" s="16">
        <v>6</v>
      </c>
      <c r="AB1932" s="16">
        <v>11</v>
      </c>
      <c r="AC1932" s="16">
        <v>6</v>
      </c>
      <c r="AE1932" s="13" t="s">
        <v>2878</v>
      </c>
      <c r="AF1932" s="13">
        <v>0.6216305000000002</v>
      </c>
      <c r="AG1932" s="13">
        <v>1.1116884435987452E-3</v>
      </c>
      <c r="AH1932" s="11"/>
      <c r="AI1932" s="13" t="s">
        <v>1954</v>
      </c>
      <c r="AJ1932" s="13">
        <v>0.77409333333333485</v>
      </c>
      <c r="AK1932" s="13">
        <v>5.4623335770730731E-3</v>
      </c>
      <c r="AL1932" s="11"/>
      <c r="AM1932" s="13" t="s">
        <v>2394</v>
      </c>
      <c r="AN1932" s="13">
        <v>0.73355066666666602</v>
      </c>
      <c r="AO1932" s="13">
        <v>1.7438661359613663E-2</v>
      </c>
      <c r="AP1932" s="11"/>
      <c r="AQ1932" s="13" t="s">
        <v>3542</v>
      </c>
      <c r="AR1932" s="13">
        <v>0.74280173333333188</v>
      </c>
      <c r="AS1932" s="13">
        <v>0.39200989996662533</v>
      </c>
      <c r="AT1932" s="11"/>
      <c r="AU1932" s="13" t="s">
        <v>3920</v>
      </c>
      <c r="AV1932" s="13">
        <v>0.72857533333333269</v>
      </c>
      <c r="AW1932" s="13">
        <v>8.9153292992335629E-3</v>
      </c>
      <c r="AX1932" s="11"/>
      <c r="AY1932" s="13" t="s">
        <v>99</v>
      </c>
      <c r="AZ1932" s="13">
        <v>0.31933133333333252</v>
      </c>
      <c r="BA1932" s="13">
        <v>0.41667232764074169</v>
      </c>
    </row>
    <row r="1933" spans="1:53" x14ac:dyDescent="0.25">
      <c r="A1933" s="16" t="s">
        <v>3120</v>
      </c>
      <c r="B1933" s="16" t="s">
        <v>3121</v>
      </c>
      <c r="C1933" s="16">
        <v>8.7083940000000002</v>
      </c>
      <c r="D1933" s="16">
        <v>9.2165029999999994</v>
      </c>
      <c r="E1933" s="16">
        <v>8.8613970000000002</v>
      </c>
      <c r="F1933" s="16">
        <v>9.018478</v>
      </c>
      <c r="G1933" s="16">
        <v>8.2350569999999994</v>
      </c>
      <c r="H1933" s="16">
        <v>8.5042229999999996</v>
      </c>
      <c r="I1933" s="16">
        <v>8.7598889999999994</v>
      </c>
      <c r="J1933" s="16">
        <v>8.6599959999999996</v>
      </c>
      <c r="K1933" s="16">
        <v>8.1996730000000007</v>
      </c>
      <c r="L1933" s="16">
        <v>8.5014389999999995</v>
      </c>
      <c r="M1933" s="16">
        <v>8.5488210000000002</v>
      </c>
      <c r="N1933" s="16">
        <v>8.3083390000000001</v>
      </c>
      <c r="O1933" s="16">
        <v>8.8734459999999995</v>
      </c>
      <c r="P1933" s="16">
        <v>8.9135039999999996</v>
      </c>
      <c r="Q1933" s="16">
        <v>8.5312950000000001</v>
      </c>
      <c r="R1933" s="16">
        <v>8.5478930000000002</v>
      </c>
      <c r="S1933" s="16">
        <v>9.0910969999999995</v>
      </c>
      <c r="T1933" s="16">
        <v>8.6752559999999992</v>
      </c>
      <c r="U1933" s="16">
        <v>8.8326910000000005</v>
      </c>
      <c r="V1933" s="16">
        <v>9.0679459999999992</v>
      </c>
      <c r="W1933" s="16">
        <v>8.6283300000000001</v>
      </c>
      <c r="X1933" s="16">
        <v>8.5248740000000005</v>
      </c>
      <c r="Y1933" s="16">
        <v>8.7089970000000001</v>
      </c>
      <c r="Z1933" s="16">
        <v>10.8766233766234</v>
      </c>
      <c r="AA1933" s="16">
        <v>5</v>
      </c>
      <c r="AB1933" s="16">
        <v>13</v>
      </c>
      <c r="AC1933" s="16">
        <v>5</v>
      </c>
      <c r="AE1933" s="13" t="s">
        <v>2690</v>
      </c>
      <c r="AF1933" s="13">
        <v>0.62354573333333363</v>
      </c>
      <c r="AG1933" s="13">
        <v>0.15325059609884539</v>
      </c>
      <c r="AH1933" s="11"/>
      <c r="AI1933" s="13" t="s">
        <v>3746</v>
      </c>
      <c r="AJ1933" s="13">
        <v>0.77459233333333355</v>
      </c>
      <c r="AK1933" s="13">
        <v>2.927221494379259E-2</v>
      </c>
      <c r="AL1933" s="11"/>
      <c r="AM1933" s="13" t="s">
        <v>3306</v>
      </c>
      <c r="AN1933" s="13">
        <v>0.73464249999999875</v>
      </c>
      <c r="AO1933" s="13">
        <v>7.4823759783814005E-3</v>
      </c>
      <c r="AP1933" s="11"/>
      <c r="AQ1933" s="13" t="s">
        <v>1998</v>
      </c>
      <c r="AR1933" s="13">
        <v>0.7446985333333318</v>
      </c>
      <c r="AS1933" s="13">
        <v>4.6597050814096555E-2</v>
      </c>
      <c r="AT1933" s="11"/>
      <c r="AU1933" s="13" t="s">
        <v>3700</v>
      </c>
      <c r="AV1933" s="13">
        <v>0.72948823333333301</v>
      </c>
      <c r="AW1933" s="13">
        <v>4.4186113082705556E-4</v>
      </c>
      <c r="AX1933" s="11"/>
      <c r="AY1933" s="13" t="s">
        <v>3682</v>
      </c>
      <c r="AZ1933" s="13">
        <v>0.32307500000000111</v>
      </c>
      <c r="BA1933" s="13">
        <v>0.21320570786839074</v>
      </c>
    </row>
    <row r="1934" spans="1:53" x14ac:dyDescent="0.25">
      <c r="A1934" s="16" t="s">
        <v>3590</v>
      </c>
      <c r="B1934" s="16" t="s">
        <v>3591</v>
      </c>
      <c r="C1934" s="16">
        <v>8.3327080000000002</v>
      </c>
      <c r="D1934" s="16">
        <v>8.6539199999999994</v>
      </c>
      <c r="E1934" s="16">
        <v>8.5717529999999993</v>
      </c>
      <c r="F1934" s="16">
        <v>8.5081910000000001</v>
      </c>
      <c r="G1934" s="16">
        <v>8.5842100000000006</v>
      </c>
      <c r="H1934" s="16">
        <v>8.1628950000000007</v>
      </c>
      <c r="I1934" s="16">
        <v>9.5315759999999994</v>
      </c>
      <c r="J1934" s="16">
        <v>8.7728090000000005</v>
      </c>
      <c r="K1934" s="16">
        <v>9.7040769999999998</v>
      </c>
      <c r="L1934" s="16">
        <v>8.6333590000000004</v>
      </c>
      <c r="M1934" s="16">
        <v>8.4013059999999999</v>
      </c>
      <c r="N1934" s="16">
        <v>8.6826439999999998</v>
      </c>
      <c r="O1934" s="16">
        <v>8.5387540000000008</v>
      </c>
      <c r="P1934" s="16">
        <v>8.6789880000000004</v>
      </c>
      <c r="Q1934" s="16">
        <v>8.841018</v>
      </c>
      <c r="R1934" s="16">
        <v>9.4711839999999992</v>
      </c>
      <c r="S1934" s="16">
        <v>8.2845899999999997</v>
      </c>
      <c r="T1934" s="16">
        <v>8.6772960000000001</v>
      </c>
      <c r="U1934" s="16">
        <v>8.8740989999999993</v>
      </c>
      <c r="V1934" s="16">
        <v>9.2547700000000006</v>
      </c>
      <c r="W1934" s="16">
        <v>9.2225300000000008</v>
      </c>
      <c r="X1934" s="16">
        <v>8.5060839999999995</v>
      </c>
      <c r="Y1934" s="16">
        <v>8.4119010000000003</v>
      </c>
      <c r="Z1934" s="16">
        <v>4.6199701937406896</v>
      </c>
      <c r="AA1934" s="16">
        <v>3</v>
      </c>
      <c r="AB1934" s="16">
        <v>14</v>
      </c>
      <c r="AC1934" s="16">
        <v>2</v>
      </c>
      <c r="AE1934" s="13" t="s">
        <v>1812</v>
      </c>
      <c r="AF1934" s="13">
        <v>0.62361926666666889</v>
      </c>
      <c r="AG1934" s="13">
        <v>1.5547672816342009E-3</v>
      </c>
      <c r="AH1934" s="11"/>
      <c r="AI1934" s="13" t="s">
        <v>1524</v>
      </c>
      <c r="AJ1934" s="13">
        <v>0.77610116666666507</v>
      </c>
      <c r="AK1934" s="13">
        <v>2.8512469418751187E-3</v>
      </c>
      <c r="AL1934" s="11"/>
      <c r="AM1934" s="13" t="s">
        <v>826</v>
      </c>
      <c r="AN1934" s="13">
        <v>0.73530650000000186</v>
      </c>
      <c r="AO1934" s="13">
        <v>7.0561059054421475E-3</v>
      </c>
      <c r="AP1934" s="11"/>
      <c r="AQ1934" s="13" t="s">
        <v>1796</v>
      </c>
      <c r="AR1934" s="13">
        <v>0.74627476666666581</v>
      </c>
      <c r="AS1934" s="13">
        <v>1.7988608308047344E-2</v>
      </c>
      <c r="AT1934" s="11"/>
      <c r="AU1934" s="13" t="s">
        <v>56</v>
      </c>
      <c r="AV1934" s="13">
        <v>0.72969633333333483</v>
      </c>
      <c r="AW1934" s="13">
        <v>0.21897673104720572</v>
      </c>
      <c r="AX1934" s="11"/>
      <c r="AY1934" s="13" t="s">
        <v>116</v>
      </c>
      <c r="AZ1934" s="13">
        <v>0.32412300000000016</v>
      </c>
      <c r="BA1934" s="13">
        <v>0.22789702965641134</v>
      </c>
    </row>
    <row r="1935" spans="1:53" x14ac:dyDescent="0.25">
      <c r="A1935" s="16" t="s">
        <v>2462</v>
      </c>
      <c r="B1935" s="16" t="s">
        <v>2463</v>
      </c>
      <c r="C1935" s="16">
        <v>8.1390399999999996</v>
      </c>
      <c r="D1935" s="16">
        <v>7.9104929999999998</v>
      </c>
      <c r="E1935" s="16">
        <v>8.0050629999999998</v>
      </c>
      <c r="F1935" s="16">
        <v>8.1664139999999996</v>
      </c>
      <c r="G1935" s="16">
        <v>8.0179220000000004</v>
      </c>
      <c r="H1935" s="16">
        <v>8.2055489999999995</v>
      </c>
      <c r="I1935" s="16">
        <v>8.0345239999999993</v>
      </c>
      <c r="J1935" s="16">
        <v>7.2927819999999999</v>
      </c>
      <c r="K1935" s="16">
        <v>8.0922289999999997</v>
      </c>
      <c r="L1935" s="16">
        <v>7.4051410000000004</v>
      </c>
      <c r="M1935" s="16">
        <v>7.5713730000000004</v>
      </c>
      <c r="N1935" s="16">
        <v>7.290019</v>
      </c>
      <c r="O1935" s="16">
        <v>8.3749140000000004</v>
      </c>
      <c r="P1935" s="16">
        <v>9.0413899999999998</v>
      </c>
      <c r="Q1935" s="16">
        <v>8.1620380000000008</v>
      </c>
      <c r="R1935" s="16">
        <v>7.9337179999999998</v>
      </c>
      <c r="S1935" s="16">
        <v>9.1933710000000008</v>
      </c>
      <c r="T1935" s="16">
        <v>7.6206509999999996</v>
      </c>
      <c r="U1935" s="16">
        <v>8.8039500000000004</v>
      </c>
      <c r="V1935" s="16">
        <v>7.5380770000000004</v>
      </c>
      <c r="W1935" s="16">
        <v>7.7760020000000001</v>
      </c>
      <c r="X1935" s="16">
        <v>8.3242899999999995</v>
      </c>
      <c r="Y1935" s="16">
        <v>9.0361469999999997</v>
      </c>
      <c r="Z1935" s="16">
        <v>9.5400340715502594</v>
      </c>
      <c r="AA1935" s="16">
        <v>4</v>
      </c>
      <c r="AB1935" s="16">
        <v>6</v>
      </c>
      <c r="AC1935" s="16">
        <v>4</v>
      </c>
      <c r="AE1935" s="13" t="s">
        <v>3982</v>
      </c>
      <c r="AF1935" s="13">
        <v>0.6251686000000003</v>
      </c>
      <c r="AG1935" s="13">
        <v>1.1928114807212265E-3</v>
      </c>
      <c r="AH1935" s="11"/>
      <c r="AI1935" s="13" t="s">
        <v>2526</v>
      </c>
      <c r="AJ1935" s="13">
        <v>0.7776351666666681</v>
      </c>
      <c r="AK1935" s="13">
        <v>2.8915910357076038E-2</v>
      </c>
      <c r="AL1935" s="11"/>
      <c r="AM1935" s="13" t="s">
        <v>1812</v>
      </c>
      <c r="AN1935" s="13">
        <v>0.7359816666666692</v>
      </c>
      <c r="AO1935" s="13">
        <v>8.1944934960577094E-3</v>
      </c>
      <c r="AP1935" s="11"/>
      <c r="AQ1935" s="13" t="s">
        <v>1712</v>
      </c>
      <c r="AR1935" s="13">
        <v>0.74835959999999879</v>
      </c>
      <c r="AS1935" s="13">
        <v>1.5039534459810272E-2</v>
      </c>
      <c r="AT1935" s="11"/>
      <c r="AU1935" s="13" t="s">
        <v>3748</v>
      </c>
      <c r="AV1935" s="13">
        <v>0.73189360000000026</v>
      </c>
      <c r="AW1935" s="13">
        <v>2.3107341461205211E-3</v>
      </c>
      <c r="AX1935" s="11"/>
      <c r="AY1935" s="13" t="s">
        <v>4074</v>
      </c>
      <c r="AZ1935" s="13">
        <v>0.32428699999999999</v>
      </c>
      <c r="BA1935" s="13">
        <v>0.32072237463357517</v>
      </c>
    </row>
    <row r="1936" spans="1:53" x14ac:dyDescent="0.25">
      <c r="A1936" s="16" t="s">
        <v>3328</v>
      </c>
      <c r="B1936" s="16" t="s">
        <v>3329</v>
      </c>
      <c r="C1936" s="16">
        <v>7.0584170000000004</v>
      </c>
      <c r="D1936" s="16">
        <v>7.1253489999999999</v>
      </c>
      <c r="E1936" s="16">
        <v>6.8722390000000004</v>
      </c>
      <c r="F1936" s="16">
        <v>6.6782760000000003</v>
      </c>
      <c r="G1936" s="16">
        <v>7.1663480000000002</v>
      </c>
      <c r="H1936" s="16">
        <v>6.5246690000000003</v>
      </c>
      <c r="I1936" s="16">
        <v>7.2954689999999998</v>
      </c>
      <c r="J1936" s="16">
        <v>6.3107709999999999</v>
      </c>
      <c r="K1936" s="16">
        <v>6.9897299999999998</v>
      </c>
      <c r="L1936" s="16">
        <v>6.4116609999999996</v>
      </c>
      <c r="M1936" s="16">
        <v>6.6940609999999996</v>
      </c>
      <c r="N1936" s="16">
        <v>7.7599939999999998</v>
      </c>
      <c r="O1936" s="16">
        <v>6.3733149999999998</v>
      </c>
      <c r="P1936" s="16">
        <v>7.0460039999999999</v>
      </c>
      <c r="Q1936" s="16">
        <v>6.8273489999999999</v>
      </c>
      <c r="R1936" s="16">
        <v>7.2466720000000002</v>
      </c>
      <c r="S1936" s="16">
        <v>7.2032590000000001</v>
      </c>
      <c r="T1936" s="16">
        <v>7.5630050000000004</v>
      </c>
      <c r="U1936" s="16">
        <v>6.9958989999999996</v>
      </c>
      <c r="V1936" s="16">
        <v>7.3933980000000004</v>
      </c>
      <c r="W1936" s="16">
        <v>6.3245950000000004</v>
      </c>
      <c r="X1936" s="16">
        <v>6.29244</v>
      </c>
      <c r="Y1936" s="16">
        <v>6.600028</v>
      </c>
      <c r="Z1936" s="16">
        <v>9.2783505154639201</v>
      </c>
      <c r="AA1936" s="16">
        <v>3</v>
      </c>
      <c r="AB1936" s="16">
        <v>34</v>
      </c>
      <c r="AC1936" s="16">
        <v>0</v>
      </c>
      <c r="AE1936" s="13" t="s">
        <v>3148</v>
      </c>
      <c r="AF1936" s="13">
        <v>0.62790916666666696</v>
      </c>
      <c r="AG1936" s="13">
        <v>0.13714709401708927</v>
      </c>
      <c r="AH1936" s="11"/>
      <c r="AI1936" s="13" t="s">
        <v>1066</v>
      </c>
      <c r="AJ1936" s="13">
        <v>0.77866299999999811</v>
      </c>
      <c r="AK1936" s="13">
        <v>8.0937697754769641E-5</v>
      </c>
      <c r="AL1936" s="11"/>
      <c r="AM1936" s="13" t="s">
        <v>738</v>
      </c>
      <c r="AN1936" s="13">
        <v>0.73652183333333276</v>
      </c>
      <c r="AO1936" s="13">
        <v>4.5945667218923988E-4</v>
      </c>
      <c r="AP1936" s="11"/>
      <c r="AQ1936" s="13" t="s">
        <v>1862</v>
      </c>
      <c r="AR1936" s="13">
        <v>0.74839079999999925</v>
      </c>
      <c r="AS1936" s="13">
        <v>2.7459617608776573E-2</v>
      </c>
      <c r="AT1936" s="11"/>
      <c r="AU1936" s="13" t="s">
        <v>1822</v>
      </c>
      <c r="AV1936" s="13">
        <v>0.73398843333333375</v>
      </c>
      <c r="AW1936" s="13">
        <v>1.9984664462599885E-2</v>
      </c>
      <c r="AX1936" s="11"/>
      <c r="AY1936" s="13" t="s">
        <v>3134</v>
      </c>
      <c r="AZ1936" s="13">
        <v>0.32487733333333324</v>
      </c>
      <c r="BA1936" s="13">
        <v>0.40794755272778405</v>
      </c>
    </row>
    <row r="1937" spans="1:53" x14ac:dyDescent="0.25">
      <c r="A1937" s="16" t="s">
        <v>3528</v>
      </c>
      <c r="B1937" s="16" t="s">
        <v>3529</v>
      </c>
      <c r="C1937" s="16">
        <v>6.4158929999999996</v>
      </c>
      <c r="D1937" s="16">
        <v>6.4074099999999996</v>
      </c>
      <c r="E1937" s="16">
        <v>7.0848740000000001</v>
      </c>
      <c r="F1937" s="16">
        <v>7.2981239999999996</v>
      </c>
      <c r="G1937" s="16">
        <v>6.6144170000000004</v>
      </c>
      <c r="H1937" s="16">
        <v>6.2739479999999999</v>
      </c>
      <c r="I1937" s="16">
        <v>6.8417960000000004</v>
      </c>
      <c r="J1937" s="16">
        <v>7.3082330000000004</v>
      </c>
      <c r="K1937" s="16">
        <v>6.7743500000000001</v>
      </c>
      <c r="L1937" s="16">
        <v>6.8315359999999998</v>
      </c>
      <c r="M1937" s="16">
        <v>6.7570649999999999</v>
      </c>
      <c r="N1937" s="16">
        <v>7.0281979999999997</v>
      </c>
      <c r="O1937" s="16">
        <v>7.0127069999999998</v>
      </c>
      <c r="P1937" s="16">
        <v>7.3988079999999998</v>
      </c>
      <c r="Q1937" s="16">
        <v>7.4177860000000004</v>
      </c>
      <c r="R1937" s="16">
        <v>6.3495749999999997</v>
      </c>
      <c r="S1937" s="16">
        <v>6.616117</v>
      </c>
      <c r="T1937" s="16">
        <v>6.8984500000000004</v>
      </c>
      <c r="U1937" s="16">
        <v>8.6627100000000006</v>
      </c>
      <c r="V1937" s="16">
        <v>6.9581390000000001</v>
      </c>
      <c r="W1937" s="16">
        <v>6.8253450000000004</v>
      </c>
      <c r="X1937" s="16">
        <v>7.124733</v>
      </c>
      <c r="Y1937" s="16">
        <v>6.7349209999999999</v>
      </c>
      <c r="Z1937" s="16">
        <v>9.3939393939393891</v>
      </c>
      <c r="AA1937" s="16">
        <v>2</v>
      </c>
      <c r="AB1937" s="16">
        <v>5</v>
      </c>
      <c r="AC1937" s="16">
        <v>2</v>
      </c>
      <c r="AE1937" s="13" t="s">
        <v>270</v>
      </c>
      <c r="AF1937" s="13">
        <v>0.62989166666666918</v>
      </c>
      <c r="AG1937" s="13">
        <v>5.0180533617757338E-2</v>
      </c>
      <c r="AH1937" s="11"/>
      <c r="AI1937" s="13" t="s">
        <v>99</v>
      </c>
      <c r="AJ1937" s="13">
        <v>0.78305516666666541</v>
      </c>
      <c r="AK1937" s="13">
        <v>3.6972902017553322E-2</v>
      </c>
      <c r="AL1937" s="11"/>
      <c r="AM1937" s="13" t="s">
        <v>2346</v>
      </c>
      <c r="AN1937" s="13">
        <v>0.74300716666666666</v>
      </c>
      <c r="AO1937" s="13">
        <v>1.0543038727769284E-4</v>
      </c>
      <c r="AP1937" s="11"/>
      <c r="AQ1937" s="13" t="s">
        <v>2714</v>
      </c>
      <c r="AR1937" s="13">
        <v>0.74863010000000152</v>
      </c>
      <c r="AS1937" s="13">
        <v>3.4755867808296641E-2</v>
      </c>
      <c r="AT1937" s="11"/>
      <c r="AU1937" s="13" t="s">
        <v>4032</v>
      </c>
      <c r="AV1937" s="13">
        <v>0.73556969999999922</v>
      </c>
      <c r="AW1937" s="13">
        <v>0.28173390904272078</v>
      </c>
      <c r="AX1937" s="11"/>
      <c r="AY1937" s="13" t="s">
        <v>1984</v>
      </c>
      <c r="AZ1937" s="13">
        <v>0.32566166666666785</v>
      </c>
      <c r="BA1937" s="13">
        <v>0.30211943647940043</v>
      </c>
    </row>
    <row r="1938" spans="1:53" x14ac:dyDescent="0.25">
      <c r="A1938" s="16" t="s">
        <v>2836</v>
      </c>
      <c r="B1938" s="16" t="s">
        <v>2837</v>
      </c>
      <c r="C1938" s="16">
        <v>8.2264119999999998</v>
      </c>
      <c r="D1938" s="16">
        <v>7.9971800000000002</v>
      </c>
      <c r="E1938" s="16">
        <v>8.2297799999999999</v>
      </c>
      <c r="F1938" s="16">
        <v>7.8666609999999997</v>
      </c>
      <c r="G1938" s="16">
        <v>7.9038820000000003</v>
      </c>
      <c r="H1938" s="16">
        <v>8.1339129999999997</v>
      </c>
      <c r="I1938" s="16">
        <v>8.4312889999999996</v>
      </c>
      <c r="J1938" s="16">
        <v>7.8144220000000004</v>
      </c>
      <c r="K1938" s="16">
        <v>8.3606280000000002</v>
      </c>
      <c r="L1938" s="16">
        <v>8.0345239999999993</v>
      </c>
      <c r="M1938" s="16">
        <v>8.1246390000000002</v>
      </c>
      <c r="N1938" s="16">
        <v>8.3119750000000003</v>
      </c>
      <c r="O1938" s="16">
        <v>7.9500989999999998</v>
      </c>
      <c r="P1938" s="16">
        <v>7.8159879999999999</v>
      </c>
      <c r="Q1938" s="16">
        <v>7.9611660000000004</v>
      </c>
      <c r="R1938" s="16">
        <v>8.4103359999999991</v>
      </c>
      <c r="S1938" s="16">
        <v>7.4902049999999996</v>
      </c>
      <c r="T1938" s="16">
        <v>8.1431520000000006</v>
      </c>
      <c r="U1938" s="16">
        <v>7.7632960000000004</v>
      </c>
      <c r="V1938" s="16">
        <v>8.0235040000000009</v>
      </c>
      <c r="W1938" s="16">
        <v>7.8217470000000002</v>
      </c>
      <c r="X1938" s="16">
        <v>7.6147710000000002</v>
      </c>
      <c r="Y1938" s="16">
        <v>7.4972589999999997</v>
      </c>
      <c r="Z1938" s="16">
        <v>9.6219931271477694</v>
      </c>
      <c r="AA1938" s="16">
        <v>2</v>
      </c>
      <c r="AB1938" s="16">
        <v>8</v>
      </c>
      <c r="AC1938" s="16">
        <v>2</v>
      </c>
      <c r="AE1938" s="13" t="s">
        <v>3794</v>
      </c>
      <c r="AF1938" s="13">
        <v>0.63024276666666701</v>
      </c>
      <c r="AG1938" s="13">
        <v>6.9095989860825061E-2</v>
      </c>
      <c r="AH1938" s="11"/>
      <c r="AI1938" s="13" t="s">
        <v>1382</v>
      </c>
      <c r="AJ1938" s="13">
        <v>0.78398699999999977</v>
      </c>
      <c r="AK1938" s="13">
        <v>1.5178743336562354E-2</v>
      </c>
      <c r="AL1938" s="11"/>
      <c r="AM1938" s="13" t="s">
        <v>3594</v>
      </c>
      <c r="AN1938" s="13">
        <v>0.74387999999999899</v>
      </c>
      <c r="AO1938" s="13">
        <v>2.4206167608059777E-3</v>
      </c>
      <c r="AP1938" s="11"/>
      <c r="AQ1938" s="13" t="s">
        <v>2264</v>
      </c>
      <c r="AR1938" s="13">
        <v>0.74929593333333244</v>
      </c>
      <c r="AS1938" s="13">
        <v>3.5666234094063193E-2</v>
      </c>
      <c r="AT1938" s="11"/>
      <c r="AU1938" s="13" t="s">
        <v>3602</v>
      </c>
      <c r="AV1938" s="13">
        <v>0.73877813333333453</v>
      </c>
      <c r="AW1938" s="13">
        <v>3.6401790660968138E-2</v>
      </c>
      <c r="AX1938" s="11"/>
      <c r="AY1938" s="13" t="s">
        <v>3914</v>
      </c>
      <c r="AZ1938" s="13">
        <v>0.32633766666666819</v>
      </c>
      <c r="BA1938" s="13">
        <v>0.25732954757284915</v>
      </c>
    </row>
    <row r="1939" spans="1:53" x14ac:dyDescent="0.25">
      <c r="A1939" s="16" t="s">
        <v>59</v>
      </c>
      <c r="B1939" s="16" t="s">
        <v>176</v>
      </c>
      <c r="C1939" s="16">
        <v>8.9378150000000005</v>
      </c>
      <c r="D1939" s="16">
        <v>8.9122909999999997</v>
      </c>
      <c r="E1939" s="16">
        <v>8.9573929999999997</v>
      </c>
      <c r="F1939" s="16">
        <v>9.2585660000000001</v>
      </c>
      <c r="G1939" s="16">
        <v>9.0443940000000005</v>
      </c>
      <c r="H1939" s="16">
        <v>8.7552210000000006</v>
      </c>
      <c r="I1939" s="16">
        <v>8.6738389999999992</v>
      </c>
      <c r="J1939" s="16">
        <v>9.483212</v>
      </c>
      <c r="K1939" s="16">
        <v>8.6959239999999998</v>
      </c>
      <c r="L1939" s="16">
        <v>9.1423629999999996</v>
      </c>
      <c r="M1939" s="16">
        <v>9.2143189999999997</v>
      </c>
      <c r="N1939" s="16">
        <v>8.9407540000000001</v>
      </c>
      <c r="O1939" s="16">
        <v>9.0073869999999996</v>
      </c>
      <c r="P1939" s="16">
        <v>9.0132680000000001</v>
      </c>
      <c r="Q1939" s="16">
        <v>8.9252190000000002</v>
      </c>
      <c r="R1939" s="16">
        <v>8.1878449999999994</v>
      </c>
      <c r="S1939" s="16">
        <v>8.8004160000000002</v>
      </c>
      <c r="T1939" s="16">
        <v>8.7705330000000004</v>
      </c>
      <c r="U1939" s="16">
        <v>8.4227640000000008</v>
      </c>
      <c r="V1939" s="16">
        <v>9.1430310000000006</v>
      </c>
      <c r="W1939" s="16">
        <v>8.4097089999999994</v>
      </c>
      <c r="X1939" s="16">
        <v>9.6936970000000002</v>
      </c>
      <c r="Y1939" s="16">
        <v>8.2284970000000008</v>
      </c>
      <c r="Z1939" s="16">
        <v>1.5219560878243501</v>
      </c>
      <c r="AA1939" s="16">
        <v>5</v>
      </c>
      <c r="AB1939" s="16">
        <v>13</v>
      </c>
      <c r="AC1939" s="16">
        <v>5</v>
      </c>
      <c r="AE1939" s="13" t="s">
        <v>3510</v>
      </c>
      <c r="AF1939" s="13">
        <v>0.63088343333333352</v>
      </c>
      <c r="AG1939" s="13">
        <v>2.5347738872397926E-2</v>
      </c>
      <c r="AH1939" s="11"/>
      <c r="AI1939" s="13" t="s">
        <v>3824</v>
      </c>
      <c r="AJ1939" s="13">
        <v>0.78489066666666574</v>
      </c>
      <c r="AK1939" s="13">
        <v>1.4849650055929144E-3</v>
      </c>
      <c r="AL1939" s="11"/>
      <c r="AM1939" s="13" t="s">
        <v>38</v>
      </c>
      <c r="AN1939" s="13">
        <v>0.74736000000000047</v>
      </c>
      <c r="AO1939" s="13">
        <v>8.9340830305779072E-3</v>
      </c>
      <c r="AP1939" s="11"/>
      <c r="AQ1939" s="13" t="s">
        <v>3550</v>
      </c>
      <c r="AR1939" s="13">
        <v>0.75112766666666619</v>
      </c>
      <c r="AS1939" s="13">
        <v>1.1069006509369922E-2</v>
      </c>
      <c r="AT1939" s="11"/>
      <c r="AU1939" s="13" t="s">
        <v>1266</v>
      </c>
      <c r="AV1939" s="13">
        <v>0.74798153333333239</v>
      </c>
      <c r="AW1939" s="13">
        <v>1.0941945913659219E-2</v>
      </c>
      <c r="AX1939" s="11"/>
      <c r="AY1939" s="13" t="s">
        <v>1488</v>
      </c>
      <c r="AZ1939" s="13">
        <v>0.32746383333333284</v>
      </c>
      <c r="BA1939" s="13">
        <v>0.2480576468738788</v>
      </c>
    </row>
    <row r="1940" spans="1:53" x14ac:dyDescent="0.25">
      <c r="A1940" s="16" t="s">
        <v>2116</v>
      </c>
      <c r="B1940" s="16" t="s">
        <v>2117</v>
      </c>
      <c r="C1940" s="16">
        <v>8.8617080000000001</v>
      </c>
      <c r="D1940" s="16">
        <v>8.8160240000000005</v>
      </c>
      <c r="E1940" s="16">
        <v>8.8617080000000001</v>
      </c>
      <c r="F1940" s="16">
        <v>8.778734</v>
      </c>
      <c r="G1940" s="16">
        <v>8.9092929999999999</v>
      </c>
      <c r="H1940" s="16">
        <v>8.8648050000000005</v>
      </c>
      <c r="I1940" s="16">
        <v>9.0468510000000002</v>
      </c>
      <c r="J1940" s="16">
        <v>8.2128610000000002</v>
      </c>
      <c r="K1940" s="16">
        <v>8.9968970000000006</v>
      </c>
      <c r="L1940" s="16">
        <v>8.4283599999999996</v>
      </c>
      <c r="M1940" s="16">
        <v>8.5403210000000005</v>
      </c>
      <c r="N1940" s="16">
        <v>8.7820160000000005</v>
      </c>
      <c r="O1940" s="16">
        <v>8.9260099999999998</v>
      </c>
      <c r="P1940" s="16">
        <v>8.8748450000000005</v>
      </c>
      <c r="Q1940" s="16">
        <v>8.9179209999999998</v>
      </c>
      <c r="R1940" s="16">
        <v>9.1625370000000004</v>
      </c>
      <c r="S1940" s="16">
        <v>9.2515610000000006</v>
      </c>
      <c r="T1940" s="16">
        <v>8.7667059999999992</v>
      </c>
      <c r="U1940" s="16">
        <v>8.8705839999999991</v>
      </c>
      <c r="V1940" s="16">
        <v>9.0386030000000002</v>
      </c>
      <c r="W1940" s="16">
        <v>9.2966510000000007</v>
      </c>
      <c r="X1940" s="16">
        <v>8.6026620000000005</v>
      </c>
      <c r="Y1940" s="16">
        <v>9.1680240000000008</v>
      </c>
      <c r="Z1940" s="16">
        <v>28.368794326241101</v>
      </c>
      <c r="AA1940" s="16">
        <v>4</v>
      </c>
      <c r="AB1940" s="16">
        <v>28</v>
      </c>
      <c r="AC1940" s="16">
        <v>4</v>
      </c>
      <c r="AE1940" s="13" t="s">
        <v>3878</v>
      </c>
      <c r="AF1940" s="13">
        <v>0.63205536666666706</v>
      </c>
      <c r="AG1940" s="13">
        <v>3.711839047546521E-2</v>
      </c>
      <c r="AH1940" s="11"/>
      <c r="AI1940" s="13" t="s">
        <v>1710</v>
      </c>
      <c r="AJ1940" s="13">
        <v>0.78717916666666632</v>
      </c>
      <c r="AK1940" s="13">
        <v>8.7852453997428696E-4</v>
      </c>
      <c r="AL1940" s="11"/>
      <c r="AM1940" s="13" t="s">
        <v>4042</v>
      </c>
      <c r="AN1940" s="13">
        <v>0.74935216666666715</v>
      </c>
      <c r="AO1940" s="13">
        <v>4.6931856299807534E-2</v>
      </c>
      <c r="AP1940" s="11"/>
      <c r="AQ1940" s="13" t="s">
        <v>2554</v>
      </c>
      <c r="AR1940" s="13">
        <v>0.75372123333333185</v>
      </c>
      <c r="AS1940" s="13">
        <v>6.2989968892366579E-4</v>
      </c>
      <c r="AT1940" s="11"/>
      <c r="AU1940" s="13" t="s">
        <v>3896</v>
      </c>
      <c r="AV1940" s="13">
        <v>0.74854006666666706</v>
      </c>
      <c r="AW1940" s="13">
        <v>7.4663013811544748E-2</v>
      </c>
      <c r="AX1940" s="11"/>
      <c r="AY1940" s="13" t="s">
        <v>3608</v>
      </c>
      <c r="AZ1940" s="13">
        <v>0.32770566666666667</v>
      </c>
      <c r="BA1940" s="13">
        <v>0.33964499676032134</v>
      </c>
    </row>
    <row r="1941" spans="1:53" x14ac:dyDescent="0.25">
      <c r="A1941" s="16" t="s">
        <v>4106</v>
      </c>
      <c r="B1941" s="16" t="s">
        <v>4107</v>
      </c>
      <c r="C1941" s="16">
        <v>8.8319410000000005</v>
      </c>
      <c r="D1941" s="16">
        <v>8.9401659999999996</v>
      </c>
      <c r="E1941" s="16">
        <v>8.7833260000000006</v>
      </c>
      <c r="F1941" s="16">
        <v>8.9718309999999999</v>
      </c>
      <c r="G1941" s="16">
        <v>8.654636</v>
      </c>
      <c r="H1941" s="16">
        <v>8.4878400000000003</v>
      </c>
      <c r="I1941" s="16">
        <v>8.2177150000000001</v>
      </c>
      <c r="J1941" s="16">
        <v>9.0386450000000007</v>
      </c>
      <c r="K1941" s="16">
        <v>8.4081170000000007</v>
      </c>
      <c r="L1941" s="16">
        <v>8.8489360000000001</v>
      </c>
      <c r="M1941" s="16">
        <v>8.8589129999999994</v>
      </c>
      <c r="N1941" s="16">
        <v>8.4805879999999991</v>
      </c>
      <c r="O1941" s="16">
        <v>8.3316920000000003</v>
      </c>
      <c r="P1941" s="16">
        <v>8.6478959999999994</v>
      </c>
      <c r="Q1941" s="16">
        <v>8.241225</v>
      </c>
      <c r="R1941" s="16">
        <v>8.1899049999999995</v>
      </c>
      <c r="S1941" s="16">
        <v>8.9834560000000003</v>
      </c>
      <c r="T1941" s="16">
        <v>8.0319739999999999</v>
      </c>
      <c r="U1941" s="16">
        <v>8.2332020000000004</v>
      </c>
      <c r="V1941" s="16">
        <v>8.0745159999999991</v>
      </c>
      <c r="W1941" s="16">
        <v>7.9048600000000002</v>
      </c>
      <c r="X1941" s="16">
        <v>8.4321149999999996</v>
      </c>
      <c r="Y1941" s="16">
        <v>9.1669459999999994</v>
      </c>
      <c r="Z1941" s="16">
        <v>2.3376623376623402</v>
      </c>
      <c r="AA1941" s="16">
        <v>1</v>
      </c>
      <c r="AB1941" s="16">
        <v>4</v>
      </c>
      <c r="AC1941" s="16">
        <v>1</v>
      </c>
      <c r="AE1941" s="13" t="s">
        <v>2936</v>
      </c>
      <c r="AF1941" s="13">
        <v>0.6341563333333351</v>
      </c>
      <c r="AG1941" s="13">
        <v>7.5407245530752383E-4</v>
      </c>
      <c r="AH1941" s="11"/>
      <c r="AI1941" s="13" t="s">
        <v>246</v>
      </c>
      <c r="AJ1941" s="13">
        <v>0.78777666666666768</v>
      </c>
      <c r="AK1941" s="13">
        <v>1.061580754327188E-2</v>
      </c>
      <c r="AL1941" s="11"/>
      <c r="AM1941" s="13" t="s">
        <v>316</v>
      </c>
      <c r="AN1941" s="13">
        <v>0.75092666666667007</v>
      </c>
      <c r="AO1941" s="13">
        <v>6.3100326069526686E-6</v>
      </c>
      <c r="AP1941" s="11"/>
      <c r="AQ1941" s="13" t="s">
        <v>450</v>
      </c>
      <c r="AR1941" s="13">
        <v>0.75614899999999885</v>
      </c>
      <c r="AS1941" s="13">
        <v>3.6400174815903963E-4</v>
      </c>
      <c r="AT1941" s="11"/>
      <c r="AU1941" s="13" t="s">
        <v>4056</v>
      </c>
      <c r="AV1941" s="13">
        <v>0.75299836666666664</v>
      </c>
      <c r="AW1941" s="13">
        <v>6.1917095643768058E-2</v>
      </c>
      <c r="AX1941" s="11"/>
      <c r="AY1941" s="13" t="s">
        <v>2558</v>
      </c>
      <c r="AZ1941" s="13">
        <v>0.33019816666666557</v>
      </c>
      <c r="BA1941" s="13">
        <v>8.4770633451518598E-2</v>
      </c>
    </row>
    <row r="1942" spans="1:53" x14ac:dyDescent="0.25">
      <c r="A1942" s="16" t="s">
        <v>2152</v>
      </c>
      <c r="B1942" s="16" t="s">
        <v>2153</v>
      </c>
      <c r="C1942" s="16">
        <v>8.0482150000000008</v>
      </c>
      <c r="D1942" s="16">
        <v>7.8697480000000004</v>
      </c>
      <c r="E1942" s="16">
        <v>7.9014699999999998</v>
      </c>
      <c r="F1942" s="16">
        <v>7.6879010000000001</v>
      </c>
      <c r="G1942" s="16">
        <v>7.6920919999999997</v>
      </c>
      <c r="H1942" s="16">
        <v>7.7080489999999999</v>
      </c>
      <c r="I1942" s="16">
        <v>7.5766730000000004</v>
      </c>
      <c r="J1942" s="16">
        <v>8.3237299999999994</v>
      </c>
      <c r="K1942" s="16">
        <v>7.9080919999999999</v>
      </c>
      <c r="L1942" s="16">
        <v>8.2104280000000003</v>
      </c>
      <c r="M1942" s="16">
        <v>8.2959990000000001</v>
      </c>
      <c r="N1942" s="16">
        <v>8.2700610000000001</v>
      </c>
      <c r="O1942" s="16">
        <v>7.7858150000000004</v>
      </c>
      <c r="P1942" s="16">
        <v>7.759881</v>
      </c>
      <c r="Q1942" s="16">
        <v>7.9460509999999998</v>
      </c>
      <c r="R1942" s="16">
        <v>7.9923500000000001</v>
      </c>
      <c r="S1942" s="16">
        <v>8.1323670000000003</v>
      </c>
      <c r="T1942" s="16">
        <v>7.5797970000000001</v>
      </c>
      <c r="U1942" s="16">
        <v>7.6571090000000002</v>
      </c>
      <c r="V1942" s="16">
        <v>7.7917620000000003</v>
      </c>
      <c r="W1942" s="16">
        <v>8.0066039999999994</v>
      </c>
      <c r="X1942" s="16">
        <v>7.1835649999999998</v>
      </c>
      <c r="Y1942" s="16">
        <v>8.0326009999999997</v>
      </c>
      <c r="Z1942" s="16">
        <v>8.1218274111675104</v>
      </c>
      <c r="AA1942" s="16">
        <v>4</v>
      </c>
      <c r="AB1942" s="16">
        <v>16</v>
      </c>
      <c r="AC1942" s="16">
        <v>4</v>
      </c>
      <c r="AE1942" s="13" t="s">
        <v>1432</v>
      </c>
      <c r="AF1942" s="13">
        <v>0.63595926666666713</v>
      </c>
      <c r="AG1942" s="13">
        <v>7.9860118958864678E-4</v>
      </c>
      <c r="AH1942" s="11"/>
      <c r="AI1942" s="13" t="s">
        <v>3864</v>
      </c>
      <c r="AJ1942" s="13">
        <v>0.79007033333333343</v>
      </c>
      <c r="AK1942" s="13">
        <v>2.1661604610760552E-3</v>
      </c>
      <c r="AL1942" s="11"/>
      <c r="AM1942" s="13" t="s">
        <v>800</v>
      </c>
      <c r="AN1942" s="13">
        <v>0.75245233333333239</v>
      </c>
      <c r="AO1942" s="13">
        <v>2.1831757433786485E-4</v>
      </c>
      <c r="AP1942" s="11"/>
      <c r="AQ1942" s="13" t="s">
        <v>2528</v>
      </c>
      <c r="AR1942" s="13">
        <v>0.75816823333333261</v>
      </c>
      <c r="AS1942" s="13">
        <v>4.1818267049438813E-2</v>
      </c>
      <c r="AT1942" s="11"/>
      <c r="AU1942" s="13" t="s">
        <v>1524</v>
      </c>
      <c r="AV1942" s="13">
        <v>0.75324223333333329</v>
      </c>
      <c r="AW1942" s="13">
        <v>1.5068838649061399E-3</v>
      </c>
      <c r="AX1942" s="11"/>
      <c r="AY1942" s="13" t="s">
        <v>4120</v>
      </c>
      <c r="AZ1942" s="13">
        <v>0.33020116666666688</v>
      </c>
      <c r="BA1942" s="13">
        <v>0.192574983055603</v>
      </c>
    </row>
    <row r="1943" spans="1:53" x14ac:dyDescent="0.25">
      <c r="A1943" s="16" t="s">
        <v>2780</v>
      </c>
      <c r="B1943" s="16" t="s">
        <v>2781</v>
      </c>
      <c r="C1943" s="16">
        <v>9.5257170000000002</v>
      </c>
      <c r="D1943" s="16">
        <v>9.2438880000000001</v>
      </c>
      <c r="E1943" s="16">
        <v>9.1959879999999998</v>
      </c>
      <c r="F1943" s="16">
        <v>9.3465140000000009</v>
      </c>
      <c r="G1943" s="16">
        <v>9.2529020000000006</v>
      </c>
      <c r="H1943" s="16">
        <v>9.3087940000000007</v>
      </c>
      <c r="I1943" s="16">
        <v>8.5266950000000001</v>
      </c>
      <c r="J1943" s="16">
        <v>9.0547400000000007</v>
      </c>
      <c r="K1943" s="16">
        <v>8.6474580000000003</v>
      </c>
      <c r="L1943" s="16">
        <v>8.9565210000000004</v>
      </c>
      <c r="M1943" s="16">
        <v>9.0424799999999994</v>
      </c>
      <c r="N1943" s="16">
        <v>8.95594</v>
      </c>
      <c r="O1943" s="16">
        <v>9.0723199999999995</v>
      </c>
      <c r="P1943" s="16">
        <v>9.8537800000000004</v>
      </c>
      <c r="Q1943" s="16">
        <v>9.2106320000000004</v>
      </c>
      <c r="R1943" s="16">
        <v>8.4832750000000008</v>
      </c>
      <c r="S1943" s="16">
        <v>9.6497960000000003</v>
      </c>
      <c r="T1943" s="16">
        <v>9.6882099999999998</v>
      </c>
      <c r="U1943" s="16">
        <v>9.6951199999999993</v>
      </c>
      <c r="V1943" s="16">
        <v>8.8329109999999993</v>
      </c>
      <c r="W1943" s="16">
        <v>8.5170519999999996</v>
      </c>
      <c r="X1943" s="16">
        <v>8.8410740000000008</v>
      </c>
      <c r="Y1943" s="16">
        <v>9.7232389999999995</v>
      </c>
      <c r="Z1943" s="16">
        <v>7.9089924160346703</v>
      </c>
      <c r="AA1943" s="16">
        <v>6</v>
      </c>
      <c r="AB1943" s="16">
        <v>22</v>
      </c>
      <c r="AC1943" s="16">
        <v>6</v>
      </c>
      <c r="AE1943" s="13" t="s">
        <v>2454</v>
      </c>
      <c r="AF1943" s="13">
        <v>0.63669523333333267</v>
      </c>
      <c r="AG1943" s="13">
        <v>4.0639011966700489E-4</v>
      </c>
      <c r="AH1943" s="11"/>
      <c r="AI1943" s="13" t="s">
        <v>3014</v>
      </c>
      <c r="AJ1943" s="13">
        <v>0.79010633333333491</v>
      </c>
      <c r="AK1943" s="13">
        <v>1.5857254907335059E-2</v>
      </c>
      <c r="AL1943" s="11"/>
      <c r="AM1943" s="13" t="s">
        <v>1406</v>
      </c>
      <c r="AN1943" s="13">
        <v>0.75335616666666816</v>
      </c>
      <c r="AO1943" s="13">
        <v>1.2371926577179167E-5</v>
      </c>
      <c r="AP1943" s="11"/>
      <c r="AQ1943" s="13" t="s">
        <v>2872</v>
      </c>
      <c r="AR1943" s="13">
        <v>0.75917233333333378</v>
      </c>
      <c r="AS1943" s="13">
        <v>6.4746874158798644E-5</v>
      </c>
      <c r="AT1943" s="11"/>
      <c r="AU1943" s="13" t="s">
        <v>1862</v>
      </c>
      <c r="AV1943" s="13">
        <v>0.75352846666666728</v>
      </c>
      <c r="AW1943" s="13">
        <v>1.3636936559888185E-4</v>
      </c>
      <c r="AX1943" s="11"/>
      <c r="AY1943" s="13" t="s">
        <v>2634</v>
      </c>
      <c r="AZ1943" s="13">
        <v>0.33111350000000073</v>
      </c>
      <c r="BA1943" s="13">
        <v>0.11756028532204467</v>
      </c>
    </row>
    <row r="1944" spans="1:53" x14ac:dyDescent="0.25">
      <c r="A1944" s="16" t="s">
        <v>598</v>
      </c>
      <c r="B1944" s="16" t="s">
        <v>599</v>
      </c>
      <c r="C1944" s="16">
        <v>6.3770749999999996</v>
      </c>
      <c r="D1944" s="16">
        <v>7.0890459999999997</v>
      </c>
      <c r="E1944" s="16">
        <v>7.10649</v>
      </c>
      <c r="F1944" s="16">
        <v>6.6689809999999996</v>
      </c>
      <c r="G1944" s="16">
        <v>6.9889219999999996</v>
      </c>
      <c r="H1944" s="16">
        <v>6.9145529999999997</v>
      </c>
      <c r="I1944" s="16">
        <v>6.77813</v>
      </c>
      <c r="J1944" s="16">
        <v>7.1927510000000003</v>
      </c>
      <c r="K1944" s="16">
        <v>6.4462039999999998</v>
      </c>
      <c r="L1944" s="16">
        <v>6.8420610000000002</v>
      </c>
      <c r="M1944" s="16">
        <v>6.2935020000000002</v>
      </c>
      <c r="N1944" s="16">
        <v>6.5782509999999998</v>
      </c>
      <c r="O1944" s="16">
        <v>7.1239119999999998</v>
      </c>
      <c r="P1944" s="16">
        <v>6.5854819999999998</v>
      </c>
      <c r="Q1944" s="16">
        <v>7.5336449999999999</v>
      </c>
      <c r="R1944" s="16">
        <v>6.4878070000000001</v>
      </c>
      <c r="S1944" s="16">
        <v>6.8078469999999998</v>
      </c>
      <c r="T1944" s="16">
        <v>5.9604439999999999</v>
      </c>
      <c r="U1944" s="16">
        <v>6.6963739999999996</v>
      </c>
      <c r="V1944" s="16">
        <v>6.458437</v>
      </c>
      <c r="W1944" s="16">
        <v>7.4682089999999999</v>
      </c>
      <c r="X1944" s="16">
        <v>7.0953249999999999</v>
      </c>
      <c r="Y1944" s="16">
        <v>6.1451070000000003</v>
      </c>
      <c r="Z1944" s="16">
        <v>52.380952380952401</v>
      </c>
      <c r="AA1944" s="16">
        <v>7</v>
      </c>
      <c r="AB1944" s="16">
        <v>1030</v>
      </c>
      <c r="AC1944" s="16">
        <v>0</v>
      </c>
      <c r="AE1944" s="13" t="s">
        <v>49</v>
      </c>
      <c r="AF1944" s="13">
        <v>0.63864053333333182</v>
      </c>
      <c r="AG1944" s="13">
        <v>1.0073426733098341E-2</v>
      </c>
      <c r="AH1944" s="11"/>
      <c r="AI1944" s="13" t="s">
        <v>3194</v>
      </c>
      <c r="AJ1944" s="13">
        <v>0.79168716666666583</v>
      </c>
      <c r="AK1944" s="13">
        <v>1.7342201074956813E-4</v>
      </c>
      <c r="AL1944" s="11"/>
      <c r="AM1944" s="13" t="s">
        <v>110</v>
      </c>
      <c r="AN1944" s="13">
        <v>0.75336216666666367</v>
      </c>
      <c r="AO1944" s="13">
        <v>2.8374461907247493E-2</v>
      </c>
      <c r="AP1944" s="11"/>
      <c r="AQ1944" s="13" t="s">
        <v>4088</v>
      </c>
      <c r="AR1944" s="13">
        <v>0.75962816666666733</v>
      </c>
      <c r="AS1944" s="13">
        <v>0.1472135473892823</v>
      </c>
      <c r="AT1944" s="11"/>
      <c r="AU1944" s="13" t="s">
        <v>4018</v>
      </c>
      <c r="AV1944" s="13">
        <v>0.75412353333333293</v>
      </c>
      <c r="AW1944" s="13">
        <v>0.25362342850786029</v>
      </c>
      <c r="AX1944" s="11"/>
      <c r="AY1944" s="13" t="s">
        <v>738</v>
      </c>
      <c r="AZ1944" s="13">
        <v>0.33160333333333369</v>
      </c>
      <c r="BA1944" s="13">
        <v>6.2872566041406147E-2</v>
      </c>
    </row>
    <row r="1945" spans="1:53" x14ac:dyDescent="0.25">
      <c r="A1945" s="16" t="s">
        <v>4086</v>
      </c>
      <c r="B1945" s="16" t="s">
        <v>4087</v>
      </c>
      <c r="C1945" s="16">
        <v>7.6983579999999998</v>
      </c>
      <c r="D1945" s="16">
        <v>7.4237460000000004</v>
      </c>
      <c r="E1945" s="16">
        <v>7.3871560000000001</v>
      </c>
      <c r="F1945" s="16">
        <v>7.5164879999999998</v>
      </c>
      <c r="G1945" s="16">
        <v>7.7963639999999996</v>
      </c>
      <c r="H1945" s="16">
        <v>7.619853</v>
      </c>
      <c r="I1945" s="16">
        <v>8.2355359999999997</v>
      </c>
      <c r="J1945" s="16">
        <v>7.4212230000000003</v>
      </c>
      <c r="K1945" s="16">
        <v>7.9864110000000004</v>
      </c>
      <c r="L1945" s="16">
        <v>7.4296160000000002</v>
      </c>
      <c r="M1945" s="16">
        <v>7.3362829999999999</v>
      </c>
      <c r="N1945" s="16">
        <v>6.6424130000000003</v>
      </c>
      <c r="O1945" s="16">
        <v>7.5740590000000001</v>
      </c>
      <c r="P1945" s="16">
        <v>7.5608190000000004</v>
      </c>
      <c r="Q1945" s="16">
        <v>7.4739009999999997</v>
      </c>
      <c r="R1945" s="16">
        <v>6.503298</v>
      </c>
      <c r="S1945" s="16">
        <v>7.7328840000000003</v>
      </c>
      <c r="T1945" s="16">
        <v>7.3738489999999999</v>
      </c>
      <c r="U1945" s="16">
        <v>8.0565020000000001</v>
      </c>
      <c r="V1945" s="16">
        <v>6.795509</v>
      </c>
      <c r="W1945" s="16">
        <v>6.7999700000000001</v>
      </c>
      <c r="X1945" s="16">
        <v>7.3885370000000004</v>
      </c>
      <c r="Y1945" s="16">
        <v>7.9117240000000004</v>
      </c>
      <c r="Z1945" s="16">
        <v>0.70028011204481799</v>
      </c>
      <c r="AA1945" s="16">
        <v>1</v>
      </c>
      <c r="AB1945" s="16">
        <v>4</v>
      </c>
      <c r="AC1945" s="16">
        <v>1</v>
      </c>
      <c r="AE1945" s="13" t="s">
        <v>1620</v>
      </c>
      <c r="AF1945" s="13">
        <v>0.63894540000000077</v>
      </c>
      <c r="AG1945" s="13">
        <v>2.3410384945570909E-2</v>
      </c>
      <c r="AH1945" s="11"/>
      <c r="AI1945" s="13" t="s">
        <v>3550</v>
      </c>
      <c r="AJ1945" s="13">
        <v>0.79576000000000047</v>
      </c>
      <c r="AK1945" s="13">
        <v>7.2530626893670194E-3</v>
      </c>
      <c r="AL1945" s="11"/>
      <c r="AM1945" s="13" t="s">
        <v>1346</v>
      </c>
      <c r="AN1945" s="13">
        <v>0.75432449999999918</v>
      </c>
      <c r="AO1945" s="13">
        <v>3.4604173427413004E-5</v>
      </c>
      <c r="AP1945" s="11"/>
      <c r="AQ1945" s="13" t="s">
        <v>2668</v>
      </c>
      <c r="AR1945" s="13">
        <v>0.76741310000000063</v>
      </c>
      <c r="AS1945" s="13">
        <v>9.8095821514978393E-3</v>
      </c>
      <c r="AT1945" s="11"/>
      <c r="AU1945" s="13" t="s">
        <v>55</v>
      </c>
      <c r="AV1945" s="13">
        <v>0.75440733333333654</v>
      </c>
      <c r="AW1945" s="13">
        <v>0.16588825252893041</v>
      </c>
      <c r="AX1945" s="11"/>
      <c r="AY1945" s="13" t="s">
        <v>2236</v>
      </c>
      <c r="AZ1945" s="13">
        <v>0.33263350000000003</v>
      </c>
      <c r="BA1945" s="13">
        <v>9.48538778689559E-3</v>
      </c>
    </row>
    <row r="1946" spans="1:53" x14ac:dyDescent="0.25">
      <c r="A1946" s="16" t="s">
        <v>3448</v>
      </c>
      <c r="B1946" s="16" t="s">
        <v>3449</v>
      </c>
      <c r="C1946" s="16">
        <v>7.5946980000000002</v>
      </c>
      <c r="D1946" s="16">
        <v>7.5984249999999998</v>
      </c>
      <c r="E1946" s="16">
        <v>7.7475209999999999</v>
      </c>
      <c r="F1946" s="16">
        <v>7.695576</v>
      </c>
      <c r="G1946" s="16">
        <v>7.9448590000000001</v>
      </c>
      <c r="H1946" s="16">
        <v>7.8461169999999996</v>
      </c>
      <c r="I1946" s="16">
        <v>7.1147830000000001</v>
      </c>
      <c r="J1946" s="16">
        <v>7.3575520000000001</v>
      </c>
      <c r="K1946" s="16">
        <v>7.2422209999999998</v>
      </c>
      <c r="L1946" s="16">
        <v>8.3205749999999998</v>
      </c>
      <c r="M1946" s="16">
        <v>7.8047760000000004</v>
      </c>
      <c r="N1946" s="16">
        <v>7.8137809999999996</v>
      </c>
      <c r="O1946" s="16">
        <v>7.6506040000000004</v>
      </c>
      <c r="P1946" s="16">
        <v>8.1931580000000004</v>
      </c>
      <c r="Q1946" s="16">
        <v>8.3182500000000008</v>
      </c>
      <c r="R1946" s="16">
        <v>7.354482</v>
      </c>
      <c r="S1946" s="16">
        <v>8.0899649999999994</v>
      </c>
      <c r="T1946" s="16">
        <v>8.2702200000000001</v>
      </c>
      <c r="U1946" s="16">
        <v>8.7858680000000007</v>
      </c>
      <c r="V1946" s="16">
        <v>8.5542029999999993</v>
      </c>
      <c r="W1946" s="16">
        <v>7.2937320000000003</v>
      </c>
      <c r="X1946" s="16">
        <v>7.9101460000000001</v>
      </c>
      <c r="Y1946" s="16">
        <v>8.0806959999999997</v>
      </c>
      <c r="Z1946" s="16">
        <v>6.3339731285988501</v>
      </c>
      <c r="AA1946" s="16">
        <v>3</v>
      </c>
      <c r="AB1946" s="16">
        <v>7</v>
      </c>
      <c r="AC1946" s="16">
        <v>3</v>
      </c>
      <c r="AE1946" s="13" t="s">
        <v>2048</v>
      </c>
      <c r="AF1946" s="13">
        <v>0.63933000000000106</v>
      </c>
      <c r="AG1946" s="13">
        <v>8.0238964978415928E-2</v>
      </c>
      <c r="AH1946" s="11"/>
      <c r="AI1946" s="13" t="s">
        <v>1880</v>
      </c>
      <c r="AJ1946" s="13">
        <v>0.80001133333333208</v>
      </c>
      <c r="AK1946" s="13">
        <v>5.7080430843245633E-3</v>
      </c>
      <c r="AL1946" s="11"/>
      <c r="AM1946" s="13" t="s">
        <v>3062</v>
      </c>
      <c r="AN1946" s="13">
        <v>0.75648099999999907</v>
      </c>
      <c r="AO1946" s="13">
        <v>2.0042974314159134E-2</v>
      </c>
      <c r="AP1946" s="11"/>
      <c r="AQ1946" s="13" t="s">
        <v>1694</v>
      </c>
      <c r="AR1946" s="13">
        <v>0.77049043333333245</v>
      </c>
      <c r="AS1946" s="13">
        <v>1.3442618002279815E-2</v>
      </c>
      <c r="AT1946" s="11"/>
      <c r="AU1946" s="13" t="s">
        <v>3752</v>
      </c>
      <c r="AV1946" s="13">
        <v>0.75715636666666697</v>
      </c>
      <c r="AW1946" s="13">
        <v>2.9924251394222189E-3</v>
      </c>
      <c r="AX1946" s="11"/>
      <c r="AY1946" s="13" t="s">
        <v>1290</v>
      </c>
      <c r="AZ1946" s="13">
        <v>0.33283499999999933</v>
      </c>
      <c r="BA1946" s="13">
        <v>0.13016047254345392</v>
      </c>
    </row>
    <row r="1947" spans="1:53" x14ac:dyDescent="0.25">
      <c r="A1947" s="16" t="s">
        <v>2620</v>
      </c>
      <c r="B1947" s="16" t="s">
        <v>2621</v>
      </c>
      <c r="C1947" s="16">
        <v>9.3040079999999996</v>
      </c>
      <c r="D1947" s="16">
        <v>9.3623820000000002</v>
      </c>
      <c r="E1947" s="16">
        <v>9.4573809999999998</v>
      </c>
      <c r="F1947" s="16">
        <v>9.3737349999999999</v>
      </c>
      <c r="G1947" s="16">
        <v>9.6112090000000006</v>
      </c>
      <c r="H1947" s="16">
        <v>9.3362839999999991</v>
      </c>
      <c r="I1947" s="16">
        <v>10.36829</v>
      </c>
      <c r="J1947" s="16">
        <v>9.2419829999999994</v>
      </c>
      <c r="K1947" s="16">
        <v>9.8726749999999992</v>
      </c>
      <c r="L1947" s="16">
        <v>9.4663819999999994</v>
      </c>
      <c r="M1947" s="16">
        <v>9.3942479999999993</v>
      </c>
      <c r="N1947" s="16">
        <v>9.3746050000000007</v>
      </c>
      <c r="O1947" s="16">
        <v>9.5875590000000006</v>
      </c>
      <c r="P1947" s="16">
        <v>9.5822769999999995</v>
      </c>
      <c r="Q1947" s="16">
        <v>9.6346889999999998</v>
      </c>
      <c r="R1947" s="16">
        <v>9.1895620000000005</v>
      </c>
      <c r="S1947" s="16">
        <v>9.2619849999999992</v>
      </c>
      <c r="T1947" s="16">
        <v>9.4338999999999995</v>
      </c>
      <c r="U1947" s="16">
        <v>10.31954</v>
      </c>
      <c r="V1947" s="16">
        <v>9.4234860000000005</v>
      </c>
      <c r="W1947" s="16">
        <v>9.5713550000000005</v>
      </c>
      <c r="X1947" s="16">
        <v>9.4849490000000003</v>
      </c>
      <c r="Y1947" s="16">
        <v>9.1094000000000008</v>
      </c>
      <c r="Z1947" s="16">
        <v>16.103379721669999</v>
      </c>
      <c r="AA1947" s="16">
        <v>9</v>
      </c>
      <c r="AB1947" s="16">
        <v>30</v>
      </c>
      <c r="AC1947" s="16">
        <v>9</v>
      </c>
      <c r="AE1947" s="13" t="s">
        <v>1638</v>
      </c>
      <c r="AF1947" s="13">
        <v>0.64050663333333446</v>
      </c>
      <c r="AG1947" s="13">
        <v>1.9540742735547029E-3</v>
      </c>
      <c r="AH1947" s="11"/>
      <c r="AI1947" s="13" t="s">
        <v>54</v>
      </c>
      <c r="AJ1947" s="13">
        <v>0.80152933333333287</v>
      </c>
      <c r="AK1947" s="13">
        <v>2.8973459499891691E-2</v>
      </c>
      <c r="AL1947" s="11"/>
      <c r="AM1947" s="13" t="s">
        <v>7</v>
      </c>
      <c r="AN1947" s="13">
        <v>0.75715766666666795</v>
      </c>
      <c r="AO1947" s="13">
        <v>3.7019473169717216E-3</v>
      </c>
      <c r="AP1947" s="11"/>
      <c r="AQ1947" s="13" t="s">
        <v>3540</v>
      </c>
      <c r="AR1947" s="13">
        <v>0.7709779000000001</v>
      </c>
      <c r="AS1947" s="13">
        <v>2.8465497015027853E-2</v>
      </c>
      <c r="AT1947" s="11"/>
      <c r="AU1947" s="13" t="s">
        <v>1952</v>
      </c>
      <c r="AV1947" s="13">
        <v>0.76122170000000011</v>
      </c>
      <c r="AW1947" s="13">
        <v>3.9196797224067574E-3</v>
      </c>
      <c r="AX1947" s="11"/>
      <c r="AY1947" s="13" t="s">
        <v>2918</v>
      </c>
      <c r="AZ1947" s="13">
        <v>0.33344266666666833</v>
      </c>
      <c r="BA1947" s="13">
        <v>0.50461943943951559</v>
      </c>
    </row>
    <row r="1948" spans="1:53" x14ac:dyDescent="0.25">
      <c r="A1948" s="16" t="s">
        <v>3360</v>
      </c>
      <c r="B1948" s="16" t="s">
        <v>3361</v>
      </c>
      <c r="C1948" s="16">
        <v>7.6934870000000002</v>
      </c>
      <c r="D1948" s="16">
        <v>7.5274770000000002</v>
      </c>
      <c r="E1948" s="16">
        <v>7.6822920000000003</v>
      </c>
      <c r="F1948" s="16">
        <v>7.5614790000000003</v>
      </c>
      <c r="G1948" s="16">
        <v>7.2191689999999999</v>
      </c>
      <c r="H1948" s="16">
        <v>7.53294</v>
      </c>
      <c r="I1948" s="16">
        <v>6.3504969999999998</v>
      </c>
      <c r="J1948" s="16">
        <v>7.5399339999999997</v>
      </c>
      <c r="K1948" s="16">
        <v>6.4229060000000002</v>
      </c>
      <c r="L1948" s="16">
        <v>7.7595549999999998</v>
      </c>
      <c r="M1948" s="16">
        <v>7.6710099999999999</v>
      </c>
      <c r="N1948" s="16">
        <v>7.7018259999999996</v>
      </c>
      <c r="O1948" s="16">
        <v>7.471991</v>
      </c>
      <c r="P1948" s="16">
        <v>7.5520360000000002</v>
      </c>
      <c r="Q1948" s="16">
        <v>7.6154440000000001</v>
      </c>
      <c r="R1948" s="16">
        <v>8.2517060000000004</v>
      </c>
      <c r="S1948" s="16">
        <v>7.5352579999999998</v>
      </c>
      <c r="T1948" s="16">
        <v>7.7464469999999999</v>
      </c>
      <c r="U1948" s="16">
        <v>7.3310940000000002</v>
      </c>
      <c r="V1948" s="16">
        <v>7.5875459999999997</v>
      </c>
      <c r="W1948" s="16">
        <v>7.7335520000000004</v>
      </c>
      <c r="X1948" s="16">
        <v>7.1597179999999998</v>
      </c>
      <c r="Y1948" s="16">
        <v>7.5120440000000004</v>
      </c>
      <c r="Z1948" s="16">
        <v>3.5267349260523302</v>
      </c>
      <c r="AA1948" s="16">
        <v>2</v>
      </c>
      <c r="AB1948" s="16">
        <v>7</v>
      </c>
      <c r="AC1948" s="16">
        <v>2</v>
      </c>
      <c r="AE1948" s="13" t="s">
        <v>2800</v>
      </c>
      <c r="AF1948" s="13">
        <v>0.64055076666666722</v>
      </c>
      <c r="AG1948" s="13">
        <v>3.555965270377319E-2</v>
      </c>
      <c r="AH1948" s="11"/>
      <c r="AI1948" s="13" t="s">
        <v>316</v>
      </c>
      <c r="AJ1948" s="13">
        <v>0.80173833333333633</v>
      </c>
      <c r="AK1948" s="13">
        <v>2.7081966943250243E-4</v>
      </c>
      <c r="AL1948" s="11"/>
      <c r="AM1948" s="13" t="s">
        <v>34</v>
      </c>
      <c r="AN1948" s="13">
        <v>0.75802850000000177</v>
      </c>
      <c r="AO1948" s="13">
        <v>9.051245644442342E-2</v>
      </c>
      <c r="AP1948" s="11"/>
      <c r="AQ1948" s="13" t="s">
        <v>1484</v>
      </c>
      <c r="AR1948" s="13">
        <v>0.7717641000000004</v>
      </c>
      <c r="AS1948" s="13">
        <v>2.4813664864474735E-3</v>
      </c>
      <c r="AT1948" s="11"/>
      <c r="AU1948" s="13" t="s">
        <v>680</v>
      </c>
      <c r="AV1948" s="13">
        <v>0.76184266666666645</v>
      </c>
      <c r="AW1948" s="13">
        <v>8.9669531689961428E-4</v>
      </c>
      <c r="AX1948" s="11"/>
      <c r="AY1948" s="13" t="s">
        <v>2806</v>
      </c>
      <c r="AZ1948" s="13">
        <v>0.3336269999999999</v>
      </c>
      <c r="BA1948" s="13">
        <v>0.36481957961192457</v>
      </c>
    </row>
    <row r="1949" spans="1:53" x14ac:dyDescent="0.25">
      <c r="A1949" s="16" t="s">
        <v>1472</v>
      </c>
      <c r="B1949" s="16" t="s">
        <v>1473</v>
      </c>
      <c r="C1949" s="16">
        <v>9.5702350000000003</v>
      </c>
      <c r="D1949" s="16">
        <v>9.6058500000000002</v>
      </c>
      <c r="E1949" s="16">
        <v>9.7493669999999995</v>
      </c>
      <c r="F1949" s="16">
        <v>9.4596370000000007</v>
      </c>
      <c r="G1949" s="16">
        <v>9.3520430000000001</v>
      </c>
      <c r="H1949" s="16">
        <v>9.4836139999999993</v>
      </c>
      <c r="I1949" s="16">
        <v>8.8423499999999997</v>
      </c>
      <c r="J1949" s="16">
        <v>9.4604560000000006</v>
      </c>
      <c r="K1949" s="16">
        <v>9.1009250000000002</v>
      </c>
      <c r="L1949" s="16">
        <v>9.3535880000000002</v>
      </c>
      <c r="M1949" s="16">
        <v>9.5890889999999995</v>
      </c>
      <c r="N1949" s="16">
        <v>9.4123579999999993</v>
      </c>
      <c r="O1949" s="16">
        <v>10.41873</v>
      </c>
      <c r="P1949" s="16">
        <v>10.17056</v>
      </c>
      <c r="Q1949" s="16">
        <v>9.6929440000000007</v>
      </c>
      <c r="R1949" s="16">
        <v>9.1663789999999992</v>
      </c>
      <c r="S1949" s="16">
        <v>9.26098</v>
      </c>
      <c r="T1949" s="16">
        <v>10.10141</v>
      </c>
      <c r="U1949" s="16">
        <v>10.27702</v>
      </c>
      <c r="V1949" s="16">
        <v>9.7740659999999995</v>
      </c>
      <c r="W1949" s="16">
        <v>9.1774970000000007</v>
      </c>
      <c r="X1949" s="16">
        <v>10.07898</v>
      </c>
      <c r="Y1949" s="16">
        <v>8.6093899999999994</v>
      </c>
      <c r="Z1949" s="16">
        <v>29.953917050691199</v>
      </c>
      <c r="AA1949" s="16">
        <v>12</v>
      </c>
      <c r="AB1949" s="16">
        <v>49</v>
      </c>
      <c r="AC1949" s="16">
        <v>12</v>
      </c>
      <c r="AE1949" s="13" t="s">
        <v>2182</v>
      </c>
      <c r="AF1949" s="13">
        <v>0.64055146666666651</v>
      </c>
      <c r="AG1949" s="13">
        <v>7.3364004902974525E-2</v>
      </c>
      <c r="AH1949" s="11"/>
      <c r="AI1949" s="13" t="s">
        <v>2356</v>
      </c>
      <c r="AJ1949" s="13">
        <v>0.80332349999999941</v>
      </c>
      <c r="AK1949" s="13">
        <v>1.0000120006109229E-2</v>
      </c>
      <c r="AL1949" s="11"/>
      <c r="AM1949" s="13" t="s">
        <v>3338</v>
      </c>
      <c r="AN1949" s="13">
        <v>0.75886883333333444</v>
      </c>
      <c r="AO1949" s="13">
        <v>9.8828909102782213E-5</v>
      </c>
      <c r="AP1949" s="11"/>
      <c r="AQ1949" s="13" t="s">
        <v>1276</v>
      </c>
      <c r="AR1949" s="13">
        <v>0.77190503333333282</v>
      </c>
      <c r="AS1949" s="13">
        <v>0.12161939578240399</v>
      </c>
      <c r="AT1949" s="11"/>
      <c r="AU1949" s="13" t="s">
        <v>944</v>
      </c>
      <c r="AV1949" s="13">
        <v>0.76215083333333311</v>
      </c>
      <c r="AW1949" s="13">
        <v>2.3328979185697645E-3</v>
      </c>
      <c r="AX1949" s="11"/>
      <c r="AY1949" s="13" t="s">
        <v>2518</v>
      </c>
      <c r="AZ1949" s="13">
        <v>0.33378349999999912</v>
      </c>
      <c r="BA1949" s="13">
        <v>7.7782177986374504E-2</v>
      </c>
    </row>
    <row r="1950" spans="1:53" x14ac:dyDescent="0.25">
      <c r="A1950" s="16" t="s">
        <v>626</v>
      </c>
      <c r="B1950" s="16" t="s">
        <v>627</v>
      </c>
      <c r="C1950" s="16">
        <v>6.6561159999999999</v>
      </c>
      <c r="D1950" s="16">
        <v>6.5190340000000004</v>
      </c>
      <c r="E1950" s="16">
        <v>6.9541300000000001</v>
      </c>
      <c r="F1950" s="16">
        <v>7.0524509999999996</v>
      </c>
      <c r="G1950" s="16">
        <v>6.2862530000000003</v>
      </c>
      <c r="H1950" s="16">
        <v>7.561318</v>
      </c>
      <c r="I1950" s="16">
        <v>6.6279060000000003</v>
      </c>
      <c r="J1950" s="16">
        <v>7.3141069999999999</v>
      </c>
      <c r="K1950" s="16">
        <v>6.9053230000000001</v>
      </c>
      <c r="L1950" s="16">
        <v>6.4713440000000002</v>
      </c>
      <c r="M1950" s="16">
        <v>6.619205</v>
      </c>
      <c r="N1950" s="16">
        <v>6.6170169999999997</v>
      </c>
      <c r="O1950" s="16">
        <v>6.6145709999999998</v>
      </c>
      <c r="P1950" s="16">
        <v>7.1971850000000002</v>
      </c>
      <c r="Q1950" s="16">
        <v>7.1893609999999999</v>
      </c>
      <c r="R1950" s="16">
        <v>6.9995279999999998</v>
      </c>
      <c r="S1950" s="16">
        <v>7.5717819999999998</v>
      </c>
      <c r="T1950" s="16">
        <v>6.8137999999999996</v>
      </c>
      <c r="U1950" s="16">
        <v>6.4096840000000004</v>
      </c>
      <c r="V1950" s="16">
        <v>6.7797890000000001</v>
      </c>
      <c r="W1950" s="16">
        <v>6.9933040000000002</v>
      </c>
      <c r="X1950" s="16">
        <v>6.8882339999999997</v>
      </c>
      <c r="Y1950" s="16">
        <v>6.629321</v>
      </c>
      <c r="Z1950" s="16">
        <v>29.959514170040499</v>
      </c>
      <c r="AA1950" s="16">
        <v>4</v>
      </c>
      <c r="AB1950" s="16">
        <v>426</v>
      </c>
      <c r="AC1950" s="16">
        <v>1</v>
      </c>
      <c r="AE1950" s="13" t="s">
        <v>1126</v>
      </c>
      <c r="AF1950" s="13">
        <v>0.6407773333333342</v>
      </c>
      <c r="AG1950" s="13">
        <v>1.3767056159925746E-2</v>
      </c>
      <c r="AH1950" s="11"/>
      <c r="AI1950" s="13" t="s">
        <v>1944</v>
      </c>
      <c r="AJ1950" s="13">
        <v>0.80455600000000338</v>
      </c>
      <c r="AK1950" s="13">
        <v>8.6174619082846349E-3</v>
      </c>
      <c r="AL1950" s="11"/>
      <c r="AM1950" s="13" t="s">
        <v>1984</v>
      </c>
      <c r="AN1950" s="13">
        <v>0.75913816666666811</v>
      </c>
      <c r="AO1950" s="13">
        <v>2.2543081411343455E-2</v>
      </c>
      <c r="AP1950" s="11"/>
      <c r="AQ1950" s="13" t="s">
        <v>1132</v>
      </c>
      <c r="AR1950" s="13">
        <v>0.77280990000000216</v>
      </c>
      <c r="AS1950" s="13">
        <v>1.4731237783005757E-2</v>
      </c>
      <c r="AT1950" s="11"/>
      <c r="AU1950" s="13" t="s">
        <v>1090</v>
      </c>
      <c r="AV1950" s="13">
        <v>0.76229016666666283</v>
      </c>
      <c r="AW1950" s="13">
        <v>1.1564300017064912E-3</v>
      </c>
      <c r="AX1950" s="11"/>
      <c r="AY1950" s="13" t="s">
        <v>2930</v>
      </c>
      <c r="AZ1950" s="13">
        <v>0.33383033333333501</v>
      </c>
      <c r="BA1950" s="13">
        <v>0.31512741660118326</v>
      </c>
    </row>
    <row r="1951" spans="1:53" x14ac:dyDescent="0.25">
      <c r="A1951" s="16" t="s">
        <v>970</v>
      </c>
      <c r="B1951" s="16" t="s">
        <v>971</v>
      </c>
      <c r="C1951" s="16">
        <v>10.60779</v>
      </c>
      <c r="D1951" s="16">
        <v>10.603260000000001</v>
      </c>
      <c r="E1951" s="16">
        <v>10.832890000000001</v>
      </c>
      <c r="F1951" s="16">
        <v>10.612869999999999</v>
      </c>
      <c r="G1951" s="16">
        <v>10.55401</v>
      </c>
      <c r="H1951" s="16">
        <v>10.581200000000001</v>
      </c>
      <c r="I1951" s="16">
        <v>10.63762</v>
      </c>
      <c r="J1951" s="16">
        <v>10.02417</v>
      </c>
      <c r="K1951" s="16">
        <v>10.61692</v>
      </c>
      <c r="L1951" s="16">
        <v>10.08015</v>
      </c>
      <c r="M1951" s="16">
        <v>10.15659</v>
      </c>
      <c r="N1951" s="16">
        <v>10.296340000000001</v>
      </c>
      <c r="O1951" s="16">
        <v>10.357329999999999</v>
      </c>
      <c r="P1951" s="16">
        <v>10.46625</v>
      </c>
      <c r="Q1951" s="16">
        <v>10.377980000000001</v>
      </c>
      <c r="R1951" s="16">
        <v>9.7670680000000001</v>
      </c>
      <c r="S1951" s="16">
        <v>9.3268430000000002</v>
      </c>
      <c r="T1951" s="16">
        <v>10.45471</v>
      </c>
      <c r="U1951" s="16">
        <v>10.664870000000001</v>
      </c>
      <c r="V1951" s="16">
        <v>10.36464</v>
      </c>
      <c r="W1951" s="16">
        <v>10.03834</v>
      </c>
      <c r="X1951" s="16">
        <v>10.21951</v>
      </c>
      <c r="Y1951" s="16">
        <v>9.0564610000000005</v>
      </c>
      <c r="Z1951" s="16">
        <v>16.3920922570016</v>
      </c>
      <c r="AA1951" s="16">
        <v>19</v>
      </c>
      <c r="AB1951" s="16">
        <v>67</v>
      </c>
      <c r="AC1951" s="16">
        <v>12</v>
      </c>
      <c r="AE1951" s="13" t="s">
        <v>104</v>
      </c>
      <c r="AF1951" s="13">
        <v>0.64083479999999859</v>
      </c>
      <c r="AG1951" s="13">
        <v>3.4690588802465477E-2</v>
      </c>
      <c r="AH1951" s="11"/>
      <c r="AI1951" s="13" t="s">
        <v>2130</v>
      </c>
      <c r="AJ1951" s="13">
        <v>0.80521416666666568</v>
      </c>
      <c r="AK1951" s="13">
        <v>7.1319607996169918E-2</v>
      </c>
      <c r="AL1951" s="11"/>
      <c r="AM1951" s="13" t="s">
        <v>864</v>
      </c>
      <c r="AN1951" s="13">
        <v>0.75974099999999822</v>
      </c>
      <c r="AO1951" s="13">
        <v>1.4078214937359617E-3</v>
      </c>
      <c r="AP1951" s="11"/>
      <c r="AQ1951" s="13" t="s">
        <v>2198</v>
      </c>
      <c r="AR1951" s="13">
        <v>0.77297229999999928</v>
      </c>
      <c r="AS1951" s="13">
        <v>3.4695709902482459E-4</v>
      </c>
      <c r="AT1951" s="11"/>
      <c r="AU1951" s="13" t="s">
        <v>3286</v>
      </c>
      <c r="AV1951" s="13">
        <v>0.76294546666666818</v>
      </c>
      <c r="AW1951" s="13">
        <v>1.9760538989500111E-4</v>
      </c>
      <c r="AX1951" s="11"/>
      <c r="AY1951" s="13" t="s">
        <v>3776</v>
      </c>
      <c r="AZ1951" s="13">
        <v>0.33420699999999925</v>
      </c>
      <c r="BA1951" s="13">
        <v>0.21763308959008074</v>
      </c>
    </row>
    <row r="1952" spans="1:53" x14ac:dyDescent="0.25">
      <c r="A1952" s="16" t="s">
        <v>3994</v>
      </c>
      <c r="B1952" s="16" t="s">
        <v>3995</v>
      </c>
      <c r="C1952" s="16">
        <v>8.7635439999999996</v>
      </c>
      <c r="D1952" s="16">
        <v>8.8951209999999996</v>
      </c>
      <c r="E1952" s="16">
        <v>8.8096080000000008</v>
      </c>
      <c r="F1952" s="16">
        <v>8.7888809999999999</v>
      </c>
      <c r="G1952" s="16">
        <v>8.4000249999999994</v>
      </c>
      <c r="H1952" s="16">
        <v>8.7708290000000009</v>
      </c>
      <c r="I1952" s="16">
        <v>9.7502040000000001</v>
      </c>
      <c r="J1952" s="16">
        <v>8.3389589999999991</v>
      </c>
      <c r="K1952" s="16">
        <v>8.5137269999999994</v>
      </c>
      <c r="L1952" s="16">
        <v>8.2747279999999996</v>
      </c>
      <c r="M1952" s="16">
        <v>8.6973149999999997</v>
      </c>
      <c r="N1952" s="16">
        <v>9.5605239999999991</v>
      </c>
      <c r="O1952" s="16">
        <v>9.1216340000000002</v>
      </c>
      <c r="P1952" s="16">
        <v>8.3065149999999992</v>
      </c>
      <c r="Q1952" s="16">
        <v>8.2350209999999997</v>
      </c>
      <c r="R1952" s="16">
        <v>9.9363790000000005</v>
      </c>
      <c r="S1952" s="16">
        <v>9.0298429999999996</v>
      </c>
      <c r="T1952" s="16">
        <v>8.6195909999999998</v>
      </c>
      <c r="U1952" s="16">
        <v>7.9980929999999999</v>
      </c>
      <c r="V1952" s="16">
        <v>8.1496340000000007</v>
      </c>
      <c r="W1952" s="16">
        <v>9.1644179999999995</v>
      </c>
      <c r="X1952" s="16">
        <v>7.937576</v>
      </c>
      <c r="Y1952" s="16">
        <v>8.9397549999999999</v>
      </c>
      <c r="Z1952" s="16">
        <v>6.6921606118546801</v>
      </c>
      <c r="AA1952" s="16">
        <v>2</v>
      </c>
      <c r="AB1952" s="16">
        <v>6</v>
      </c>
      <c r="AC1952" s="16">
        <v>2</v>
      </c>
      <c r="AE1952" s="13" t="s">
        <v>3864</v>
      </c>
      <c r="AF1952" s="13">
        <v>0.64151059999999926</v>
      </c>
      <c r="AG1952" s="13">
        <v>3.2369293134477829E-3</v>
      </c>
      <c r="AH1952" s="11"/>
      <c r="AI1952" s="13" t="s">
        <v>910</v>
      </c>
      <c r="AJ1952" s="13">
        <v>0.80558266666666789</v>
      </c>
      <c r="AK1952" s="13">
        <v>1.7621647558790454E-3</v>
      </c>
      <c r="AL1952" s="11"/>
      <c r="AM1952" s="13" t="s">
        <v>928</v>
      </c>
      <c r="AN1952" s="13">
        <v>0.75989933333333148</v>
      </c>
      <c r="AO1952" s="13">
        <v>4.8502465337652055E-5</v>
      </c>
      <c r="AP1952" s="11"/>
      <c r="AQ1952" s="13" t="s">
        <v>774</v>
      </c>
      <c r="AR1952" s="13">
        <v>0.7731633666666653</v>
      </c>
      <c r="AS1952" s="13">
        <v>3.965556668811464E-3</v>
      </c>
      <c r="AT1952" s="11"/>
      <c r="AU1952" s="13" t="s">
        <v>844</v>
      </c>
      <c r="AV1952" s="13">
        <v>0.76403906666666899</v>
      </c>
      <c r="AW1952" s="13">
        <v>2.97499192639959E-3</v>
      </c>
      <c r="AX1952" s="11"/>
      <c r="AY1952" s="13" t="s">
        <v>104</v>
      </c>
      <c r="AZ1952" s="13">
        <v>0.33792099999999969</v>
      </c>
      <c r="BA1952" s="13">
        <v>0.44835966946250405</v>
      </c>
    </row>
    <row r="1953" spans="1:53" x14ac:dyDescent="0.25">
      <c r="A1953" s="16" t="s">
        <v>1928</v>
      </c>
      <c r="B1953" s="16" t="s">
        <v>1929</v>
      </c>
      <c r="C1953" s="16">
        <v>9.0719989999999999</v>
      </c>
      <c r="D1953" s="16">
        <v>9.0092689999999997</v>
      </c>
      <c r="E1953" s="16">
        <v>8.9095929999999992</v>
      </c>
      <c r="F1953" s="16">
        <v>9.0284589999999998</v>
      </c>
      <c r="G1953" s="16">
        <v>8.9369329999999998</v>
      </c>
      <c r="H1953" s="16">
        <v>9.0240320000000001</v>
      </c>
      <c r="I1953" s="16">
        <v>10.863720000000001</v>
      </c>
      <c r="J1953" s="16">
        <v>9.1633980000000008</v>
      </c>
      <c r="K1953" s="16">
        <v>9.4470829999999992</v>
      </c>
      <c r="L1953" s="16">
        <v>8.8847810000000003</v>
      </c>
      <c r="M1953" s="16">
        <v>8.9994359999999993</v>
      </c>
      <c r="N1953" s="16">
        <v>9.0642040000000001</v>
      </c>
      <c r="O1953" s="16">
        <v>9.1438100000000002</v>
      </c>
      <c r="P1953" s="16">
        <v>9.2218239999999998</v>
      </c>
      <c r="Q1953" s="16">
        <v>8.7384959999999996</v>
      </c>
      <c r="R1953" s="16">
        <v>8.1516540000000006</v>
      </c>
      <c r="S1953" s="16">
        <v>9.0835329999999992</v>
      </c>
      <c r="T1953" s="16">
        <v>8.4444180000000006</v>
      </c>
      <c r="U1953" s="16">
        <v>9.4815620000000003</v>
      </c>
      <c r="V1953" s="16">
        <v>8.3941289999999995</v>
      </c>
      <c r="W1953" s="16">
        <v>8.6538470000000007</v>
      </c>
      <c r="X1953" s="16">
        <v>9.1890970000000003</v>
      </c>
      <c r="Y1953" s="16">
        <v>9.0556850000000004</v>
      </c>
      <c r="Z1953" s="16">
        <v>42.788461538461497</v>
      </c>
      <c r="AA1953" s="16">
        <v>7</v>
      </c>
      <c r="AB1953" s="16">
        <v>20</v>
      </c>
      <c r="AC1953" s="16">
        <v>7</v>
      </c>
      <c r="AE1953" s="13" t="s">
        <v>3144</v>
      </c>
      <c r="AF1953" s="13">
        <v>0.6428809666666675</v>
      </c>
      <c r="AG1953" s="13">
        <v>4.2400920314729591E-2</v>
      </c>
      <c r="AH1953" s="11"/>
      <c r="AI1953" s="13" t="s">
        <v>1836</v>
      </c>
      <c r="AJ1953" s="13">
        <v>0.80711366666666784</v>
      </c>
      <c r="AK1953" s="13">
        <v>2.6508775143355302E-3</v>
      </c>
      <c r="AL1953" s="11"/>
      <c r="AM1953" s="13" t="s">
        <v>592</v>
      </c>
      <c r="AN1953" s="13">
        <v>0.76421916666666689</v>
      </c>
      <c r="AO1953" s="13">
        <v>1.0380712248177269E-3</v>
      </c>
      <c r="AP1953" s="11"/>
      <c r="AQ1953" s="13" t="s">
        <v>4074</v>
      </c>
      <c r="AR1953" s="13">
        <v>0.77342473333333217</v>
      </c>
      <c r="AS1953" s="13">
        <v>3.8416858904292597E-2</v>
      </c>
      <c r="AT1953" s="11"/>
      <c r="AU1953" s="13" t="s">
        <v>532</v>
      </c>
      <c r="AV1953" s="13">
        <v>0.7649354000000006</v>
      </c>
      <c r="AW1953" s="13">
        <v>1.9028775383410242E-2</v>
      </c>
      <c r="AX1953" s="11"/>
      <c r="AY1953" s="13" t="s">
        <v>282</v>
      </c>
      <c r="AZ1953" s="13">
        <v>0.33941833333333271</v>
      </c>
      <c r="BA1953" s="13">
        <v>0.28835299715719964</v>
      </c>
    </row>
    <row r="1954" spans="1:53" x14ac:dyDescent="0.25">
      <c r="A1954" s="16" t="s">
        <v>2464</v>
      </c>
      <c r="B1954" s="16" t="s">
        <v>2465</v>
      </c>
      <c r="C1954" s="16">
        <v>9.1631459999999993</v>
      </c>
      <c r="D1954" s="16">
        <v>9.0593439999999994</v>
      </c>
      <c r="E1954" s="16">
        <v>9.2203780000000002</v>
      </c>
      <c r="F1954" s="16">
        <v>9.2348180000000006</v>
      </c>
      <c r="G1954" s="16">
        <v>9.4102390000000007</v>
      </c>
      <c r="H1954" s="16">
        <v>9.217473</v>
      </c>
      <c r="I1954" s="16">
        <v>8.7458419999999997</v>
      </c>
      <c r="J1954" s="16">
        <v>9.8470569999999995</v>
      </c>
      <c r="K1954" s="16">
        <v>8.7558889999999998</v>
      </c>
      <c r="L1954" s="16">
        <v>9.9540509999999998</v>
      </c>
      <c r="M1954" s="16">
        <v>9.6404259999999997</v>
      </c>
      <c r="N1954" s="16">
        <v>9.0760140000000007</v>
      </c>
      <c r="O1954" s="16">
        <v>10.04322</v>
      </c>
      <c r="P1954" s="16">
        <v>10.01407</v>
      </c>
      <c r="Q1954" s="16">
        <v>9.6357359999999996</v>
      </c>
      <c r="R1954" s="16">
        <v>10.16254</v>
      </c>
      <c r="S1954" s="16">
        <v>9.4712029999999992</v>
      </c>
      <c r="T1954" s="16">
        <v>9.5385939999999998</v>
      </c>
      <c r="U1954" s="16">
        <v>10.319050000000001</v>
      </c>
      <c r="V1954" s="16">
        <v>9.7997130000000006</v>
      </c>
      <c r="W1954" s="16">
        <v>9.3334360000000007</v>
      </c>
      <c r="X1954" s="16">
        <v>9.7214519999999993</v>
      </c>
      <c r="Y1954" s="16">
        <v>8.9477239999999991</v>
      </c>
      <c r="Z1954" s="16">
        <v>3.6779324055666001</v>
      </c>
      <c r="AA1954" s="16">
        <v>7</v>
      </c>
      <c r="AB1954" s="16">
        <v>23</v>
      </c>
      <c r="AC1954" s="16">
        <v>7</v>
      </c>
      <c r="AE1954" s="13" t="s">
        <v>2094</v>
      </c>
      <c r="AF1954" s="13">
        <v>0.64638543333333054</v>
      </c>
      <c r="AG1954" s="13">
        <v>4.2017165446203587E-3</v>
      </c>
      <c r="AH1954" s="11"/>
      <c r="AI1954" s="13" t="s">
        <v>746</v>
      </c>
      <c r="AJ1954" s="13">
        <v>0.80915333333333095</v>
      </c>
      <c r="AK1954" s="13">
        <v>1.6141620371658036E-3</v>
      </c>
      <c r="AL1954" s="11"/>
      <c r="AM1954" s="13" t="s">
        <v>3066</v>
      </c>
      <c r="AN1954" s="13">
        <v>0.76471049999999963</v>
      </c>
      <c r="AO1954" s="13">
        <v>2.9006395700828949E-3</v>
      </c>
      <c r="AP1954" s="11"/>
      <c r="AQ1954" s="13" t="s">
        <v>3372</v>
      </c>
      <c r="AR1954" s="13">
        <v>0.77413383333333297</v>
      </c>
      <c r="AS1954" s="13">
        <v>1.7217300112429001E-2</v>
      </c>
      <c r="AT1954" s="11"/>
      <c r="AU1954" s="13" t="s">
        <v>1590</v>
      </c>
      <c r="AV1954" s="13">
        <v>0.76829803333333047</v>
      </c>
      <c r="AW1954" s="13">
        <v>9.8205817393114334E-3</v>
      </c>
      <c r="AX1954" s="11"/>
      <c r="AY1954" s="13" t="s">
        <v>3442</v>
      </c>
      <c r="AZ1954" s="13">
        <v>0.33997100000000113</v>
      </c>
      <c r="BA1954" s="13">
        <v>7.4186264613665648E-2</v>
      </c>
    </row>
    <row r="1955" spans="1:53" x14ac:dyDescent="0.25">
      <c r="A1955" s="16" t="s">
        <v>2832</v>
      </c>
      <c r="B1955" s="16" t="s">
        <v>2833</v>
      </c>
      <c r="C1955" s="16">
        <v>9.1132209999999993</v>
      </c>
      <c r="D1955" s="16">
        <v>9.4136279999999992</v>
      </c>
      <c r="E1955" s="16">
        <v>9.3562320000000003</v>
      </c>
      <c r="F1955" s="16">
        <v>9.3137899999999991</v>
      </c>
      <c r="G1955" s="16">
        <v>9.5904000000000007</v>
      </c>
      <c r="H1955" s="16">
        <v>9.2405530000000002</v>
      </c>
      <c r="I1955" s="16">
        <v>9.7412989999999997</v>
      </c>
      <c r="J1955" s="16">
        <v>8.8700559999999999</v>
      </c>
      <c r="K1955" s="16">
        <v>9.7548879999999993</v>
      </c>
      <c r="L1955" s="16">
        <v>9.1875990000000005</v>
      </c>
      <c r="M1955" s="16">
        <v>9.0471240000000002</v>
      </c>
      <c r="N1955" s="16">
        <v>9.0503929999999997</v>
      </c>
      <c r="O1955" s="16">
        <v>8.9028360000000006</v>
      </c>
      <c r="P1955" s="16">
        <v>8.8378329999999998</v>
      </c>
      <c r="Q1955" s="16">
        <v>9.0415849999999995</v>
      </c>
      <c r="R1955" s="16">
        <v>10.074759999999999</v>
      </c>
      <c r="S1955" s="16">
        <v>8.7011109999999992</v>
      </c>
      <c r="T1955" s="16">
        <v>9.0797930000000004</v>
      </c>
      <c r="U1955" s="16">
        <v>9.1431920000000009</v>
      </c>
      <c r="V1955" s="16">
        <v>9.2716840000000005</v>
      </c>
      <c r="W1955" s="16">
        <v>9.1651290000000003</v>
      </c>
      <c r="X1955" s="16">
        <v>8.5485959999999999</v>
      </c>
      <c r="Y1955" s="16">
        <v>8.8030930000000005</v>
      </c>
      <c r="Z1955" s="16">
        <v>15.1351351351351</v>
      </c>
      <c r="AA1955" s="16">
        <v>7</v>
      </c>
      <c r="AB1955" s="16">
        <v>28</v>
      </c>
      <c r="AC1955" s="16">
        <v>7</v>
      </c>
      <c r="AE1955" s="13" t="s">
        <v>1110</v>
      </c>
      <c r="AF1955" s="13">
        <v>0.6493085333333326</v>
      </c>
      <c r="AG1955" s="13">
        <v>3.1152674853066845E-2</v>
      </c>
      <c r="AH1955" s="11"/>
      <c r="AI1955" s="13" t="s">
        <v>3420</v>
      </c>
      <c r="AJ1955" s="13">
        <v>0.80975183333333156</v>
      </c>
      <c r="AK1955" s="13">
        <v>4.1326477254900549E-3</v>
      </c>
      <c r="AL1955" s="11"/>
      <c r="AM1955" s="13" t="s">
        <v>4038</v>
      </c>
      <c r="AN1955" s="13">
        <v>0.76664133333333329</v>
      </c>
      <c r="AO1955" s="13">
        <v>3.1688731209837434E-3</v>
      </c>
      <c r="AP1955" s="11"/>
      <c r="AQ1955" s="13" t="s">
        <v>2918</v>
      </c>
      <c r="AR1955" s="13">
        <v>0.77596496666666681</v>
      </c>
      <c r="AS1955" s="13">
        <v>0.10568984334950167</v>
      </c>
      <c r="AT1955" s="11"/>
      <c r="AU1955" s="13" t="s">
        <v>16</v>
      </c>
      <c r="AV1955" s="13">
        <v>0.76858783333333314</v>
      </c>
      <c r="AW1955" s="13">
        <v>0.10488417813123273</v>
      </c>
      <c r="AX1955" s="11"/>
      <c r="AY1955" s="13" t="s">
        <v>1676</v>
      </c>
      <c r="AZ1955" s="13">
        <v>0.34262933333333301</v>
      </c>
      <c r="BA1955" s="13">
        <v>3.9480225763873389E-2</v>
      </c>
    </row>
    <row r="1956" spans="1:53" x14ac:dyDescent="0.25">
      <c r="A1956" s="16" t="s">
        <v>2074</v>
      </c>
      <c r="B1956" s="16" t="s">
        <v>2075</v>
      </c>
      <c r="C1956" s="16">
        <v>8.1230869999999999</v>
      </c>
      <c r="D1956" s="16">
        <v>8.0633959999999991</v>
      </c>
      <c r="E1956" s="16">
        <v>8.0746769999999994</v>
      </c>
      <c r="F1956" s="16">
        <v>8.0301150000000003</v>
      </c>
      <c r="G1956" s="16">
        <v>8.1210159999999991</v>
      </c>
      <c r="H1956" s="16">
        <v>7.8505000000000003</v>
      </c>
      <c r="I1956" s="16">
        <v>8.2417449999999999</v>
      </c>
      <c r="J1956" s="16">
        <v>8.2807700000000004</v>
      </c>
      <c r="K1956" s="16">
        <v>8.1878469999999997</v>
      </c>
      <c r="L1956" s="16">
        <v>8.2001629999999999</v>
      </c>
      <c r="M1956" s="16">
        <v>8.3037810000000007</v>
      </c>
      <c r="N1956" s="16">
        <v>8.0730710000000006</v>
      </c>
      <c r="O1956" s="16">
        <v>7.9586050000000004</v>
      </c>
      <c r="P1956" s="16">
        <v>8.1435910000000007</v>
      </c>
      <c r="Q1956" s="16">
        <v>8.4988600000000005</v>
      </c>
      <c r="R1956" s="16">
        <v>9.3387820000000001</v>
      </c>
      <c r="S1956" s="16">
        <v>8.2606439999999992</v>
      </c>
      <c r="T1956" s="16">
        <v>8.7040550000000003</v>
      </c>
      <c r="U1956" s="16">
        <v>8.1681069999999991</v>
      </c>
      <c r="V1956" s="16">
        <v>8.7898849999999999</v>
      </c>
      <c r="W1956" s="16">
        <v>8.5538419999999995</v>
      </c>
      <c r="X1956" s="16">
        <v>7.8141160000000003</v>
      </c>
      <c r="Y1956" s="16">
        <v>8.0920939999999995</v>
      </c>
      <c r="Z1956" s="16">
        <v>8.3259521700619992</v>
      </c>
      <c r="AA1956" s="16">
        <v>7</v>
      </c>
      <c r="AB1956" s="16">
        <v>18</v>
      </c>
      <c r="AC1956" s="16">
        <v>7</v>
      </c>
      <c r="AE1956" s="13" t="s">
        <v>3676</v>
      </c>
      <c r="AF1956" s="13">
        <v>0.65022903333333382</v>
      </c>
      <c r="AG1956" s="13">
        <v>2.0533111311265596E-2</v>
      </c>
      <c r="AH1956" s="11"/>
      <c r="AI1956" s="13" t="s">
        <v>814</v>
      </c>
      <c r="AJ1956" s="13">
        <v>0.81057833333333207</v>
      </c>
      <c r="AK1956" s="13">
        <v>1.0322863659770407E-2</v>
      </c>
      <c r="AL1956" s="11"/>
      <c r="AM1956" s="13" t="s">
        <v>69</v>
      </c>
      <c r="AN1956" s="13">
        <v>0.76738333333333131</v>
      </c>
      <c r="AO1956" s="13">
        <v>3.4793892348314426E-2</v>
      </c>
      <c r="AP1956" s="11"/>
      <c r="AQ1956" s="13" t="s">
        <v>1634</v>
      </c>
      <c r="AR1956" s="13">
        <v>0.77708683333333184</v>
      </c>
      <c r="AS1956" s="13">
        <v>2.9895506755373939E-2</v>
      </c>
      <c r="AT1956" s="11"/>
      <c r="AU1956" s="13" t="s">
        <v>116</v>
      </c>
      <c r="AV1956" s="13">
        <v>0.76877920000000088</v>
      </c>
      <c r="AW1956" s="13">
        <v>2.0223193610241441E-2</v>
      </c>
      <c r="AX1956" s="11"/>
      <c r="AY1956" s="13" t="s">
        <v>774</v>
      </c>
      <c r="AZ1956" s="13">
        <v>0.34280583333333503</v>
      </c>
      <c r="BA1956" s="13">
        <v>9.7192099099095666E-2</v>
      </c>
    </row>
    <row r="1957" spans="1:53" x14ac:dyDescent="0.25">
      <c r="A1957" s="16" t="s">
        <v>2460</v>
      </c>
      <c r="B1957" s="16" t="s">
        <v>2461</v>
      </c>
      <c r="C1957" s="16">
        <v>6.2271780000000003</v>
      </c>
      <c r="D1957" s="16">
        <v>6.5548919999999997</v>
      </c>
      <c r="E1957" s="16">
        <v>7.8136890000000001</v>
      </c>
      <c r="F1957" s="16">
        <v>7.243913</v>
      </c>
      <c r="G1957" s="16">
        <v>6.6495110000000004</v>
      </c>
      <c r="H1957" s="16">
        <v>6.7795620000000003</v>
      </c>
      <c r="I1957" s="16">
        <v>6.7854239999999999</v>
      </c>
      <c r="J1957" s="16">
        <v>6.4397679999999999</v>
      </c>
      <c r="K1957" s="16">
        <v>6.3936330000000003</v>
      </c>
      <c r="L1957" s="16">
        <v>7.2376480000000001</v>
      </c>
      <c r="M1957" s="16">
        <v>7.5551680000000001</v>
      </c>
      <c r="N1957" s="16">
        <v>6.2938369999999999</v>
      </c>
      <c r="O1957" s="16">
        <v>6.9605670000000002</v>
      </c>
      <c r="P1957" s="16">
        <v>7.6094099999999996</v>
      </c>
      <c r="Q1957" s="16">
        <v>7.3353380000000001</v>
      </c>
      <c r="R1957" s="16">
        <v>6.3025960000000003</v>
      </c>
      <c r="S1957" s="16">
        <v>5.9000919999999999</v>
      </c>
      <c r="T1957" s="16">
        <v>7.2396649999999996</v>
      </c>
      <c r="U1957" s="16">
        <v>6.8320879999999997</v>
      </c>
      <c r="V1957" s="16">
        <v>7.1756380000000002</v>
      </c>
      <c r="W1957" s="16">
        <v>6.2557910000000003</v>
      </c>
      <c r="X1957" s="16">
        <v>5.821377</v>
      </c>
      <c r="Y1957" s="16">
        <v>6.6001279999999998</v>
      </c>
      <c r="Z1957" s="16">
        <v>20.6989247311828</v>
      </c>
      <c r="AA1957" s="16">
        <v>6</v>
      </c>
      <c r="AB1957" s="16">
        <v>20</v>
      </c>
      <c r="AC1957" s="16">
        <v>0</v>
      </c>
      <c r="AE1957" s="13" t="s">
        <v>2576</v>
      </c>
      <c r="AF1957" s="13">
        <v>0.6540112666666662</v>
      </c>
      <c r="AG1957" s="13">
        <v>0.12456172627837638</v>
      </c>
      <c r="AH1957" s="11"/>
      <c r="AI1957" s="13" t="s">
        <v>1934</v>
      </c>
      <c r="AJ1957" s="13">
        <v>0.81184066666666688</v>
      </c>
      <c r="AK1957" s="13">
        <v>7.5057636795557705E-3</v>
      </c>
      <c r="AL1957" s="11"/>
      <c r="AM1957" s="13" t="s">
        <v>1392</v>
      </c>
      <c r="AN1957" s="13">
        <v>0.76933449999999937</v>
      </c>
      <c r="AO1957" s="13">
        <v>1.6148048612890586E-3</v>
      </c>
      <c r="AP1957" s="11"/>
      <c r="AQ1957" s="13" t="s">
        <v>1898</v>
      </c>
      <c r="AR1957" s="13">
        <v>0.77760639999999981</v>
      </c>
      <c r="AS1957" s="13">
        <v>7.5351115135642783E-4</v>
      </c>
      <c r="AT1957" s="11"/>
      <c r="AU1957" s="13" t="s">
        <v>1816</v>
      </c>
      <c r="AV1957" s="13">
        <v>0.76973323333333354</v>
      </c>
      <c r="AW1957" s="13">
        <v>2.4338894693924176E-3</v>
      </c>
      <c r="AX1957" s="11"/>
      <c r="AY1957" s="13" t="s">
        <v>3962</v>
      </c>
      <c r="AZ1957" s="13">
        <v>0.34358533333333341</v>
      </c>
      <c r="BA1957" s="13">
        <v>0.21830721492778105</v>
      </c>
    </row>
    <row r="1958" spans="1:53" x14ac:dyDescent="0.25">
      <c r="A1958" s="16" t="s">
        <v>3644</v>
      </c>
      <c r="B1958" s="16" t="s">
        <v>3645</v>
      </c>
      <c r="C1958" s="16">
        <v>9.3324839999999991</v>
      </c>
      <c r="D1958" s="16">
        <v>9.1527919999999998</v>
      </c>
      <c r="E1958" s="16">
        <v>9.3322599999999998</v>
      </c>
      <c r="F1958" s="16">
        <v>9.2450770000000002</v>
      </c>
      <c r="G1958" s="16">
        <v>9.8479969999999994</v>
      </c>
      <c r="H1958" s="16">
        <v>9.2937010000000004</v>
      </c>
      <c r="I1958" s="16">
        <v>9.9527420000000006</v>
      </c>
      <c r="J1958" s="16">
        <v>9.1789140000000007</v>
      </c>
      <c r="K1958" s="16">
        <v>9.0358990000000006</v>
      </c>
      <c r="L1958" s="16">
        <v>9.2517189999999996</v>
      </c>
      <c r="M1958" s="16">
        <v>9.8494050000000009</v>
      </c>
      <c r="N1958" s="16">
        <v>9.5825189999999996</v>
      </c>
      <c r="O1958" s="16">
        <v>8.8702939999999995</v>
      </c>
      <c r="P1958" s="16">
        <v>9.570093</v>
      </c>
      <c r="Q1958" s="16">
        <v>9.0164799999999996</v>
      </c>
      <c r="R1958" s="16">
        <v>8.9528540000000003</v>
      </c>
      <c r="S1958" s="16">
        <v>9.9994189999999996</v>
      </c>
      <c r="T1958" s="16">
        <v>9.6351530000000007</v>
      </c>
      <c r="U1958" s="16">
        <v>9.5673969999999997</v>
      </c>
      <c r="V1958" s="16">
        <v>9.8145629999999997</v>
      </c>
      <c r="W1958" s="16">
        <v>9.0852319999999995</v>
      </c>
      <c r="X1958" s="16">
        <v>8.8391979999999997</v>
      </c>
      <c r="Y1958" s="16">
        <v>10.35768</v>
      </c>
      <c r="Z1958" s="16">
        <v>13.8728323699422</v>
      </c>
      <c r="AA1958" s="16">
        <v>3</v>
      </c>
      <c r="AB1958" s="16">
        <v>13</v>
      </c>
      <c r="AC1958" s="16">
        <v>3</v>
      </c>
      <c r="AE1958" s="13" t="s">
        <v>2368</v>
      </c>
      <c r="AF1958" s="13">
        <v>0.65450050000000104</v>
      </c>
      <c r="AG1958" s="13">
        <v>2.8438373310084126E-3</v>
      </c>
      <c r="AH1958" s="11"/>
      <c r="AI1958" s="13" t="s">
        <v>800</v>
      </c>
      <c r="AJ1958" s="13">
        <v>0.81231066666666507</v>
      </c>
      <c r="AK1958" s="13">
        <v>6.7904593745105227E-6</v>
      </c>
      <c r="AL1958" s="11"/>
      <c r="AM1958" s="13" t="s">
        <v>3950</v>
      </c>
      <c r="AN1958" s="13">
        <v>0.7706230000000005</v>
      </c>
      <c r="AO1958" s="13">
        <v>9.6554329705821999E-3</v>
      </c>
      <c r="AP1958" s="11"/>
      <c r="AQ1958" s="13" t="s">
        <v>944</v>
      </c>
      <c r="AR1958" s="13">
        <v>0.77776433333333372</v>
      </c>
      <c r="AS1958" s="13">
        <v>2.3571936436720658E-3</v>
      </c>
      <c r="AT1958" s="11"/>
      <c r="AU1958" s="13" t="s">
        <v>3014</v>
      </c>
      <c r="AV1958" s="13">
        <v>0.77005746666666663</v>
      </c>
      <c r="AW1958" s="13">
        <v>3.803349051384132E-2</v>
      </c>
      <c r="AX1958" s="11"/>
      <c r="AY1958" s="13" t="s">
        <v>2470</v>
      </c>
      <c r="AZ1958" s="13">
        <v>0.34718233333333615</v>
      </c>
      <c r="BA1958" s="13">
        <v>7.8903729041295861E-2</v>
      </c>
    </row>
    <row r="1959" spans="1:53" x14ac:dyDescent="0.25">
      <c r="A1959" s="16" t="s">
        <v>3008</v>
      </c>
      <c r="B1959" s="16" t="s">
        <v>3009</v>
      </c>
      <c r="C1959" s="16">
        <v>8.6073299999999993</v>
      </c>
      <c r="D1959" s="16">
        <v>8.7245139999999992</v>
      </c>
      <c r="E1959" s="16">
        <v>8.6896489999999993</v>
      </c>
      <c r="F1959" s="16">
        <v>8.6931379999999994</v>
      </c>
      <c r="G1959" s="16">
        <v>9.1922929999999994</v>
      </c>
      <c r="H1959" s="16">
        <v>8.8319410000000005</v>
      </c>
      <c r="I1959" s="16">
        <v>7.103288</v>
      </c>
      <c r="J1959" s="16">
        <v>8.9787099999999995</v>
      </c>
      <c r="K1959" s="16">
        <v>8.3250810000000008</v>
      </c>
      <c r="L1959" s="16">
        <v>8.2793790000000005</v>
      </c>
      <c r="M1959" s="16">
        <v>8.6599959999999996</v>
      </c>
      <c r="N1959" s="16">
        <v>9.6224179999999997</v>
      </c>
      <c r="O1959" s="16">
        <v>8.7747779999999995</v>
      </c>
      <c r="P1959" s="16">
        <v>9.1821710000000003</v>
      </c>
      <c r="Q1959" s="16">
        <v>8.934609</v>
      </c>
      <c r="R1959" s="16">
        <v>6.9645359999999998</v>
      </c>
      <c r="S1959" s="16">
        <v>9.7544780000000006</v>
      </c>
      <c r="T1959" s="16">
        <v>9.5715950000000003</v>
      </c>
      <c r="U1959" s="16">
        <v>7.7830649999999997</v>
      </c>
      <c r="V1959" s="16">
        <v>9.7455350000000003</v>
      </c>
      <c r="W1959" s="16">
        <v>9.4198579999999996</v>
      </c>
      <c r="X1959" s="16">
        <v>9.0549400000000002</v>
      </c>
      <c r="Y1959" s="16">
        <v>10.439679999999999</v>
      </c>
      <c r="Z1959" s="16">
        <v>28.301886792452802</v>
      </c>
      <c r="AA1959" s="16">
        <v>5</v>
      </c>
      <c r="AB1959" s="16">
        <v>28</v>
      </c>
      <c r="AC1959" s="16">
        <v>1</v>
      </c>
      <c r="AE1959" s="13" t="s">
        <v>3758</v>
      </c>
      <c r="AF1959" s="13">
        <v>0.66044819999999937</v>
      </c>
      <c r="AG1959" s="13">
        <v>2.876450095085476E-3</v>
      </c>
      <c r="AH1959" s="11"/>
      <c r="AI1959" s="13" t="s">
        <v>1926</v>
      </c>
      <c r="AJ1959" s="13">
        <v>0.81267783333333554</v>
      </c>
      <c r="AK1959" s="13">
        <v>1.4125420518037099E-3</v>
      </c>
      <c r="AL1959" s="11"/>
      <c r="AM1959" s="13" t="s">
        <v>3864</v>
      </c>
      <c r="AN1959" s="13">
        <v>0.77438149999999961</v>
      </c>
      <c r="AO1959" s="13">
        <v>2.248793652411278E-3</v>
      </c>
      <c r="AP1959" s="11"/>
      <c r="AQ1959" s="13" t="s">
        <v>1828</v>
      </c>
      <c r="AR1959" s="13">
        <v>0.7786696000000024</v>
      </c>
      <c r="AS1959" s="13">
        <v>1.9493470599795362E-2</v>
      </c>
      <c r="AT1959" s="11"/>
      <c r="AU1959" s="13" t="s">
        <v>2058</v>
      </c>
      <c r="AV1959" s="13">
        <v>0.77162896666666647</v>
      </c>
      <c r="AW1959" s="13">
        <v>0.10234412208364708</v>
      </c>
      <c r="AX1959" s="11"/>
      <c r="AY1959" s="13" t="s">
        <v>2798</v>
      </c>
      <c r="AZ1959" s="13">
        <v>0.34734050000000138</v>
      </c>
      <c r="BA1959" s="13">
        <v>0.40336022608602251</v>
      </c>
    </row>
    <row r="1960" spans="1:53" x14ac:dyDescent="0.25">
      <c r="A1960" s="16" t="s">
        <v>3894</v>
      </c>
      <c r="B1960" s="16" t="s">
        <v>3895</v>
      </c>
      <c r="C1960" s="16">
        <v>6.8777439999999999</v>
      </c>
      <c r="D1960" s="16">
        <v>7.1158239999999999</v>
      </c>
      <c r="E1960" s="16">
        <v>7.0267999999999997</v>
      </c>
      <c r="F1960" s="16">
        <v>6.5683360000000004</v>
      </c>
      <c r="G1960" s="16">
        <v>6.8417219999999999</v>
      </c>
      <c r="H1960" s="16">
        <v>6.9200549999999996</v>
      </c>
      <c r="I1960" s="16">
        <v>7.6205860000000003</v>
      </c>
      <c r="J1960" s="16">
        <v>6.3037809999999999</v>
      </c>
      <c r="K1960" s="16">
        <v>7.6351740000000001</v>
      </c>
      <c r="L1960" s="16">
        <v>6.467606</v>
      </c>
      <c r="M1960" s="16">
        <v>6.3974609999999998</v>
      </c>
      <c r="N1960" s="16">
        <v>6.5298210000000001</v>
      </c>
      <c r="O1960" s="16">
        <v>6.9502119999999996</v>
      </c>
      <c r="P1960" s="16">
        <v>7.391095</v>
      </c>
      <c r="Q1960" s="16">
        <v>7.0450799999999996</v>
      </c>
      <c r="R1960" s="16">
        <v>6.3188279999999999</v>
      </c>
      <c r="S1960" s="16">
        <v>6.8385160000000003</v>
      </c>
      <c r="T1960" s="16">
        <v>6.2455629999999998</v>
      </c>
      <c r="U1960" s="16">
        <v>6.6251819999999997</v>
      </c>
      <c r="V1960" s="16">
        <v>6.3395590000000004</v>
      </c>
      <c r="W1960" s="16">
        <v>5.693225</v>
      </c>
      <c r="X1960" s="16">
        <v>6.9969599999999996</v>
      </c>
      <c r="Y1960" s="16">
        <v>6.6650790000000004</v>
      </c>
      <c r="Z1960" s="16">
        <v>3.0501089324618702</v>
      </c>
      <c r="AA1960" s="16">
        <v>1</v>
      </c>
      <c r="AB1960" s="16">
        <v>3</v>
      </c>
      <c r="AC1960" s="16">
        <v>1</v>
      </c>
      <c r="AE1960" s="13" t="s">
        <v>2586</v>
      </c>
      <c r="AF1960" s="13">
        <v>0.66226106666666684</v>
      </c>
      <c r="AG1960" s="13">
        <v>1.2956497502849664E-2</v>
      </c>
      <c r="AH1960" s="11"/>
      <c r="AI1960" s="13" t="s">
        <v>1862</v>
      </c>
      <c r="AJ1960" s="13">
        <v>0.81339000000000006</v>
      </c>
      <c r="AK1960" s="13">
        <v>1.9924770843443396E-2</v>
      </c>
      <c r="AL1960" s="11"/>
      <c r="AM1960" s="13" t="s">
        <v>3726</v>
      </c>
      <c r="AN1960" s="13">
        <v>0.77615333333333325</v>
      </c>
      <c r="AO1960" s="13">
        <v>2.2868830887798494E-2</v>
      </c>
      <c r="AP1960" s="11"/>
      <c r="AQ1960" s="13" t="s">
        <v>3912</v>
      </c>
      <c r="AR1960" s="13">
        <v>0.77990839999999917</v>
      </c>
      <c r="AS1960" s="13">
        <v>3.2380600267397367E-4</v>
      </c>
      <c r="AT1960" s="11"/>
      <c r="AU1960" s="13" t="s">
        <v>2244</v>
      </c>
      <c r="AV1960" s="13">
        <v>0.7720187999999979</v>
      </c>
      <c r="AW1960" s="13">
        <v>6.7991763385769673E-3</v>
      </c>
      <c r="AX1960" s="11"/>
      <c r="AY1960" s="13" t="s">
        <v>2722</v>
      </c>
      <c r="AZ1960" s="13">
        <v>0.350057333333333</v>
      </c>
      <c r="BA1960" s="13">
        <v>0.3367842676220954</v>
      </c>
    </row>
    <row r="1961" spans="1:53" x14ac:dyDescent="0.25">
      <c r="A1961" s="16" t="s">
        <v>4096</v>
      </c>
      <c r="B1961" s="16" t="s">
        <v>4097</v>
      </c>
      <c r="C1961" s="16">
        <v>8.5168820000000007</v>
      </c>
      <c r="D1961" s="16">
        <v>8.8860019999999995</v>
      </c>
      <c r="E1961" s="16">
        <v>8.9985900000000001</v>
      </c>
      <c r="F1961" s="16">
        <v>8.5860889999999994</v>
      </c>
      <c r="G1961" s="16">
        <v>8.9059889999999999</v>
      </c>
      <c r="H1961" s="16">
        <v>8.8558029999999999</v>
      </c>
      <c r="I1961" s="16">
        <v>10.34707</v>
      </c>
      <c r="J1961" s="16">
        <v>8.0778839999999992</v>
      </c>
      <c r="K1961" s="16">
        <v>9.8317820000000005</v>
      </c>
      <c r="L1961" s="16">
        <v>7.9571019999999999</v>
      </c>
      <c r="M1961" s="16">
        <v>8.094341</v>
      </c>
      <c r="N1961" s="16">
        <v>9.1565890000000003</v>
      </c>
      <c r="O1961" s="16">
        <v>8.7886799999999994</v>
      </c>
      <c r="P1961" s="16">
        <v>8.5624599999999997</v>
      </c>
      <c r="Q1961" s="16">
        <v>8.3524089999999998</v>
      </c>
      <c r="R1961" s="16">
        <v>9.3182080000000003</v>
      </c>
      <c r="S1961" s="16">
        <v>8.7080140000000004</v>
      </c>
      <c r="T1961" s="16">
        <v>8.8861570000000007</v>
      </c>
      <c r="U1961" s="16">
        <v>8.5966839999999998</v>
      </c>
      <c r="V1961" s="16">
        <v>9.5189389999999996</v>
      </c>
      <c r="W1961" s="16">
        <v>9.5788349999999998</v>
      </c>
      <c r="X1961" s="16">
        <v>7.9083589999999999</v>
      </c>
      <c r="Y1961" s="16">
        <v>8.8870699999999996</v>
      </c>
      <c r="Z1961" s="16">
        <v>9.9173553719008307</v>
      </c>
      <c r="AA1961" s="16">
        <v>1</v>
      </c>
      <c r="AB1961" s="16">
        <v>4</v>
      </c>
      <c r="AC1961" s="16">
        <v>1</v>
      </c>
      <c r="AE1961" s="13" t="s">
        <v>3562</v>
      </c>
      <c r="AF1961" s="13">
        <v>0.66228853333333326</v>
      </c>
      <c r="AG1961" s="13">
        <v>6.5093488769910557E-2</v>
      </c>
      <c r="AH1961" s="11"/>
      <c r="AI1961" s="13" t="s">
        <v>1730</v>
      </c>
      <c r="AJ1961" s="13">
        <v>0.81555849999999808</v>
      </c>
      <c r="AK1961" s="13">
        <v>1.2942324462856048E-2</v>
      </c>
      <c r="AL1961" s="11"/>
      <c r="AM1961" s="13" t="s">
        <v>1256</v>
      </c>
      <c r="AN1961" s="13">
        <v>0.77649400000000135</v>
      </c>
      <c r="AO1961" s="13">
        <v>1.5897549864550064E-2</v>
      </c>
      <c r="AP1961" s="11"/>
      <c r="AQ1961" s="13" t="s">
        <v>658</v>
      </c>
      <c r="AR1961" s="13">
        <v>0.7809450333333352</v>
      </c>
      <c r="AS1961" s="13">
        <v>3.0614200404714458E-2</v>
      </c>
      <c r="AT1961" s="11"/>
      <c r="AU1961" s="13" t="s">
        <v>2268</v>
      </c>
      <c r="AV1961" s="13">
        <v>0.77782066666666694</v>
      </c>
      <c r="AW1961" s="13">
        <v>2.8421013839190365E-2</v>
      </c>
      <c r="AX1961" s="11"/>
      <c r="AY1961" s="13" t="s">
        <v>97</v>
      </c>
      <c r="AZ1961" s="13">
        <v>0.35224066666666687</v>
      </c>
      <c r="BA1961" s="13">
        <v>0.25200587624134402</v>
      </c>
    </row>
    <row r="1962" spans="1:53" x14ac:dyDescent="0.25">
      <c r="A1962" s="16" t="s">
        <v>3646</v>
      </c>
      <c r="B1962" s="16" t="s">
        <v>3647</v>
      </c>
      <c r="C1962" s="16">
        <v>9.4507989999999999</v>
      </c>
      <c r="D1962" s="16">
        <v>9.1410859999999996</v>
      </c>
      <c r="E1962" s="16">
        <v>9.7120110000000004</v>
      </c>
      <c r="F1962" s="16">
        <v>9.3329319999999996</v>
      </c>
      <c r="G1962" s="16">
        <v>8.8798890000000004</v>
      </c>
      <c r="H1962" s="16">
        <v>9.5087849999999996</v>
      </c>
      <c r="I1962" s="16">
        <v>7.4446009999999996</v>
      </c>
      <c r="J1962" s="16">
        <v>9.979139</v>
      </c>
      <c r="K1962" s="16">
        <v>7.5939509999999997</v>
      </c>
      <c r="L1962" s="16">
        <v>8.5212079999999997</v>
      </c>
      <c r="M1962" s="16">
        <v>9.6858000000000004</v>
      </c>
      <c r="N1962" s="16">
        <v>8.6748980000000007</v>
      </c>
      <c r="O1962" s="16">
        <v>10.34538</v>
      </c>
      <c r="P1962" s="16">
        <v>10.135529999999999</v>
      </c>
      <c r="Q1962" s="16">
        <v>8.6349509999999992</v>
      </c>
      <c r="R1962" s="16">
        <v>7.4561390000000003</v>
      </c>
      <c r="S1962" s="16">
        <v>10.242929999999999</v>
      </c>
      <c r="T1962" s="16">
        <v>8.0890170000000001</v>
      </c>
      <c r="U1962" s="16">
        <v>10.839790000000001</v>
      </c>
      <c r="V1962" s="16">
        <v>7.4903240000000002</v>
      </c>
      <c r="W1962" s="16">
        <v>7.7373770000000004</v>
      </c>
      <c r="X1962" s="16">
        <v>10.365270000000001</v>
      </c>
      <c r="Y1962" s="16">
        <v>9.4900959999999994</v>
      </c>
      <c r="Z1962" s="16">
        <v>7.5907590759075898</v>
      </c>
      <c r="AA1962" s="16">
        <v>2</v>
      </c>
      <c r="AB1962" s="16">
        <v>11</v>
      </c>
      <c r="AC1962" s="16">
        <v>2</v>
      </c>
      <c r="AE1962" s="13" t="s">
        <v>114</v>
      </c>
      <c r="AF1962" s="13">
        <v>0.66390963333333275</v>
      </c>
      <c r="AG1962" s="13">
        <v>2.347765260044353E-2</v>
      </c>
      <c r="AH1962" s="11"/>
      <c r="AI1962" s="13" t="s">
        <v>3112</v>
      </c>
      <c r="AJ1962" s="13">
        <v>0.81632166666666706</v>
      </c>
      <c r="AK1962" s="13">
        <v>6.8365435867654437E-2</v>
      </c>
      <c r="AL1962" s="11"/>
      <c r="AM1962" s="13" t="s">
        <v>1652</v>
      </c>
      <c r="AN1962" s="13">
        <v>0.77745649999999955</v>
      </c>
      <c r="AO1962" s="13">
        <v>2.6758263734659008E-2</v>
      </c>
      <c r="AP1962" s="11"/>
      <c r="AQ1962" s="13" t="s">
        <v>2842</v>
      </c>
      <c r="AR1962" s="13">
        <v>0.7832681000000008</v>
      </c>
      <c r="AS1962" s="13">
        <v>2.1236187984422856E-2</v>
      </c>
      <c r="AT1962" s="11"/>
      <c r="AU1962" s="13" t="s">
        <v>1906</v>
      </c>
      <c r="AV1962" s="13">
        <v>0.78011333333333432</v>
      </c>
      <c r="AW1962" s="13">
        <v>4.1546473085528422E-3</v>
      </c>
      <c r="AX1962" s="11"/>
      <c r="AY1962" s="13" t="s">
        <v>2096</v>
      </c>
      <c r="AZ1962" s="13">
        <v>0.35241033333333149</v>
      </c>
      <c r="BA1962" s="13">
        <v>0.46768800287173673</v>
      </c>
    </row>
    <row r="1963" spans="1:53" x14ac:dyDescent="0.25">
      <c r="A1963" s="16" t="s">
        <v>2226</v>
      </c>
      <c r="B1963" s="16" t="s">
        <v>2227</v>
      </c>
      <c r="C1963" s="16">
        <v>9.4331680000000002</v>
      </c>
      <c r="D1963" s="16">
        <v>9.3333790000000008</v>
      </c>
      <c r="E1963" s="16">
        <v>9.5012399999999992</v>
      </c>
      <c r="F1963" s="16">
        <v>9.3302449999999997</v>
      </c>
      <c r="G1963" s="16">
        <v>9.8379429999999992</v>
      </c>
      <c r="H1963" s="16">
        <v>9.465363</v>
      </c>
      <c r="I1963" s="16">
        <v>10.30697</v>
      </c>
      <c r="J1963" s="16">
        <v>9.3496129999999997</v>
      </c>
      <c r="K1963" s="16">
        <v>9.9966139999999992</v>
      </c>
      <c r="L1963" s="16">
        <v>9.1357099999999996</v>
      </c>
      <c r="M1963" s="16">
        <v>9.1527919999999998</v>
      </c>
      <c r="N1963" s="16">
        <v>10.12218</v>
      </c>
      <c r="O1963" s="16">
        <v>8.9942080000000004</v>
      </c>
      <c r="P1963" s="16">
        <v>9.3052089999999996</v>
      </c>
      <c r="Q1963" s="16">
        <v>9.0076090000000004</v>
      </c>
      <c r="R1963" s="16">
        <v>9.9490069999999999</v>
      </c>
      <c r="S1963" s="16">
        <v>9.1239120000000007</v>
      </c>
      <c r="T1963" s="16">
        <v>8.9675890000000003</v>
      </c>
      <c r="U1963" s="16">
        <v>9.0565020000000001</v>
      </c>
      <c r="V1963" s="16">
        <v>9.5260049999999996</v>
      </c>
      <c r="W1963" s="16">
        <v>10.37208</v>
      </c>
      <c r="X1963" s="16">
        <v>8.8885459999999998</v>
      </c>
      <c r="Y1963" s="16">
        <v>9.3787780000000005</v>
      </c>
      <c r="Z1963" s="16">
        <v>19.668737060041401</v>
      </c>
      <c r="AA1963" s="16">
        <v>7</v>
      </c>
      <c r="AB1963" s="16">
        <v>23</v>
      </c>
      <c r="AC1963" s="16">
        <v>7</v>
      </c>
      <c r="AE1963" s="13" t="s">
        <v>1256</v>
      </c>
      <c r="AF1963" s="13">
        <v>0.6641689666666668</v>
      </c>
      <c r="AG1963" s="13">
        <v>8.9613078905670454E-3</v>
      </c>
      <c r="AH1963" s="11"/>
      <c r="AI1963" s="13" t="s">
        <v>2248</v>
      </c>
      <c r="AJ1963" s="13">
        <v>0.81666300000000014</v>
      </c>
      <c r="AK1963" s="13">
        <v>2.8389622142403887E-2</v>
      </c>
      <c r="AL1963" s="11"/>
      <c r="AM1963" s="13" t="s">
        <v>332</v>
      </c>
      <c r="AN1963" s="13">
        <v>0.78511833333333314</v>
      </c>
      <c r="AO1963" s="13">
        <v>2.5094396578512503E-2</v>
      </c>
      <c r="AP1963" s="11"/>
      <c r="AQ1963" s="13" t="s">
        <v>1952</v>
      </c>
      <c r="AR1963" s="13">
        <v>0.78397920000000099</v>
      </c>
      <c r="AS1963" s="13">
        <v>1.3609096713750907E-3</v>
      </c>
      <c r="AT1963" s="11"/>
      <c r="AU1963" s="13" t="s">
        <v>2198</v>
      </c>
      <c r="AV1963" s="13">
        <v>0.78035096666666526</v>
      </c>
      <c r="AW1963" s="13">
        <v>3.6723366346262578E-3</v>
      </c>
      <c r="AX1963" s="11"/>
      <c r="AY1963" s="13" t="s">
        <v>360</v>
      </c>
      <c r="AZ1963" s="13">
        <v>0.356206666666667</v>
      </c>
      <c r="BA1963" s="13">
        <v>0.41026794693012325</v>
      </c>
    </row>
    <row r="1964" spans="1:53" x14ac:dyDescent="0.25">
      <c r="A1964" s="16" t="s">
        <v>100</v>
      </c>
      <c r="B1964" s="16" t="s">
        <v>217</v>
      </c>
      <c r="C1964" s="16">
        <v>8.4429440000000007</v>
      </c>
      <c r="D1964" s="16">
        <v>8.5762959999999993</v>
      </c>
      <c r="E1964" s="16">
        <v>8.5465090000000004</v>
      </c>
      <c r="F1964" s="16">
        <v>8.263973</v>
      </c>
      <c r="G1964" s="16">
        <v>8.310613</v>
      </c>
      <c r="H1964" s="16">
        <v>8.3447399999999998</v>
      </c>
      <c r="I1964" s="16">
        <v>9.5202259999999992</v>
      </c>
      <c r="J1964" s="16">
        <v>8.5591860000000004</v>
      </c>
      <c r="K1964" s="16">
        <v>9.18933</v>
      </c>
      <c r="L1964" s="16">
        <v>8.7313189999999992</v>
      </c>
      <c r="M1964" s="16">
        <v>8.3214769999999998</v>
      </c>
      <c r="N1964" s="16">
        <v>8.2268930000000005</v>
      </c>
      <c r="O1964" s="16">
        <v>8.5124180000000003</v>
      </c>
      <c r="P1964" s="16">
        <v>8.2335449999999994</v>
      </c>
      <c r="Q1964" s="16">
        <v>9.0778649999999992</v>
      </c>
      <c r="R1964" s="16">
        <v>8.0242629999999995</v>
      </c>
      <c r="S1964" s="16">
        <v>7.5297029999999996</v>
      </c>
      <c r="T1964" s="16">
        <v>8.7623879999999996</v>
      </c>
      <c r="U1964" s="16">
        <v>8.4185569999999998</v>
      </c>
      <c r="V1964" s="16">
        <v>8.9866910000000004</v>
      </c>
      <c r="W1964" s="16">
        <v>8.0231469999999998</v>
      </c>
      <c r="X1964" s="16">
        <v>8.997662</v>
      </c>
      <c r="Y1964" s="16">
        <v>8.1404739999999993</v>
      </c>
      <c r="Z1964" s="16">
        <v>11.6504854368932</v>
      </c>
      <c r="AA1964" s="16">
        <v>1</v>
      </c>
      <c r="AB1964" s="16">
        <v>5</v>
      </c>
      <c r="AC1964" s="16">
        <v>1</v>
      </c>
      <c r="AE1964" s="13" t="s">
        <v>2630</v>
      </c>
      <c r="AF1964" s="13">
        <v>0.66507080000000052</v>
      </c>
      <c r="AG1964" s="13">
        <v>2.5657153879967364E-3</v>
      </c>
      <c r="AH1964" s="11"/>
      <c r="AI1964" s="13" t="s">
        <v>1716</v>
      </c>
      <c r="AJ1964" s="13">
        <v>0.81718383333333122</v>
      </c>
      <c r="AK1964" s="13">
        <v>1.3908704950505555E-3</v>
      </c>
      <c r="AL1964" s="11"/>
      <c r="AM1964" s="13" t="s">
        <v>1786</v>
      </c>
      <c r="AN1964" s="13">
        <v>0.78553716666666595</v>
      </c>
      <c r="AO1964" s="13">
        <v>2.24954112068674E-3</v>
      </c>
      <c r="AP1964" s="11"/>
      <c r="AQ1964" s="13" t="s">
        <v>3274</v>
      </c>
      <c r="AR1964" s="13">
        <v>0.7860123666666663</v>
      </c>
      <c r="AS1964" s="13">
        <v>3.3195098527650402E-2</v>
      </c>
      <c r="AT1964" s="11"/>
      <c r="AU1964" s="13" t="s">
        <v>114</v>
      </c>
      <c r="AV1964" s="13">
        <v>0.78231219999999979</v>
      </c>
      <c r="AW1964" s="13">
        <v>6.3295514471960898E-2</v>
      </c>
      <c r="AX1964" s="11"/>
      <c r="AY1964" s="13" t="s">
        <v>3486</v>
      </c>
      <c r="AZ1964" s="13">
        <v>0.35666116666666525</v>
      </c>
      <c r="BA1964" s="13">
        <v>0.23474216625672112</v>
      </c>
    </row>
    <row r="1965" spans="1:53" x14ac:dyDescent="0.25">
      <c r="A1965" s="16" t="s">
        <v>670</v>
      </c>
      <c r="B1965" s="16" t="s">
        <v>671</v>
      </c>
      <c r="C1965" s="16">
        <v>10.199920000000001</v>
      </c>
      <c r="D1965" s="16">
        <v>9.9866949999999992</v>
      </c>
      <c r="E1965" s="16">
        <v>10.168049999999999</v>
      </c>
      <c r="F1965" s="16">
        <v>10.0868</v>
      </c>
      <c r="G1965" s="16">
        <v>9.6088090000000008</v>
      </c>
      <c r="H1965" s="16">
        <v>10.06434</v>
      </c>
      <c r="I1965" s="16">
        <v>9.2326599999999992</v>
      </c>
      <c r="J1965" s="16">
        <v>9.9041829999999997</v>
      </c>
      <c r="K1965" s="16">
        <v>9.2218280000000004</v>
      </c>
      <c r="L1965" s="16">
        <v>10.022640000000001</v>
      </c>
      <c r="M1965" s="16">
        <v>10.315379999999999</v>
      </c>
      <c r="N1965" s="16">
        <v>10.046580000000001</v>
      </c>
      <c r="O1965" s="16">
        <v>9.7381910000000005</v>
      </c>
      <c r="P1965" s="16">
        <v>9.7579729999999998</v>
      </c>
      <c r="Q1965" s="16">
        <v>9.3117129999999992</v>
      </c>
      <c r="R1965" s="16">
        <v>9.4276099999999996</v>
      </c>
      <c r="S1965" s="16">
        <v>9.9094549999999995</v>
      </c>
      <c r="T1965" s="16">
        <v>9.3929039999999997</v>
      </c>
      <c r="U1965" s="16">
        <v>9.5548559999999991</v>
      </c>
      <c r="V1965" s="16">
        <v>9.4640769999999996</v>
      </c>
      <c r="W1965" s="16">
        <v>9.4923710000000003</v>
      </c>
      <c r="X1965" s="16">
        <v>9.1902019999999993</v>
      </c>
      <c r="Y1965" s="16">
        <v>10.07898</v>
      </c>
      <c r="Z1965" s="16">
        <v>47.2222222222222</v>
      </c>
      <c r="AA1965" s="16">
        <v>18</v>
      </c>
      <c r="AB1965" s="16">
        <v>79</v>
      </c>
      <c r="AC1965" s="16">
        <v>18</v>
      </c>
      <c r="AE1965" s="13" t="s">
        <v>3934</v>
      </c>
      <c r="AF1965" s="13">
        <v>0.66535113333333396</v>
      </c>
      <c r="AG1965" s="13">
        <v>9.6893574230341922E-2</v>
      </c>
      <c r="AH1965" s="11"/>
      <c r="AI1965" s="13" t="s">
        <v>944</v>
      </c>
      <c r="AJ1965" s="13">
        <v>0.81848149999999897</v>
      </c>
      <c r="AK1965" s="13">
        <v>2.0927743332051288E-3</v>
      </c>
      <c r="AL1965" s="11"/>
      <c r="AM1965" s="13" t="s">
        <v>2324</v>
      </c>
      <c r="AN1965" s="13">
        <v>0.78582983333333445</v>
      </c>
      <c r="AO1965" s="13">
        <v>3.8097477407565312E-3</v>
      </c>
      <c r="AP1965" s="11"/>
      <c r="AQ1965" s="13" t="s">
        <v>3324</v>
      </c>
      <c r="AR1965" s="13">
        <v>0.78738280000000049</v>
      </c>
      <c r="AS1965" s="13">
        <v>2.862986037666294E-2</v>
      </c>
      <c r="AT1965" s="11"/>
      <c r="AU1965" s="13" t="s">
        <v>506</v>
      </c>
      <c r="AV1965" s="13">
        <v>0.78443813333333523</v>
      </c>
      <c r="AW1965" s="13">
        <v>0.11962032252962199</v>
      </c>
      <c r="AX1965" s="11"/>
      <c r="AY1965" s="13" t="s">
        <v>2754</v>
      </c>
      <c r="AZ1965" s="13">
        <v>0.35801649999999796</v>
      </c>
      <c r="BA1965" s="13">
        <v>0.11956130443369078</v>
      </c>
    </row>
    <row r="1966" spans="1:53" x14ac:dyDescent="0.25">
      <c r="A1966" s="16" t="s">
        <v>3542</v>
      </c>
      <c r="B1966" s="16" t="s">
        <v>3543</v>
      </c>
      <c r="C1966" s="16">
        <v>8.2220709999999997</v>
      </c>
      <c r="D1966" s="16">
        <v>7.7475209999999999</v>
      </c>
      <c r="E1966" s="16">
        <v>7.8290879999999996</v>
      </c>
      <c r="F1966" s="16">
        <v>7.8208169999999999</v>
      </c>
      <c r="G1966" s="16">
        <v>7.8112139999999997</v>
      </c>
      <c r="H1966" s="16">
        <v>7.687201</v>
      </c>
      <c r="I1966" s="16">
        <v>5.89724</v>
      </c>
      <c r="J1966" s="16">
        <v>8.6868510000000008</v>
      </c>
      <c r="K1966" s="16">
        <v>4.8328899999999999</v>
      </c>
      <c r="L1966" s="16">
        <v>7.7859429999999996</v>
      </c>
      <c r="M1966" s="16">
        <v>8.1477140000000006</v>
      </c>
      <c r="N1966" s="16">
        <v>8.3553510000000006</v>
      </c>
      <c r="O1966" s="16">
        <v>7.1994179999999997</v>
      </c>
      <c r="P1966" s="16">
        <v>7.6071359999999997</v>
      </c>
      <c r="Q1966" s="16">
        <v>7.0805579999999999</v>
      </c>
      <c r="R1966" s="16">
        <v>9.181991</v>
      </c>
      <c r="S1966" s="16">
        <v>7.4531219999999996</v>
      </c>
      <c r="T1966" s="16">
        <v>7.4159930000000003</v>
      </c>
      <c r="U1966" s="16">
        <v>5.7111789999999996</v>
      </c>
      <c r="V1966" s="16">
        <v>7.2006889999999997</v>
      </c>
      <c r="W1966" s="16">
        <v>7.1112539999999997</v>
      </c>
      <c r="X1966" s="16">
        <v>6.9892300000000001</v>
      </c>
      <c r="Y1966" s="16">
        <v>6.7694099999999997</v>
      </c>
      <c r="Z1966" s="16">
        <v>17.721518987341799</v>
      </c>
      <c r="AA1966" s="16">
        <v>1</v>
      </c>
      <c r="AB1966" s="16">
        <v>4</v>
      </c>
      <c r="AC1966" s="16">
        <v>1</v>
      </c>
      <c r="AE1966" s="13" t="s">
        <v>4082</v>
      </c>
      <c r="AF1966" s="13">
        <v>0.66793436666666572</v>
      </c>
      <c r="AG1966" s="13">
        <v>9.0085345208838596E-2</v>
      </c>
      <c r="AH1966" s="11"/>
      <c r="AI1966" s="13" t="s">
        <v>1712</v>
      </c>
      <c r="AJ1966" s="13">
        <v>0.82073666666666512</v>
      </c>
      <c r="AK1966" s="13">
        <v>9.7816606619058576E-3</v>
      </c>
      <c r="AL1966" s="11"/>
      <c r="AM1966" s="13" t="s">
        <v>1066</v>
      </c>
      <c r="AN1966" s="13">
        <v>0.78685649999999896</v>
      </c>
      <c r="AO1966" s="13">
        <v>1.12059488966553E-4</v>
      </c>
      <c r="AP1966" s="11"/>
      <c r="AQ1966" s="13" t="s">
        <v>492</v>
      </c>
      <c r="AR1966" s="13">
        <v>0.78791346666666762</v>
      </c>
      <c r="AS1966" s="13">
        <v>2.0118319464254995E-2</v>
      </c>
      <c r="AT1966" s="11"/>
      <c r="AU1966" s="13" t="s">
        <v>552</v>
      </c>
      <c r="AV1966" s="13">
        <v>0.78499733333333488</v>
      </c>
      <c r="AW1966" s="13">
        <v>2.9206831855064584E-2</v>
      </c>
      <c r="AX1966" s="11"/>
      <c r="AY1966" s="13" t="s">
        <v>3942</v>
      </c>
      <c r="AZ1966" s="13">
        <v>0.35891150000000138</v>
      </c>
      <c r="BA1966" s="13">
        <v>0.34851741512369683</v>
      </c>
    </row>
    <row r="1967" spans="1:53" x14ac:dyDescent="0.25">
      <c r="A1967" s="16" t="s">
        <v>4084</v>
      </c>
      <c r="B1967" s="16" t="s">
        <v>4085</v>
      </c>
      <c r="C1967" s="16">
        <v>8.1080020000000008</v>
      </c>
      <c r="D1967" s="16">
        <v>8.2597439999999995</v>
      </c>
      <c r="E1967" s="16">
        <v>8.2932419999999993</v>
      </c>
      <c r="F1967" s="16">
        <v>8.5196360000000002</v>
      </c>
      <c r="G1967" s="16">
        <v>8.5235620000000001</v>
      </c>
      <c r="H1967" s="16">
        <v>8.0579920000000005</v>
      </c>
      <c r="I1967" s="16">
        <v>8.1038119999999996</v>
      </c>
      <c r="J1967" s="16">
        <v>9.0752120000000005</v>
      </c>
      <c r="K1967" s="16">
        <v>9.921246</v>
      </c>
      <c r="L1967" s="16">
        <v>9.1950029999999998</v>
      </c>
      <c r="M1967" s="16">
        <v>8.9074919999999995</v>
      </c>
      <c r="N1967" s="16">
        <v>9.1806549999999998</v>
      </c>
      <c r="O1967" s="16">
        <v>8.7810269999999999</v>
      </c>
      <c r="P1967" s="16">
        <v>8.6349560000000007</v>
      </c>
      <c r="Q1967" s="16">
        <v>9.7156520000000004</v>
      </c>
      <c r="R1967" s="16">
        <v>7.4776639999999999</v>
      </c>
      <c r="S1967" s="16">
        <v>6.8937559999999998</v>
      </c>
      <c r="T1967" s="16">
        <v>9.1424140000000005</v>
      </c>
      <c r="U1967" s="16">
        <v>8.0611370000000004</v>
      </c>
      <c r="V1967" s="16">
        <v>9.2472659999999998</v>
      </c>
      <c r="W1967" s="16">
        <v>7.4263870000000001</v>
      </c>
      <c r="X1967" s="16">
        <v>9.4583159999999999</v>
      </c>
      <c r="Y1967" s="16">
        <v>6.5923670000000003</v>
      </c>
      <c r="Z1967" s="16">
        <v>0.57761732851985603</v>
      </c>
      <c r="AA1967" s="16">
        <v>1</v>
      </c>
      <c r="AB1967" s="16">
        <v>4</v>
      </c>
      <c r="AC1967" s="16">
        <v>1</v>
      </c>
      <c r="AE1967" s="13" t="s">
        <v>2660</v>
      </c>
      <c r="AF1967" s="13">
        <v>0.66884803333333487</v>
      </c>
      <c r="AG1967" s="13">
        <v>0.18314727195831026</v>
      </c>
      <c r="AH1967" s="11"/>
      <c r="AI1967" s="13" t="s">
        <v>1648</v>
      </c>
      <c r="AJ1967" s="13">
        <v>0.82405666666666733</v>
      </c>
      <c r="AK1967" s="13">
        <v>5.1052996420529991E-3</v>
      </c>
      <c r="AL1967" s="11"/>
      <c r="AM1967" s="13" t="s">
        <v>3934</v>
      </c>
      <c r="AN1967" s="13">
        <v>0.78731133333333414</v>
      </c>
      <c r="AO1967" s="13">
        <v>1.1206620326788574E-2</v>
      </c>
      <c r="AP1967" s="11"/>
      <c r="AQ1967" s="13" t="s">
        <v>1872</v>
      </c>
      <c r="AR1967" s="13">
        <v>0.78814093333333268</v>
      </c>
      <c r="AS1967" s="13">
        <v>8.2203462054559487E-2</v>
      </c>
      <c r="AT1967" s="11"/>
      <c r="AU1967" s="13" t="s">
        <v>4012</v>
      </c>
      <c r="AV1967" s="13">
        <v>0.78847116666666484</v>
      </c>
      <c r="AW1967" s="13">
        <v>9.7353960520928151E-2</v>
      </c>
      <c r="AX1967" s="11"/>
      <c r="AY1967" s="13" t="s">
        <v>1248</v>
      </c>
      <c r="AZ1967" s="13">
        <v>0.35959733333333332</v>
      </c>
      <c r="BA1967" s="13">
        <v>0.23203866589526925</v>
      </c>
    </row>
    <row r="1968" spans="1:53" x14ac:dyDescent="0.25">
      <c r="A1968" s="16" t="s">
        <v>3832</v>
      </c>
      <c r="B1968" s="16" t="s">
        <v>3833</v>
      </c>
      <c r="C1968" s="16">
        <v>8.6300849999999993</v>
      </c>
      <c r="D1968" s="16">
        <v>8.4793760000000002</v>
      </c>
      <c r="E1968" s="16">
        <v>8.4495609999999992</v>
      </c>
      <c r="F1968" s="16">
        <v>8.4573809999999998</v>
      </c>
      <c r="G1968" s="16">
        <v>8.4549160000000008</v>
      </c>
      <c r="H1968" s="16">
        <v>8.2677230000000002</v>
      </c>
      <c r="I1968" s="16">
        <v>7.5251289999999997</v>
      </c>
      <c r="J1968" s="16">
        <v>9.1145230000000002</v>
      </c>
      <c r="K1968" s="16">
        <v>7.5085870000000003</v>
      </c>
      <c r="L1968" s="16">
        <v>7.9395790000000002</v>
      </c>
      <c r="M1968" s="16">
        <v>8.9553589999999996</v>
      </c>
      <c r="N1968" s="16">
        <v>8.3504970000000007</v>
      </c>
      <c r="O1968" s="16">
        <v>9.0824739999999995</v>
      </c>
      <c r="P1968" s="16">
        <v>8.6239980000000003</v>
      </c>
      <c r="Q1968" s="16">
        <v>8.0368370000000002</v>
      </c>
      <c r="R1968" s="16">
        <v>8.1389110000000002</v>
      </c>
      <c r="S1968" s="16">
        <v>8.1954770000000003</v>
      </c>
      <c r="T1968" s="16">
        <v>7.6185289999999997</v>
      </c>
      <c r="U1968" s="16">
        <v>8.2750229999999991</v>
      </c>
      <c r="V1968" s="16">
        <v>7.8914229999999996</v>
      </c>
      <c r="W1968" s="16">
        <v>8.0293989999999997</v>
      </c>
      <c r="X1968" s="16">
        <v>8.4506589999999999</v>
      </c>
      <c r="Y1968" s="16">
        <v>8.2435670000000005</v>
      </c>
      <c r="Z1968" s="16">
        <v>10.795454545454501</v>
      </c>
      <c r="AA1968" s="16">
        <v>2</v>
      </c>
      <c r="AB1968" s="16">
        <v>10</v>
      </c>
      <c r="AC1968" s="16">
        <v>2</v>
      </c>
      <c r="AE1968" s="13" t="s">
        <v>1954</v>
      </c>
      <c r="AF1968" s="13">
        <v>0.6690378999999993</v>
      </c>
      <c r="AG1968" s="13">
        <v>2.73622901167985E-3</v>
      </c>
      <c r="AH1968" s="11"/>
      <c r="AI1968" s="13" t="s">
        <v>1620</v>
      </c>
      <c r="AJ1968" s="13">
        <v>0.82579450000000065</v>
      </c>
      <c r="AK1968" s="13">
        <v>1.514411339464402E-2</v>
      </c>
      <c r="AL1968" s="11"/>
      <c r="AM1968" s="13" t="s">
        <v>2984</v>
      </c>
      <c r="AN1968" s="13">
        <v>0.78821999999999726</v>
      </c>
      <c r="AO1968" s="13">
        <v>1.0349870355844542E-4</v>
      </c>
      <c r="AP1968" s="11"/>
      <c r="AQ1968" s="13" t="s">
        <v>836</v>
      </c>
      <c r="AR1968" s="13">
        <v>0.79316553333333495</v>
      </c>
      <c r="AS1968" s="13">
        <v>6.4678269008951964E-3</v>
      </c>
      <c r="AT1968" s="11"/>
      <c r="AU1968" s="13" t="s">
        <v>3294</v>
      </c>
      <c r="AV1968" s="13">
        <v>0.78952216666666786</v>
      </c>
      <c r="AW1968" s="13">
        <v>4.6436881062009487E-2</v>
      </c>
      <c r="AX1968" s="11"/>
      <c r="AY1968" s="13" t="s">
        <v>4044</v>
      </c>
      <c r="AZ1968" s="13">
        <v>0.35976900000000001</v>
      </c>
      <c r="BA1968" s="13">
        <v>0.37304486767301398</v>
      </c>
    </row>
    <row r="1969" spans="1:53" x14ac:dyDescent="0.25">
      <c r="A1969" s="16" t="s">
        <v>1342</v>
      </c>
      <c r="B1969" s="16" t="s">
        <v>1343</v>
      </c>
      <c r="C1969" s="16">
        <v>8.6136049999999997</v>
      </c>
      <c r="D1969" s="16">
        <v>8.7545540000000006</v>
      </c>
      <c r="E1969" s="16">
        <v>8.6649809999999992</v>
      </c>
      <c r="F1969" s="16">
        <v>8.6169170000000008</v>
      </c>
      <c r="G1969" s="16">
        <v>8.2858649999999994</v>
      </c>
      <c r="H1969" s="16">
        <v>8.6713640000000005</v>
      </c>
      <c r="I1969" s="16">
        <v>8.8783580000000004</v>
      </c>
      <c r="J1969" s="16">
        <v>8.8765169999999998</v>
      </c>
      <c r="K1969" s="16">
        <v>8.4433579999999999</v>
      </c>
      <c r="L1969" s="16">
        <v>9.2907100000000007</v>
      </c>
      <c r="M1969" s="16">
        <v>9.2765889999999995</v>
      </c>
      <c r="N1969" s="16">
        <v>8.6875509999999991</v>
      </c>
      <c r="O1969" s="16">
        <v>9.4227319999999999</v>
      </c>
      <c r="P1969" s="16">
        <v>8.9335090000000008</v>
      </c>
      <c r="Q1969" s="16">
        <v>8.96617</v>
      </c>
      <c r="R1969" s="16">
        <v>8.9316669999999991</v>
      </c>
      <c r="S1969" s="16">
        <v>8.7837099999999992</v>
      </c>
      <c r="T1969" s="16">
        <v>8.7946919999999995</v>
      </c>
      <c r="U1969" s="16">
        <v>9.2173750000000005</v>
      </c>
      <c r="V1969" s="16">
        <v>8.9307149999999993</v>
      </c>
      <c r="W1969" s="16">
        <v>8.8427559999999996</v>
      </c>
      <c r="X1969" s="16">
        <v>9.5865419999999997</v>
      </c>
      <c r="Y1969" s="16">
        <v>8.5137409999999996</v>
      </c>
      <c r="Z1969" s="16">
        <v>18.068965517241399</v>
      </c>
      <c r="AA1969" s="16">
        <v>11</v>
      </c>
      <c r="AB1969" s="16">
        <v>41</v>
      </c>
      <c r="AC1969" s="16">
        <v>11</v>
      </c>
      <c r="AE1969" s="13" t="s">
        <v>382</v>
      </c>
      <c r="AF1969" s="13">
        <v>0.66974350000000271</v>
      </c>
      <c r="AG1969" s="13">
        <v>1.7369201062409436E-2</v>
      </c>
      <c r="AH1969" s="11"/>
      <c r="AI1969" s="13" t="s">
        <v>2094</v>
      </c>
      <c r="AJ1969" s="13">
        <v>0.82755683333333252</v>
      </c>
      <c r="AK1969" s="13">
        <v>2.7425881066989949E-3</v>
      </c>
      <c r="AL1969" s="11"/>
      <c r="AM1969" s="13" t="s">
        <v>492</v>
      </c>
      <c r="AN1969" s="13">
        <v>0.79432533333333311</v>
      </c>
      <c r="AO1969" s="13">
        <v>6.6551149915025113E-3</v>
      </c>
      <c r="AP1969" s="11"/>
      <c r="AQ1969" s="13" t="s">
        <v>3290</v>
      </c>
      <c r="AR1969" s="13">
        <v>0.79338073333333448</v>
      </c>
      <c r="AS1969" s="13">
        <v>3.7579076528598356E-2</v>
      </c>
      <c r="AT1969" s="11"/>
      <c r="AU1969" s="13" t="s">
        <v>17</v>
      </c>
      <c r="AV1969" s="13">
        <v>0.79202399999999784</v>
      </c>
      <c r="AW1969" s="13">
        <v>1.3275545184596423E-2</v>
      </c>
      <c r="AX1969" s="11"/>
      <c r="AY1969" s="13" t="s">
        <v>2506</v>
      </c>
      <c r="AZ1969" s="13">
        <v>0.36134466666666754</v>
      </c>
      <c r="BA1969" s="13">
        <v>3.1702041959202107E-2</v>
      </c>
    </row>
    <row r="1970" spans="1:53" x14ac:dyDescent="0.25">
      <c r="A1970" s="16" t="s">
        <v>2722</v>
      </c>
      <c r="B1970" s="16" t="s">
        <v>2723</v>
      </c>
      <c r="C1970" s="16">
        <v>7.6941839999999999</v>
      </c>
      <c r="D1970" s="16">
        <v>7.4958549999999997</v>
      </c>
      <c r="E1970" s="16">
        <v>7.6553519999999997</v>
      </c>
      <c r="F1970" s="16">
        <v>7.5360529999999999</v>
      </c>
      <c r="G1970" s="16">
        <v>7.6191199999999997</v>
      </c>
      <c r="H1970" s="16">
        <v>7.7542200000000001</v>
      </c>
      <c r="I1970" s="16">
        <v>6.6780720000000002</v>
      </c>
      <c r="J1970" s="16">
        <v>7.2695939999999997</v>
      </c>
      <c r="K1970" s="16">
        <v>6.640968</v>
      </c>
      <c r="L1970" s="16">
        <v>7.2592730000000003</v>
      </c>
      <c r="M1970" s="16">
        <v>7.2723969999999998</v>
      </c>
      <c r="N1970" s="16">
        <v>7.0212570000000003</v>
      </c>
      <c r="O1970" s="16">
        <v>7.1363310000000002</v>
      </c>
      <c r="P1970" s="16">
        <v>7.1980919999999999</v>
      </c>
      <c r="Q1970" s="16">
        <v>7.0958579999999998</v>
      </c>
      <c r="R1970" s="16">
        <v>7.160787</v>
      </c>
      <c r="S1970" s="16">
        <v>7.072495</v>
      </c>
      <c r="T1970" s="16">
        <v>6.8755350000000002</v>
      </c>
      <c r="U1970" s="16">
        <v>7.4251630000000004</v>
      </c>
      <c r="V1970" s="16">
        <v>6.9514370000000003</v>
      </c>
      <c r="W1970" s="16">
        <v>9.0425950000000004</v>
      </c>
      <c r="X1970" s="16">
        <v>7.0888780000000002</v>
      </c>
      <c r="Y1970" s="16">
        <v>7.4015560000000002</v>
      </c>
      <c r="Z1970" s="16">
        <v>11.2765957446809</v>
      </c>
      <c r="AA1970" s="16">
        <v>4</v>
      </c>
      <c r="AB1970" s="16">
        <v>14</v>
      </c>
      <c r="AC1970" s="16">
        <v>4</v>
      </c>
      <c r="AE1970" s="13" t="s">
        <v>3730</v>
      </c>
      <c r="AF1970" s="13">
        <v>0.6709198333333326</v>
      </c>
      <c r="AG1970" s="13">
        <v>7.2058118915749717E-2</v>
      </c>
      <c r="AH1970" s="11"/>
      <c r="AI1970" s="13" t="s">
        <v>864</v>
      </c>
      <c r="AJ1970" s="13">
        <v>0.82876899999999942</v>
      </c>
      <c r="AK1970" s="13">
        <v>1.6944022780671258E-3</v>
      </c>
      <c r="AL1970" s="11"/>
      <c r="AM1970" s="13" t="s">
        <v>812</v>
      </c>
      <c r="AN1970" s="13">
        <v>0.79731450000000059</v>
      </c>
      <c r="AO1970" s="13">
        <v>2.4037640221699578E-3</v>
      </c>
      <c r="AP1970" s="11"/>
      <c r="AQ1970" s="13" t="s">
        <v>1388</v>
      </c>
      <c r="AR1970" s="13">
        <v>0.79401740000000132</v>
      </c>
      <c r="AS1970" s="13">
        <v>1.2874815772973248E-3</v>
      </c>
      <c r="AT1970" s="11"/>
      <c r="AU1970" s="13" t="s">
        <v>3292</v>
      </c>
      <c r="AV1970" s="13">
        <v>0.79210876666666596</v>
      </c>
      <c r="AW1970" s="13">
        <v>0.15954886128251494</v>
      </c>
      <c r="AX1970" s="11"/>
      <c r="AY1970" s="13" t="s">
        <v>1230</v>
      </c>
      <c r="AZ1970" s="13">
        <v>0.36226966666666627</v>
      </c>
      <c r="BA1970" s="13">
        <v>0.16388748162382807</v>
      </c>
    </row>
    <row r="1971" spans="1:53" x14ac:dyDescent="0.25">
      <c r="A1971" s="16" t="s">
        <v>2568</v>
      </c>
      <c r="B1971" s="16" t="s">
        <v>2569</v>
      </c>
      <c r="C1971" s="16">
        <v>8.7695070000000008</v>
      </c>
      <c r="D1971" s="16">
        <v>8.9107920000000007</v>
      </c>
      <c r="E1971" s="16">
        <v>8.8573590000000006</v>
      </c>
      <c r="F1971" s="16">
        <v>8.9824230000000007</v>
      </c>
      <c r="G1971" s="16">
        <v>9.0693160000000006</v>
      </c>
      <c r="H1971" s="16">
        <v>9.0879940000000001</v>
      </c>
      <c r="I1971" s="16">
        <v>9.7149319999999992</v>
      </c>
      <c r="J1971" s="16">
        <v>8.6499749999999995</v>
      </c>
      <c r="K1971" s="16">
        <v>9.4604560000000006</v>
      </c>
      <c r="L1971" s="16">
        <v>8.9062889999999992</v>
      </c>
      <c r="M1971" s="16">
        <v>8.8458030000000001</v>
      </c>
      <c r="N1971" s="16">
        <v>9.9392849999999999</v>
      </c>
      <c r="O1971" s="16">
        <v>8.707732</v>
      </c>
      <c r="P1971" s="16">
        <v>8.7290399999999995</v>
      </c>
      <c r="Q1971" s="16">
        <v>8.7612240000000003</v>
      </c>
      <c r="R1971" s="16">
        <v>9.5192270000000008</v>
      </c>
      <c r="S1971" s="16">
        <v>8.9879189999999998</v>
      </c>
      <c r="T1971" s="16">
        <v>9.3404480000000003</v>
      </c>
      <c r="U1971" s="16">
        <v>9.0354639999999993</v>
      </c>
      <c r="V1971" s="16">
        <v>9.2950339999999994</v>
      </c>
      <c r="W1971" s="16">
        <v>10.35195</v>
      </c>
      <c r="X1971" s="16">
        <v>8.9683609999999998</v>
      </c>
      <c r="Y1971" s="16">
        <v>9.1342390000000009</v>
      </c>
      <c r="Z1971" s="16">
        <v>13.7844611528822</v>
      </c>
      <c r="AA1971" s="16">
        <v>6</v>
      </c>
      <c r="AB1971" s="16">
        <v>29</v>
      </c>
      <c r="AC1971" s="16">
        <v>6</v>
      </c>
      <c r="AE1971" s="13" t="s">
        <v>2560</v>
      </c>
      <c r="AF1971" s="13">
        <v>0.68114193333333262</v>
      </c>
      <c r="AG1971" s="13">
        <v>2.4394129208142143E-2</v>
      </c>
      <c r="AH1971" s="11"/>
      <c r="AI1971" s="13" t="s">
        <v>1752</v>
      </c>
      <c r="AJ1971" s="13">
        <v>0.82918699999999923</v>
      </c>
      <c r="AK1971" s="13">
        <v>1.2852263928639932E-2</v>
      </c>
      <c r="AL1971" s="11"/>
      <c r="AM1971" s="13" t="s">
        <v>3630</v>
      </c>
      <c r="AN1971" s="13">
        <v>0.80200816666666519</v>
      </c>
      <c r="AO1971" s="13">
        <v>1.0149445953358572E-5</v>
      </c>
      <c r="AP1971" s="11"/>
      <c r="AQ1971" s="13" t="s">
        <v>2698</v>
      </c>
      <c r="AR1971" s="13">
        <v>0.79494109999999907</v>
      </c>
      <c r="AS1971" s="13">
        <v>3.0760756742627491E-3</v>
      </c>
      <c r="AT1971" s="11"/>
      <c r="AU1971" s="13" t="s">
        <v>2692</v>
      </c>
      <c r="AV1971" s="13">
        <v>0.79952233333333211</v>
      </c>
      <c r="AW1971" s="13">
        <v>8.1975944376824303E-2</v>
      </c>
      <c r="AX1971" s="11"/>
      <c r="AY1971" s="13" t="s">
        <v>1722</v>
      </c>
      <c r="AZ1971" s="13">
        <v>0.36397666666666595</v>
      </c>
      <c r="BA1971" s="13">
        <v>0.29706323466136708</v>
      </c>
    </row>
    <row r="1972" spans="1:53" x14ac:dyDescent="0.25">
      <c r="A1972" s="16" t="s">
        <v>2250</v>
      </c>
      <c r="B1972" s="16" t="s">
        <v>2251</v>
      </c>
      <c r="C1972" s="16">
        <v>9.3288989999999998</v>
      </c>
      <c r="D1972" s="16">
        <v>9.2060379999999995</v>
      </c>
      <c r="E1972" s="16">
        <v>9.210915</v>
      </c>
      <c r="F1972" s="16">
        <v>9.2886349999999993</v>
      </c>
      <c r="G1972" s="16">
        <v>9.3903839999999992</v>
      </c>
      <c r="H1972" s="16">
        <v>9.1801580000000005</v>
      </c>
      <c r="I1972" s="16">
        <v>10.15381</v>
      </c>
      <c r="J1972" s="16">
        <v>8.9623170000000005</v>
      </c>
      <c r="K1972" s="16">
        <v>9.9329529999999995</v>
      </c>
      <c r="L1972" s="16">
        <v>9.1736769999999996</v>
      </c>
      <c r="M1972" s="16">
        <v>9.0728030000000004</v>
      </c>
      <c r="N1972" s="16">
        <v>8.9474909999999994</v>
      </c>
      <c r="O1972" s="16">
        <v>8.8684890000000003</v>
      </c>
      <c r="P1972" s="16">
        <v>9.1140570000000007</v>
      </c>
      <c r="Q1972" s="16">
        <v>9.2487739999999992</v>
      </c>
      <c r="R1972" s="16">
        <v>9.148479</v>
      </c>
      <c r="S1972" s="16">
        <v>8.6281239999999997</v>
      </c>
      <c r="T1972" s="16">
        <v>8.9663389999999996</v>
      </c>
      <c r="U1972" s="16">
        <v>9.1200609999999998</v>
      </c>
      <c r="V1972" s="16">
        <v>9.064845</v>
      </c>
      <c r="W1972" s="16">
        <v>10.519830000000001</v>
      </c>
      <c r="X1972" s="16">
        <v>8.4616720000000001</v>
      </c>
      <c r="Y1972" s="16">
        <v>8.2160480000000007</v>
      </c>
      <c r="Z1972" s="16">
        <v>13.092269326683301</v>
      </c>
      <c r="AA1972" s="16">
        <v>8</v>
      </c>
      <c r="AB1972" s="16">
        <v>33</v>
      </c>
      <c r="AC1972" s="16">
        <v>8</v>
      </c>
      <c r="AE1972" s="13" t="s">
        <v>4060</v>
      </c>
      <c r="AF1972" s="13">
        <v>0.68277833333333415</v>
      </c>
      <c r="AG1972" s="13">
        <v>5.7381247064755931E-3</v>
      </c>
      <c r="AH1972" s="11"/>
      <c r="AI1972" s="13" t="s">
        <v>3136</v>
      </c>
      <c r="AJ1972" s="13">
        <v>0.83067666666666717</v>
      </c>
      <c r="AK1972" s="13">
        <v>4.386324046137554E-2</v>
      </c>
      <c r="AL1972" s="11"/>
      <c r="AM1972" s="13" t="s">
        <v>944</v>
      </c>
      <c r="AN1972" s="13">
        <v>0.80286799999999836</v>
      </c>
      <c r="AO1972" s="13">
        <v>2.0652339279246278E-3</v>
      </c>
      <c r="AP1972" s="11"/>
      <c r="AQ1972" s="13" t="s">
        <v>574</v>
      </c>
      <c r="AR1972" s="13">
        <v>0.79555033333333292</v>
      </c>
      <c r="AS1972" s="13">
        <v>6.6951661017198546E-3</v>
      </c>
      <c r="AT1972" s="11"/>
      <c r="AU1972" s="13" t="s">
        <v>2394</v>
      </c>
      <c r="AV1972" s="13">
        <v>0.80117939999999876</v>
      </c>
      <c r="AW1972" s="13">
        <v>3.1963994260098424E-2</v>
      </c>
      <c r="AX1972" s="11"/>
      <c r="AY1972" s="13" t="s">
        <v>2122</v>
      </c>
      <c r="AZ1972" s="13">
        <v>0.36476333333333599</v>
      </c>
      <c r="BA1972" s="13">
        <v>0.1421111681138145</v>
      </c>
    </row>
    <row r="1973" spans="1:53" x14ac:dyDescent="0.25">
      <c r="A1973" s="16" t="s">
        <v>4070</v>
      </c>
      <c r="B1973" s="16" t="s">
        <v>4071</v>
      </c>
      <c r="C1973" s="16">
        <v>6.9392699999999996</v>
      </c>
      <c r="D1973" s="16">
        <v>6.779846</v>
      </c>
      <c r="E1973" s="16">
        <v>6.9217360000000001</v>
      </c>
      <c r="F1973" s="16">
        <v>6.7641939999999998</v>
      </c>
      <c r="G1973" s="16">
        <v>6.1689150000000001</v>
      </c>
      <c r="H1973" s="16">
        <v>6.2094899999999997</v>
      </c>
      <c r="I1973" s="16">
        <v>6.8438049999999997</v>
      </c>
      <c r="J1973" s="16">
        <v>6.9408589999999997</v>
      </c>
      <c r="K1973" s="16">
        <v>6.7129110000000001</v>
      </c>
      <c r="L1973" s="16">
        <v>6.1100440000000003</v>
      </c>
      <c r="M1973" s="16">
        <v>7.3614639999999998</v>
      </c>
      <c r="N1973" s="16">
        <v>7.1671760000000004</v>
      </c>
      <c r="O1973" s="16">
        <v>6.5800179999999999</v>
      </c>
      <c r="P1973" s="16">
        <v>7.1449179999999997</v>
      </c>
      <c r="Q1973" s="16">
        <v>7.4576000000000002</v>
      </c>
      <c r="R1973" s="16">
        <v>6.541334</v>
      </c>
      <c r="S1973" s="16">
        <v>7.3205730000000004</v>
      </c>
      <c r="T1973" s="16">
        <v>7.1601319999999999</v>
      </c>
      <c r="U1973" s="16">
        <v>7.0869059999999999</v>
      </c>
      <c r="V1973" s="16">
        <v>6.8885959999999997</v>
      </c>
      <c r="W1973" s="16">
        <v>7.7019029999999997</v>
      </c>
      <c r="X1973" s="16">
        <v>6.2125110000000001</v>
      </c>
      <c r="Y1973" s="16">
        <v>6.431387</v>
      </c>
      <c r="Z1973" s="16">
        <v>2.6315789473684199</v>
      </c>
      <c r="AA1973" s="16">
        <v>1</v>
      </c>
      <c r="AB1973" s="16">
        <v>2</v>
      </c>
      <c r="AC1973" s="16">
        <v>1</v>
      </c>
      <c r="AE1973" s="13" t="s">
        <v>3556</v>
      </c>
      <c r="AF1973" s="13">
        <v>0.69008909999999979</v>
      </c>
      <c r="AG1973" s="13">
        <v>0.1737123535404122</v>
      </c>
      <c r="AH1973" s="11"/>
      <c r="AI1973" s="13" t="s">
        <v>786</v>
      </c>
      <c r="AJ1973" s="13">
        <v>0.83093383333333115</v>
      </c>
      <c r="AK1973" s="13">
        <v>6.0304614808153441E-3</v>
      </c>
      <c r="AL1973" s="11"/>
      <c r="AM1973" s="13" t="s">
        <v>1170</v>
      </c>
      <c r="AN1973" s="13">
        <v>0.80457233333333278</v>
      </c>
      <c r="AO1973" s="13">
        <v>2.8304357515620136E-3</v>
      </c>
      <c r="AP1973" s="11"/>
      <c r="AQ1973" s="13" t="s">
        <v>2912</v>
      </c>
      <c r="AR1973" s="13">
        <v>0.80058079999999876</v>
      </c>
      <c r="AS1973" s="13">
        <v>9.7254652772874196E-3</v>
      </c>
      <c r="AT1973" s="11"/>
      <c r="AU1973" s="13" t="s">
        <v>2034</v>
      </c>
      <c r="AV1973" s="13">
        <v>0.80680809999999958</v>
      </c>
      <c r="AW1973" s="13">
        <v>5.0204561854515252E-3</v>
      </c>
      <c r="AX1973" s="11"/>
      <c r="AY1973" s="13" t="s">
        <v>3778</v>
      </c>
      <c r="AZ1973" s="13">
        <v>0.36836216666666743</v>
      </c>
      <c r="BA1973" s="13">
        <v>0.3865560577330549</v>
      </c>
    </row>
    <row r="1974" spans="1:53" x14ac:dyDescent="0.25">
      <c r="A1974" s="16" t="s">
        <v>2612</v>
      </c>
      <c r="B1974" s="16" t="s">
        <v>2613</v>
      </c>
      <c r="C1974" s="16">
        <v>9.6899979999999992</v>
      </c>
      <c r="D1974" s="16">
        <v>9.6793040000000001</v>
      </c>
      <c r="E1974" s="16">
        <v>9.3122019999999992</v>
      </c>
      <c r="F1974" s="16">
        <v>9.6777200000000008</v>
      </c>
      <c r="G1974" s="16">
        <v>9.5117530000000006</v>
      </c>
      <c r="H1974" s="16">
        <v>9.2609200000000005</v>
      </c>
      <c r="I1974" s="16">
        <v>9.5040250000000004</v>
      </c>
      <c r="J1974" s="16">
        <v>9.2395980000000009</v>
      </c>
      <c r="K1974" s="16">
        <v>10.090109999999999</v>
      </c>
      <c r="L1974" s="16">
        <v>9.269361</v>
      </c>
      <c r="M1974" s="16">
        <v>9.5624330000000004</v>
      </c>
      <c r="N1974" s="16">
        <v>9.5323560000000001</v>
      </c>
      <c r="O1974" s="16">
        <v>9.6392720000000001</v>
      </c>
      <c r="P1974" s="16">
        <v>10.267139999999999</v>
      </c>
      <c r="Q1974" s="16">
        <v>9.9012550000000008</v>
      </c>
      <c r="R1974" s="16">
        <v>10.92498</v>
      </c>
      <c r="S1974" s="16">
        <v>9.7684610000000003</v>
      </c>
      <c r="T1974" s="16">
        <v>9.8416040000000002</v>
      </c>
      <c r="U1974" s="16">
        <v>9.274025</v>
      </c>
      <c r="V1974" s="16">
        <v>9.8973200000000006</v>
      </c>
      <c r="W1974" s="16">
        <v>9.9372240000000005</v>
      </c>
      <c r="X1974" s="16">
        <v>8.9896530000000006</v>
      </c>
      <c r="Y1974" s="16">
        <v>9.3685030000000005</v>
      </c>
      <c r="Z1974" s="16">
        <v>28.0120481927711</v>
      </c>
      <c r="AA1974" s="16">
        <v>8</v>
      </c>
      <c r="AB1974" s="16">
        <v>38</v>
      </c>
      <c r="AC1974" s="16">
        <v>7</v>
      </c>
      <c r="AE1974" s="13" t="s">
        <v>2962</v>
      </c>
      <c r="AF1974" s="13">
        <v>0.69101026666666598</v>
      </c>
      <c r="AG1974" s="13">
        <v>8.4807421457558763E-2</v>
      </c>
      <c r="AH1974" s="11"/>
      <c r="AI1974" s="13" t="s">
        <v>2626</v>
      </c>
      <c r="AJ1974" s="13">
        <v>0.83247549999999926</v>
      </c>
      <c r="AK1974" s="13">
        <v>1.3929682754592308E-3</v>
      </c>
      <c r="AL1974" s="11"/>
      <c r="AM1974" s="13" t="s">
        <v>246</v>
      </c>
      <c r="AN1974" s="13">
        <v>0.80500333333333352</v>
      </c>
      <c r="AO1974" s="13">
        <v>1.2751470209815241E-2</v>
      </c>
      <c r="AP1974" s="11"/>
      <c r="AQ1974" s="13" t="s">
        <v>3942</v>
      </c>
      <c r="AR1974" s="13">
        <v>0.80428866666666643</v>
      </c>
      <c r="AS1974" s="13">
        <v>5.7574036837834248E-2</v>
      </c>
      <c r="AT1974" s="11"/>
      <c r="AU1974" s="13" t="s">
        <v>1318</v>
      </c>
      <c r="AV1974" s="13">
        <v>0.80738433333333504</v>
      </c>
      <c r="AW1974" s="13">
        <v>3.9270809000340766E-2</v>
      </c>
      <c r="AX1974" s="11"/>
      <c r="AY1974" s="13" t="s">
        <v>3564</v>
      </c>
      <c r="AZ1974" s="13">
        <v>0.37201333333333508</v>
      </c>
      <c r="BA1974" s="13">
        <v>0.10956374646626843</v>
      </c>
    </row>
    <row r="1975" spans="1:53" x14ac:dyDescent="0.25">
      <c r="A1975" s="16" t="s">
        <v>696</v>
      </c>
      <c r="B1975" s="16" t="s">
        <v>697</v>
      </c>
      <c r="C1975" s="16">
        <v>9.8057440000000007</v>
      </c>
      <c r="D1975" s="16">
        <v>9.8691309999999994</v>
      </c>
      <c r="E1975" s="16">
        <v>10.08667</v>
      </c>
      <c r="F1975" s="16">
        <v>9.9578279999999992</v>
      </c>
      <c r="G1975" s="16">
        <v>10.0143</v>
      </c>
      <c r="H1975" s="16">
        <v>9.8243229999999997</v>
      </c>
      <c r="I1975" s="16">
        <v>10.2097</v>
      </c>
      <c r="J1975" s="16">
        <v>10.29692</v>
      </c>
      <c r="K1975" s="16">
        <v>10.49785</v>
      </c>
      <c r="L1975" s="16">
        <v>10.507099999999999</v>
      </c>
      <c r="M1975" s="16">
        <v>10.35469</v>
      </c>
      <c r="N1975" s="16">
        <v>10.09553</v>
      </c>
      <c r="O1975" s="16">
        <v>11.01679</v>
      </c>
      <c r="P1975" s="16">
        <v>10.79101</v>
      </c>
      <c r="Q1975" s="16">
        <v>10.314</v>
      </c>
      <c r="R1975" s="16">
        <v>9.6912749999999992</v>
      </c>
      <c r="S1975" s="16">
        <v>9.8075489999999999</v>
      </c>
      <c r="T1975" s="16">
        <v>9.8418310000000009</v>
      </c>
      <c r="U1975" s="16">
        <v>11.227539999999999</v>
      </c>
      <c r="V1975" s="16">
        <v>10.070460000000001</v>
      </c>
      <c r="W1975" s="16">
        <v>9.7397620000000007</v>
      </c>
      <c r="X1975" s="16">
        <v>10.44589</v>
      </c>
      <c r="Y1975" s="16">
        <v>9.7653809999999996</v>
      </c>
      <c r="Z1975" s="16">
        <v>24.063564131668599</v>
      </c>
      <c r="AA1975" s="16">
        <v>20</v>
      </c>
      <c r="AB1975" s="16">
        <v>73</v>
      </c>
      <c r="AC1975" s="16">
        <v>20</v>
      </c>
      <c r="AE1975" s="13" t="s">
        <v>3816</v>
      </c>
      <c r="AF1975" s="13">
        <v>0.70095306666666524</v>
      </c>
      <c r="AG1975" s="13">
        <v>1.6063149086064283E-2</v>
      </c>
      <c r="AH1975" s="11"/>
      <c r="AI1975" s="13" t="s">
        <v>3180</v>
      </c>
      <c r="AJ1975" s="13">
        <v>0.83278166666666742</v>
      </c>
      <c r="AK1975" s="13">
        <v>1.4854622824286842E-4</v>
      </c>
      <c r="AL1975" s="11"/>
      <c r="AM1975" s="13" t="s">
        <v>1710</v>
      </c>
      <c r="AN1975" s="13">
        <v>0.80624499999999877</v>
      </c>
      <c r="AO1975" s="13">
        <v>6.4219046828925099E-3</v>
      </c>
      <c r="AP1975" s="11"/>
      <c r="AQ1975" s="13" t="s">
        <v>2692</v>
      </c>
      <c r="AR1975" s="13">
        <v>0.80889949999999899</v>
      </c>
      <c r="AS1975" s="13">
        <v>7.9510202552433643E-2</v>
      </c>
      <c r="AT1975" s="11"/>
      <c r="AU1975" s="13" t="s">
        <v>1356</v>
      </c>
      <c r="AV1975" s="13">
        <v>0.8087158666666685</v>
      </c>
      <c r="AW1975" s="13">
        <v>1.1813143539812514E-4</v>
      </c>
      <c r="AX1975" s="11"/>
      <c r="AY1975" s="13" t="s">
        <v>3724</v>
      </c>
      <c r="AZ1975" s="13">
        <v>0.37208933333333327</v>
      </c>
      <c r="BA1975" s="13">
        <v>0.34508762535434101</v>
      </c>
    </row>
    <row r="1976" spans="1:53" x14ac:dyDescent="0.25">
      <c r="A1976" s="16" t="s">
        <v>3440</v>
      </c>
      <c r="B1976" s="16" t="s">
        <v>3441</v>
      </c>
      <c r="C1976" s="16">
        <v>8.7937659999999997</v>
      </c>
      <c r="D1976" s="16">
        <v>8.6180179999999993</v>
      </c>
      <c r="E1976" s="16">
        <v>8.5785619999999998</v>
      </c>
      <c r="F1976" s="16">
        <v>8.5243450000000003</v>
      </c>
      <c r="G1976" s="16">
        <v>8.7204149999999991</v>
      </c>
      <c r="H1976" s="16">
        <v>8.6506930000000004</v>
      </c>
      <c r="I1976" s="16">
        <v>8.4446010000000005</v>
      </c>
      <c r="J1976" s="16">
        <v>9.0443940000000005</v>
      </c>
      <c r="K1976" s="16">
        <v>8.0778839999999992</v>
      </c>
      <c r="L1976" s="16">
        <v>8.7807040000000001</v>
      </c>
      <c r="M1976" s="16">
        <v>8.9466140000000003</v>
      </c>
      <c r="N1976" s="16">
        <v>8.7681850000000008</v>
      </c>
      <c r="O1976" s="16">
        <v>8.3172119999999996</v>
      </c>
      <c r="P1976" s="16">
        <v>8.3438890000000008</v>
      </c>
      <c r="Q1976" s="16">
        <v>8.3932289999999998</v>
      </c>
      <c r="R1976" s="16">
        <v>9.5263109999999998</v>
      </c>
      <c r="S1976" s="16">
        <v>8.5784079999999996</v>
      </c>
      <c r="T1976" s="16">
        <v>7.9381199999999996</v>
      </c>
      <c r="U1976" s="16">
        <v>8.9522630000000003</v>
      </c>
      <c r="V1976" s="16">
        <v>8.0806710000000006</v>
      </c>
      <c r="W1976" s="16">
        <v>10.00343</v>
      </c>
      <c r="X1976" s="16">
        <v>8.4070129999999992</v>
      </c>
      <c r="Y1976" s="16">
        <v>9.0761109999999992</v>
      </c>
      <c r="Z1976" s="16">
        <v>12.269938650306701</v>
      </c>
      <c r="AA1976" s="16">
        <v>2</v>
      </c>
      <c r="AB1976" s="16">
        <v>10</v>
      </c>
      <c r="AC1976" s="16">
        <v>2</v>
      </c>
      <c r="AE1976" s="13" t="s">
        <v>2166</v>
      </c>
      <c r="AF1976" s="13">
        <v>0.70260610000000057</v>
      </c>
      <c r="AG1976" s="13">
        <v>7.5783361530432107E-3</v>
      </c>
      <c r="AH1976" s="11"/>
      <c r="AI1976" s="13" t="s">
        <v>101</v>
      </c>
      <c r="AJ1976" s="13">
        <v>0.83441166666666611</v>
      </c>
      <c r="AK1976" s="13">
        <v>0.15686626229172784</v>
      </c>
      <c r="AL1976" s="11"/>
      <c r="AM1976" s="13" t="s">
        <v>4012</v>
      </c>
      <c r="AN1976" s="13">
        <v>0.81326616666666407</v>
      </c>
      <c r="AO1976" s="13">
        <v>2.9074866850531101E-5</v>
      </c>
      <c r="AP1976" s="11"/>
      <c r="AQ1976" s="13" t="s">
        <v>2624</v>
      </c>
      <c r="AR1976" s="13">
        <v>0.80997016666666877</v>
      </c>
      <c r="AS1976" s="13">
        <v>3.6239551846586494E-3</v>
      </c>
      <c r="AT1976" s="11"/>
      <c r="AU1976" s="13" t="s">
        <v>3856</v>
      </c>
      <c r="AV1976" s="13">
        <v>0.81398360000000025</v>
      </c>
      <c r="AW1976" s="13">
        <v>6.0164424451798065E-3</v>
      </c>
      <c r="AX1976" s="11"/>
      <c r="AY1976" s="13" t="s">
        <v>1584</v>
      </c>
      <c r="AZ1976" s="13">
        <v>0.37518666666666611</v>
      </c>
      <c r="BA1976" s="13">
        <v>0.11742808159048457</v>
      </c>
    </row>
    <row r="1977" spans="1:53" x14ac:dyDescent="0.25">
      <c r="A1977" s="16" t="s">
        <v>3830</v>
      </c>
      <c r="B1977" s="16" t="s">
        <v>3831</v>
      </c>
      <c r="C1977" s="16">
        <v>7.7080489999999999</v>
      </c>
      <c r="D1977" s="16">
        <v>7.893605</v>
      </c>
      <c r="E1977" s="16">
        <v>7.8284539999999998</v>
      </c>
      <c r="F1977" s="16">
        <v>7.8771310000000003</v>
      </c>
      <c r="G1977" s="16">
        <v>7.8740589999999999</v>
      </c>
      <c r="H1977" s="16">
        <v>7.6899980000000001</v>
      </c>
      <c r="I1977" s="16">
        <v>7.5857140000000003</v>
      </c>
      <c r="J1977" s="16">
        <v>7.8392039999999996</v>
      </c>
      <c r="K1977" s="16">
        <v>7.9547780000000001</v>
      </c>
      <c r="L1977" s="16">
        <v>7.7197310000000003</v>
      </c>
      <c r="M1977" s="16">
        <v>7.5196360000000002</v>
      </c>
      <c r="N1977" s="16">
        <v>6.6752510000000003</v>
      </c>
      <c r="O1977" s="16">
        <v>9.0249100000000002</v>
      </c>
      <c r="P1977" s="16">
        <v>8.2383430000000004</v>
      </c>
      <c r="Q1977" s="16">
        <v>8.1518270000000008</v>
      </c>
      <c r="R1977" s="16">
        <v>7.6827649999999998</v>
      </c>
      <c r="S1977" s="16">
        <v>8.3647790000000004</v>
      </c>
      <c r="T1977" s="16">
        <v>7.1788660000000002</v>
      </c>
      <c r="U1977" s="16">
        <v>8.8559900000000003</v>
      </c>
      <c r="V1977" s="16">
        <v>7.7681180000000003</v>
      </c>
      <c r="W1977" s="16">
        <v>7.9696920000000002</v>
      </c>
      <c r="X1977" s="16">
        <v>8.296538</v>
      </c>
      <c r="Y1977" s="16">
        <v>8.4921050000000005</v>
      </c>
      <c r="Z1977" s="16">
        <v>4.7619047619047601</v>
      </c>
      <c r="AA1977" s="16">
        <v>1</v>
      </c>
      <c r="AB1977" s="16">
        <v>6</v>
      </c>
      <c r="AC1977" s="16">
        <v>1</v>
      </c>
      <c r="AE1977" s="13" t="s">
        <v>1398</v>
      </c>
      <c r="AF1977" s="13">
        <v>0.70291219999999832</v>
      </c>
      <c r="AG1977" s="13">
        <v>2.6351059321993948E-2</v>
      </c>
      <c r="AH1977" s="11"/>
      <c r="AI1977" s="13" t="s">
        <v>2170</v>
      </c>
      <c r="AJ1977" s="13">
        <v>0.83604783333333543</v>
      </c>
      <c r="AK1977" s="13">
        <v>3.1238359562161875E-3</v>
      </c>
      <c r="AL1977" s="11"/>
      <c r="AM1977" s="13" t="s">
        <v>1862</v>
      </c>
      <c r="AN1977" s="13">
        <v>0.8185276666666681</v>
      </c>
      <c r="AO1977" s="13">
        <v>2.8766476568470524E-5</v>
      </c>
      <c r="AP1977" s="11"/>
      <c r="AQ1977" s="13" t="s">
        <v>3236</v>
      </c>
      <c r="AR1977" s="13">
        <v>0.81060050000000139</v>
      </c>
      <c r="AS1977" s="13">
        <v>2.7490901054819827E-2</v>
      </c>
      <c r="AT1977" s="11"/>
      <c r="AU1977" s="13" t="s">
        <v>3112</v>
      </c>
      <c r="AV1977" s="13">
        <v>0.81462516666666751</v>
      </c>
      <c r="AW1977" s="13">
        <v>5.4119715937106155E-2</v>
      </c>
      <c r="AX1977" s="11"/>
      <c r="AY1977" s="13" t="s">
        <v>2974</v>
      </c>
      <c r="AZ1977" s="13">
        <v>0.37730350000000179</v>
      </c>
      <c r="BA1977" s="13">
        <v>0.21538032350228034</v>
      </c>
    </row>
    <row r="1978" spans="1:53" x14ac:dyDescent="0.25">
      <c r="A1978" s="16" t="s">
        <v>3616</v>
      </c>
      <c r="B1978" s="16" t="s">
        <v>3617</v>
      </c>
      <c r="C1978" s="16">
        <v>8.5046210000000002</v>
      </c>
      <c r="D1978" s="16">
        <v>8.3101590000000005</v>
      </c>
      <c r="E1978" s="16">
        <v>8.3146959999999996</v>
      </c>
      <c r="F1978" s="16">
        <v>8.1818969999999993</v>
      </c>
      <c r="G1978" s="16">
        <v>8.2374489999999998</v>
      </c>
      <c r="H1978" s="16">
        <v>8.4882419999999996</v>
      </c>
      <c r="I1978" s="16">
        <v>8.1095699999999997</v>
      </c>
      <c r="J1978" s="16">
        <v>7.9038820000000003</v>
      </c>
      <c r="K1978" s="16">
        <v>8.3056059999999992</v>
      </c>
      <c r="L1978" s="16">
        <v>8.1598710000000008</v>
      </c>
      <c r="M1978" s="16">
        <v>8.0547400000000007</v>
      </c>
      <c r="N1978" s="16">
        <v>8.2982910000000007</v>
      </c>
      <c r="O1978" s="16">
        <v>7.9971019999999999</v>
      </c>
      <c r="P1978" s="16">
        <v>8.510135</v>
      </c>
      <c r="Q1978" s="16">
        <v>8.3156389999999991</v>
      </c>
      <c r="R1978" s="16">
        <v>8.1087349999999994</v>
      </c>
      <c r="S1978" s="16">
        <v>8.2937960000000004</v>
      </c>
      <c r="T1978" s="16">
        <v>8.2130150000000004</v>
      </c>
      <c r="U1978" s="16">
        <v>8.5095209999999994</v>
      </c>
      <c r="V1978" s="16">
        <v>8.2615590000000001</v>
      </c>
      <c r="W1978" s="16">
        <v>8.0686319999999991</v>
      </c>
      <c r="X1978" s="16">
        <v>8.0512990000000002</v>
      </c>
      <c r="Y1978" s="16">
        <v>8.6469740000000002</v>
      </c>
      <c r="Z1978" s="16">
        <v>11.353711790393</v>
      </c>
      <c r="AA1978" s="16">
        <v>3</v>
      </c>
      <c r="AB1978" s="16">
        <v>10</v>
      </c>
      <c r="AC1978" s="16">
        <v>3</v>
      </c>
      <c r="AE1978" s="13" t="s">
        <v>1974</v>
      </c>
      <c r="AF1978" s="13">
        <v>0.7034729999999989</v>
      </c>
      <c r="AG1978" s="13">
        <v>8.8461804628901656E-4</v>
      </c>
      <c r="AH1978" s="11"/>
      <c r="AI1978" s="13" t="s">
        <v>3718</v>
      </c>
      <c r="AJ1978" s="13">
        <v>0.83862699999999979</v>
      </c>
      <c r="AK1978" s="13">
        <v>4.1701363672381052E-2</v>
      </c>
      <c r="AL1978" s="11"/>
      <c r="AM1978" s="13" t="s">
        <v>2700</v>
      </c>
      <c r="AN1978" s="13">
        <v>0.82264233333333436</v>
      </c>
      <c r="AO1978" s="13">
        <v>3.4953229781250895E-3</v>
      </c>
      <c r="AP1978" s="11"/>
      <c r="AQ1978" s="13" t="s">
        <v>3192</v>
      </c>
      <c r="AR1978" s="13">
        <v>0.81239386666666746</v>
      </c>
      <c r="AS1978" s="13">
        <v>3.4035161932465717E-4</v>
      </c>
      <c r="AT1978" s="11"/>
      <c r="AU1978" s="13" t="s">
        <v>3404</v>
      </c>
      <c r="AV1978" s="13">
        <v>0.81645663333333296</v>
      </c>
      <c r="AW1978" s="13">
        <v>7.1602986080730929E-2</v>
      </c>
      <c r="AX1978" s="11"/>
      <c r="AY1978" s="13" t="s">
        <v>2002</v>
      </c>
      <c r="AZ1978" s="13">
        <v>0.3781166666666671</v>
      </c>
      <c r="BA1978" s="13">
        <v>5.4471418159215579E-2</v>
      </c>
    </row>
    <row r="1979" spans="1:53" x14ac:dyDescent="0.25">
      <c r="A1979" s="16" t="s">
        <v>3392</v>
      </c>
      <c r="B1979" s="16" t="s">
        <v>3393</v>
      </c>
      <c r="C1979" s="16">
        <v>8.5808239999999998</v>
      </c>
      <c r="D1979" s="16">
        <v>8.6311769999999992</v>
      </c>
      <c r="E1979" s="16">
        <v>8.7197309999999995</v>
      </c>
      <c r="F1979" s="16">
        <v>8.3750389999999992</v>
      </c>
      <c r="G1979" s="16">
        <v>8.2488770000000002</v>
      </c>
      <c r="H1979" s="16">
        <v>8.6449379999999998</v>
      </c>
      <c r="I1979" s="16">
        <v>8.5987969999999994</v>
      </c>
      <c r="J1979" s="16">
        <v>8.2422210000000007</v>
      </c>
      <c r="K1979" s="16">
        <v>7.9738410000000002</v>
      </c>
      <c r="L1979" s="16">
        <v>8.0045009999999994</v>
      </c>
      <c r="M1979" s="16">
        <v>8.2630350000000004</v>
      </c>
      <c r="N1979" s="16">
        <v>8.5097749999999994</v>
      </c>
      <c r="O1979" s="16">
        <v>7.9294760000000002</v>
      </c>
      <c r="P1979" s="16">
        <v>7.9092120000000001</v>
      </c>
      <c r="Q1979" s="16">
        <v>8.4055599999999995</v>
      </c>
      <c r="R1979" s="16">
        <v>8.3103370000000005</v>
      </c>
      <c r="S1979" s="16">
        <v>8.1382200000000005</v>
      </c>
      <c r="T1979" s="16">
        <v>8.1702010000000005</v>
      </c>
      <c r="U1979" s="16">
        <v>8.4647559999999995</v>
      </c>
      <c r="V1979" s="16">
        <v>8.273028</v>
      </c>
      <c r="W1979" s="16">
        <v>8.7282770000000003</v>
      </c>
      <c r="X1979" s="16">
        <v>8.1559559999999998</v>
      </c>
      <c r="Y1979" s="16">
        <v>7.804017</v>
      </c>
      <c r="Z1979" s="16">
        <v>17.307692307692299</v>
      </c>
      <c r="AA1979" s="16">
        <v>3</v>
      </c>
      <c r="AB1979" s="16">
        <v>3</v>
      </c>
      <c r="AC1979" s="16">
        <v>3</v>
      </c>
      <c r="AE1979" s="13" t="s">
        <v>3920</v>
      </c>
      <c r="AF1979" s="13">
        <v>0.7064841666666668</v>
      </c>
      <c r="AG1979" s="13">
        <v>1.3883117096582711E-2</v>
      </c>
      <c r="AH1979" s="11"/>
      <c r="AI1979" s="13" t="s">
        <v>3992</v>
      </c>
      <c r="AJ1979" s="13">
        <v>0.83936366666666729</v>
      </c>
      <c r="AK1979" s="13">
        <v>2.1996705272713272E-3</v>
      </c>
      <c r="AL1979" s="11"/>
      <c r="AM1979" s="13" t="s">
        <v>2572</v>
      </c>
      <c r="AN1979" s="13">
        <v>0.82693766666666768</v>
      </c>
      <c r="AO1979" s="13">
        <v>3.5144437039523889E-3</v>
      </c>
      <c r="AP1979" s="11"/>
      <c r="AQ1979" s="13" t="s">
        <v>51</v>
      </c>
      <c r="AR1979" s="13">
        <v>0.81305263333333322</v>
      </c>
      <c r="AS1979" s="13">
        <v>5.5816080040328092E-2</v>
      </c>
      <c r="AT1979" s="11"/>
      <c r="AU1979" s="13" t="s">
        <v>1716</v>
      </c>
      <c r="AV1979" s="13">
        <v>0.8219000999999988</v>
      </c>
      <c r="AW1979" s="13">
        <v>2.3315559424816972E-3</v>
      </c>
      <c r="AX1979" s="11"/>
      <c r="AY1979" s="13" t="s">
        <v>2090</v>
      </c>
      <c r="AZ1979" s="13">
        <v>0.3786075000000011</v>
      </c>
      <c r="BA1979" s="13">
        <v>0.14310223135968581</v>
      </c>
    </row>
    <row r="1980" spans="1:53" x14ac:dyDescent="0.25">
      <c r="A1980" s="16" t="s">
        <v>2602</v>
      </c>
      <c r="B1980" s="16" t="s">
        <v>2603</v>
      </c>
      <c r="C1980" s="16">
        <v>8.7973379999999999</v>
      </c>
      <c r="D1980" s="16">
        <v>8.6899979999999992</v>
      </c>
      <c r="E1980" s="16">
        <v>8.7960399999999996</v>
      </c>
      <c r="F1980" s="16">
        <v>8.9035810000000009</v>
      </c>
      <c r="G1980" s="16">
        <v>9.0484869999999997</v>
      </c>
      <c r="H1980" s="16">
        <v>8.7875759999999996</v>
      </c>
      <c r="I1980" s="16">
        <v>9.4584060000000001</v>
      </c>
      <c r="J1980" s="16">
        <v>8.8635660000000005</v>
      </c>
      <c r="K1980" s="16">
        <v>9.4538879999999992</v>
      </c>
      <c r="L1980" s="16">
        <v>9.0033770000000004</v>
      </c>
      <c r="M1980" s="16">
        <v>8.9614499999999992</v>
      </c>
      <c r="N1980" s="16">
        <v>9.1297979999999992</v>
      </c>
      <c r="O1980" s="16">
        <v>8.726782</v>
      </c>
      <c r="P1980" s="16">
        <v>8.8637960000000007</v>
      </c>
      <c r="Q1980" s="16">
        <v>8.8172160000000002</v>
      </c>
      <c r="R1980" s="16">
        <v>8.8832529999999998</v>
      </c>
      <c r="S1980" s="16">
        <v>8.8105309999999992</v>
      </c>
      <c r="T1980" s="16">
        <v>9.0801789999999993</v>
      </c>
      <c r="U1980" s="16">
        <v>9.0248279999999994</v>
      </c>
      <c r="V1980" s="16">
        <v>8.9105550000000004</v>
      </c>
      <c r="W1980" s="16">
        <v>9.4308219999999992</v>
      </c>
      <c r="X1980" s="16">
        <v>8.4744150000000005</v>
      </c>
      <c r="Y1980" s="16">
        <v>8.6765530000000002</v>
      </c>
      <c r="Z1980" s="16">
        <v>10.7758620689655</v>
      </c>
      <c r="AA1980" s="16">
        <v>6</v>
      </c>
      <c r="AB1980" s="16">
        <v>18</v>
      </c>
      <c r="AC1980" s="16">
        <v>6</v>
      </c>
      <c r="AE1980" s="13" t="s">
        <v>3964</v>
      </c>
      <c r="AF1980" s="13">
        <v>0.71076843333333528</v>
      </c>
      <c r="AG1980" s="13">
        <v>1.3167058154398475E-2</v>
      </c>
      <c r="AH1980" s="11"/>
      <c r="AI1980" s="13" t="s">
        <v>4012</v>
      </c>
      <c r="AJ1980" s="13">
        <v>0.84131249999999813</v>
      </c>
      <c r="AK1980" s="13">
        <v>8.1322301802793304E-3</v>
      </c>
      <c r="AL1980" s="11"/>
      <c r="AM1980" s="13" t="s">
        <v>1382</v>
      </c>
      <c r="AN1980" s="13">
        <v>0.82842883333333273</v>
      </c>
      <c r="AO1980" s="13">
        <v>5.8855156727243561E-4</v>
      </c>
      <c r="AP1980" s="11"/>
      <c r="AQ1980" s="13" t="s">
        <v>2252</v>
      </c>
      <c r="AR1980" s="13">
        <v>0.81335523333333448</v>
      </c>
      <c r="AS1980" s="13">
        <v>2.0884645634163044E-3</v>
      </c>
      <c r="AT1980" s="11"/>
      <c r="AU1980" s="13" t="s">
        <v>1276</v>
      </c>
      <c r="AV1980" s="13">
        <v>0.82403953333333391</v>
      </c>
      <c r="AW1980" s="13">
        <v>0.1181375035151498</v>
      </c>
      <c r="AX1980" s="11"/>
      <c r="AY1980" s="13" t="s">
        <v>3334</v>
      </c>
      <c r="AZ1980" s="13">
        <v>0.38025066666666874</v>
      </c>
      <c r="BA1980" s="13">
        <v>1.52534347041986E-2</v>
      </c>
    </row>
    <row r="1981" spans="1:53" x14ac:dyDescent="0.25">
      <c r="A1981" s="16" t="s">
        <v>3804</v>
      </c>
      <c r="B1981" s="16" t="s">
        <v>3805</v>
      </c>
      <c r="C1981" s="16">
        <v>7.4008789999999998</v>
      </c>
      <c r="D1981" s="16">
        <v>7.4470830000000001</v>
      </c>
      <c r="E1981" s="16">
        <v>7.4528590000000001</v>
      </c>
      <c r="F1981" s="16">
        <v>7.3531469999999999</v>
      </c>
      <c r="G1981" s="16">
        <v>7.2526659999999996</v>
      </c>
      <c r="H1981" s="16">
        <v>7.129283</v>
      </c>
      <c r="I1981" s="16">
        <v>8.2235189999999996</v>
      </c>
      <c r="J1981" s="16">
        <v>7.0906419999999999</v>
      </c>
      <c r="K1981" s="16">
        <v>8.1497469999999996</v>
      </c>
      <c r="L1981" s="16">
        <v>7.2733290000000004</v>
      </c>
      <c r="M1981" s="16">
        <v>7.379378</v>
      </c>
      <c r="N1981" s="16">
        <v>7.6337219999999997</v>
      </c>
      <c r="O1981" s="16">
        <v>7.1777220000000002</v>
      </c>
      <c r="P1981" s="16">
        <v>7.737781</v>
      </c>
      <c r="Q1981" s="16">
        <v>7.3807919999999996</v>
      </c>
      <c r="R1981" s="16">
        <v>8.7074269999999991</v>
      </c>
      <c r="S1981" s="16">
        <v>7.8946209999999999</v>
      </c>
      <c r="T1981" s="16">
        <v>8.145365</v>
      </c>
      <c r="U1981" s="16">
        <v>7.4239639999999998</v>
      </c>
      <c r="V1981" s="16">
        <v>8.2259019999999996</v>
      </c>
      <c r="W1981" s="16">
        <v>8.2904820000000008</v>
      </c>
      <c r="X1981" s="16">
        <v>7.0504889999999998</v>
      </c>
      <c r="Y1981" s="16">
        <v>7.8655330000000001</v>
      </c>
      <c r="Z1981" s="16">
        <v>5.9113300492610801</v>
      </c>
      <c r="AA1981" s="16">
        <v>2</v>
      </c>
      <c r="AB1981" s="16">
        <v>6</v>
      </c>
      <c r="AC1981" s="16">
        <v>2</v>
      </c>
      <c r="AE1981" s="13" t="s">
        <v>2388</v>
      </c>
      <c r="AF1981" s="13">
        <v>0.71483206666666632</v>
      </c>
      <c r="AG1981" s="13">
        <v>3.2891051305230703E-3</v>
      </c>
      <c r="AH1981" s="11"/>
      <c r="AI1981" s="13" t="s">
        <v>1130</v>
      </c>
      <c r="AJ1981" s="13">
        <v>0.84506750000000075</v>
      </c>
      <c r="AK1981" s="13">
        <v>8.0415464263383363E-3</v>
      </c>
      <c r="AL1981" s="11"/>
      <c r="AM1981" s="13" t="s">
        <v>2936</v>
      </c>
      <c r="AN1981" s="13">
        <v>0.83013300000000001</v>
      </c>
      <c r="AO1981" s="13">
        <v>8.8649177935740001E-4</v>
      </c>
      <c r="AP1981" s="11"/>
      <c r="AQ1981" s="13" t="s">
        <v>1502</v>
      </c>
      <c r="AR1981" s="13">
        <v>0.81464053333333197</v>
      </c>
      <c r="AS1981" s="13">
        <v>1.1624530018363622E-2</v>
      </c>
      <c r="AT1981" s="11"/>
      <c r="AU1981" s="13" t="s">
        <v>3912</v>
      </c>
      <c r="AV1981" s="13">
        <v>0.82774873333333243</v>
      </c>
      <c r="AW1981" s="13">
        <v>1.7364682233669788E-4</v>
      </c>
      <c r="AX1981" s="11"/>
      <c r="AY1981" s="13" t="s">
        <v>3372</v>
      </c>
      <c r="AZ1981" s="13">
        <v>0.38142466666666763</v>
      </c>
      <c r="BA1981" s="13">
        <v>0.22176924294389488</v>
      </c>
    </row>
    <row r="1982" spans="1:53" x14ac:dyDescent="0.25">
      <c r="A1982" s="16" t="s">
        <v>3694</v>
      </c>
      <c r="B1982" s="16" t="s">
        <v>3695</v>
      </c>
      <c r="C1982" s="16">
        <v>7.9847029999999997</v>
      </c>
      <c r="D1982" s="16">
        <v>8.1297979999999992</v>
      </c>
      <c r="E1982" s="16">
        <v>7.8099290000000003</v>
      </c>
      <c r="F1982" s="16">
        <v>7.9709690000000002</v>
      </c>
      <c r="G1982" s="16">
        <v>8.6337220000000006</v>
      </c>
      <c r="H1982" s="16">
        <v>7.8176230000000002</v>
      </c>
      <c r="I1982" s="16">
        <v>9.2434119999999993</v>
      </c>
      <c r="J1982" s="16">
        <v>7.5713730000000004</v>
      </c>
      <c r="K1982" s="16">
        <v>9.6326309999999999</v>
      </c>
      <c r="L1982" s="16">
        <v>7.6532030000000004</v>
      </c>
      <c r="M1982" s="16">
        <v>7.8479970000000003</v>
      </c>
      <c r="N1982" s="16">
        <v>8.5145169999999997</v>
      </c>
      <c r="O1982" s="16">
        <v>8.4119329999999994</v>
      </c>
      <c r="P1982" s="16">
        <v>8.7406830000000006</v>
      </c>
      <c r="Q1982" s="16">
        <v>8.641743</v>
      </c>
      <c r="R1982" s="16">
        <v>8.8781510000000008</v>
      </c>
      <c r="S1982" s="16">
        <v>8.6781950000000005</v>
      </c>
      <c r="T1982" s="16">
        <v>8.8249089999999999</v>
      </c>
      <c r="U1982" s="16">
        <v>8.4571579999999997</v>
      </c>
      <c r="V1982" s="16">
        <v>9.0504119999999997</v>
      </c>
      <c r="W1982" s="16">
        <v>8.8369759999999999</v>
      </c>
      <c r="X1982" s="16">
        <v>8.5096260000000008</v>
      </c>
      <c r="Y1982" s="16">
        <v>8.4245809999999999</v>
      </c>
      <c r="Z1982" s="16">
        <v>2.7684563758389298</v>
      </c>
      <c r="AA1982" s="16">
        <v>3</v>
      </c>
      <c r="AB1982" s="16">
        <v>4</v>
      </c>
      <c r="AC1982" s="16">
        <v>3</v>
      </c>
      <c r="AE1982" s="13" t="s">
        <v>3180</v>
      </c>
      <c r="AF1982" s="13">
        <v>0.71728146666666603</v>
      </c>
      <c r="AG1982" s="13">
        <v>4.6742201714054072E-4</v>
      </c>
      <c r="AH1982" s="11"/>
      <c r="AI1982" s="13" t="s">
        <v>3726</v>
      </c>
      <c r="AJ1982" s="13">
        <v>0.8458584999999994</v>
      </c>
      <c r="AK1982" s="13">
        <v>7.026808775082243E-3</v>
      </c>
      <c r="AL1982" s="11"/>
      <c r="AM1982" s="13" t="s">
        <v>3794</v>
      </c>
      <c r="AN1982" s="13">
        <v>0.83103200000000044</v>
      </c>
      <c r="AO1982" s="13">
        <v>2.1990791822002758E-3</v>
      </c>
      <c r="AP1982" s="11"/>
      <c r="AQ1982" s="13" t="s">
        <v>3856</v>
      </c>
      <c r="AR1982" s="13">
        <v>0.81633843333333367</v>
      </c>
      <c r="AS1982" s="13">
        <v>1.9862632705534997E-2</v>
      </c>
      <c r="AT1982" s="11"/>
      <c r="AU1982" s="13" t="s">
        <v>1350</v>
      </c>
      <c r="AV1982" s="13">
        <v>0.83446149999999797</v>
      </c>
      <c r="AW1982" s="13">
        <v>4.2826712180141753E-3</v>
      </c>
      <c r="AX1982" s="11"/>
      <c r="AY1982" s="13" t="s">
        <v>2856</v>
      </c>
      <c r="AZ1982" s="13">
        <v>0.38224449999999877</v>
      </c>
      <c r="BA1982" s="13">
        <v>0.40856412225097688</v>
      </c>
    </row>
    <row r="1983" spans="1:53" x14ac:dyDescent="0.25">
      <c r="A1983" s="16" t="s">
        <v>2908</v>
      </c>
      <c r="B1983" s="16" t="s">
        <v>2909</v>
      </c>
      <c r="C1983" s="16">
        <v>8.5449649999999995</v>
      </c>
      <c r="D1983" s="16">
        <v>8.5785619999999998</v>
      </c>
      <c r="E1983" s="16">
        <v>8.4708620000000003</v>
      </c>
      <c r="F1983" s="16">
        <v>8.5453510000000001</v>
      </c>
      <c r="G1983" s="16">
        <v>8.4470829999999992</v>
      </c>
      <c r="H1983" s="16">
        <v>8.2927820000000008</v>
      </c>
      <c r="I1983" s="16">
        <v>8.1927859999999999</v>
      </c>
      <c r="J1983" s="16">
        <v>8.7159619999999993</v>
      </c>
      <c r="K1983" s="16">
        <v>8.3083390000000001</v>
      </c>
      <c r="L1983" s="16">
        <v>8.3689429999999998</v>
      </c>
      <c r="M1983" s="16">
        <v>8.4882419999999996</v>
      </c>
      <c r="N1983" s="16">
        <v>8.4157419999999998</v>
      </c>
      <c r="O1983" s="16">
        <v>8.5101049999999994</v>
      </c>
      <c r="P1983" s="16">
        <v>8.704974</v>
      </c>
      <c r="Q1983" s="16">
        <v>8.4244660000000007</v>
      </c>
      <c r="R1983" s="16">
        <v>8.9923500000000001</v>
      </c>
      <c r="S1983" s="16">
        <v>9.009233</v>
      </c>
      <c r="T1983" s="16">
        <v>8.6427409999999991</v>
      </c>
      <c r="U1983" s="16">
        <v>8.6417230000000007</v>
      </c>
      <c r="V1983" s="16">
        <v>8.6658899999999992</v>
      </c>
      <c r="W1983" s="16">
        <v>8.8253450000000004</v>
      </c>
      <c r="X1983" s="16">
        <v>8.0504890000000007</v>
      </c>
      <c r="Y1983" s="16">
        <v>8.6633680000000002</v>
      </c>
      <c r="Z1983" s="16">
        <v>12.8571428571429</v>
      </c>
      <c r="AA1983" s="16">
        <v>4</v>
      </c>
      <c r="AB1983" s="16">
        <v>11</v>
      </c>
      <c r="AC1983" s="16">
        <v>4</v>
      </c>
      <c r="AE1983" s="13" t="s">
        <v>4042</v>
      </c>
      <c r="AF1983" s="13">
        <v>0.71874916666666699</v>
      </c>
      <c r="AG1983" s="13">
        <v>3.2939740850102928E-2</v>
      </c>
      <c r="AH1983" s="11"/>
      <c r="AI1983" s="13" t="s">
        <v>1322</v>
      </c>
      <c r="AJ1983" s="13">
        <v>0.84924299999999953</v>
      </c>
      <c r="AK1983" s="13">
        <v>2.615318816191297E-3</v>
      </c>
      <c r="AL1983" s="11"/>
      <c r="AM1983" s="13" t="s">
        <v>3300</v>
      </c>
      <c r="AN1983" s="13">
        <v>0.83211916666666763</v>
      </c>
      <c r="AO1983" s="13">
        <v>1.5837243794838423E-4</v>
      </c>
      <c r="AP1983" s="11"/>
      <c r="AQ1983" s="13" t="s">
        <v>3896</v>
      </c>
      <c r="AR1983" s="13">
        <v>0.81644923333333352</v>
      </c>
      <c r="AS1983" s="13">
        <v>4.7726893780346918E-2</v>
      </c>
      <c r="AT1983" s="11"/>
      <c r="AU1983" s="13" t="s">
        <v>3498</v>
      </c>
      <c r="AV1983" s="13">
        <v>0.83817309999999967</v>
      </c>
      <c r="AW1983" s="13">
        <v>1.4448275408345484E-4</v>
      </c>
      <c r="AX1983" s="11"/>
      <c r="AY1983" s="13" t="s">
        <v>3068</v>
      </c>
      <c r="AZ1983" s="13">
        <v>0.3842733333333328</v>
      </c>
      <c r="BA1983" s="13">
        <v>0.16623523863155182</v>
      </c>
    </row>
    <row r="1984" spans="1:53" x14ac:dyDescent="0.25">
      <c r="A1984" s="16" t="s">
        <v>3648</v>
      </c>
      <c r="B1984" s="16" t="s">
        <v>3649</v>
      </c>
      <c r="C1984" s="16">
        <v>8.3776449999999993</v>
      </c>
      <c r="D1984" s="16">
        <v>8.4741119999999999</v>
      </c>
      <c r="E1984" s="16">
        <v>8.4208020000000001</v>
      </c>
      <c r="F1984" s="16">
        <v>8.2597439999999995</v>
      </c>
      <c r="G1984" s="16">
        <v>8.3128829999999994</v>
      </c>
      <c r="H1984" s="16">
        <v>8.3893090000000008</v>
      </c>
      <c r="I1984" s="16">
        <v>8.6962720000000004</v>
      </c>
      <c r="J1984" s="16">
        <v>8.4797799999999999</v>
      </c>
      <c r="K1984" s="16">
        <v>7.9407540000000001</v>
      </c>
      <c r="L1984" s="16">
        <v>8.7286009999999994</v>
      </c>
      <c r="M1984" s="16">
        <v>8.7901860000000003</v>
      </c>
      <c r="N1984" s="16">
        <v>8.4013059999999999</v>
      </c>
      <c r="O1984" s="16">
        <v>8.0561600000000002</v>
      </c>
      <c r="P1984" s="16">
        <v>7.8513210000000004</v>
      </c>
      <c r="Q1984" s="16">
        <v>7.9966480000000004</v>
      </c>
      <c r="R1984" s="16">
        <v>7.9221959999999996</v>
      </c>
      <c r="S1984" s="16">
        <v>8.4595629999999993</v>
      </c>
      <c r="T1984" s="16">
        <v>7.8495400000000002</v>
      </c>
      <c r="U1984" s="16">
        <v>8.5827869999999997</v>
      </c>
      <c r="V1984" s="16">
        <v>7.7757259999999997</v>
      </c>
      <c r="W1984" s="16">
        <v>8.5532990000000009</v>
      </c>
      <c r="X1984" s="16">
        <v>8.2128300000000003</v>
      </c>
      <c r="Y1984" s="16">
        <v>8.6355930000000001</v>
      </c>
      <c r="Z1984" s="16">
        <v>15.8730158730159</v>
      </c>
      <c r="AA1984" s="16">
        <v>3</v>
      </c>
      <c r="AB1984" s="16">
        <v>9</v>
      </c>
      <c r="AC1984" s="16">
        <v>3</v>
      </c>
      <c r="AE1984" s="13" t="s">
        <v>2938</v>
      </c>
      <c r="AF1984" s="13">
        <v>0.71984313333333283</v>
      </c>
      <c r="AG1984" s="13">
        <v>0.10925096140846594</v>
      </c>
      <c r="AH1984" s="11"/>
      <c r="AI1984" s="13" t="s">
        <v>604</v>
      </c>
      <c r="AJ1984" s="13">
        <v>0.85244083333333265</v>
      </c>
      <c r="AK1984" s="13">
        <v>4.1973002003479511E-3</v>
      </c>
      <c r="AL1984" s="11"/>
      <c r="AM1984" s="13" t="s">
        <v>3746</v>
      </c>
      <c r="AN1984" s="13">
        <v>0.83638483333333458</v>
      </c>
      <c r="AO1984" s="13">
        <v>3.9780631530835712E-5</v>
      </c>
      <c r="AP1984" s="11"/>
      <c r="AQ1984" s="13" t="s">
        <v>4012</v>
      </c>
      <c r="AR1984" s="13">
        <v>0.8165174999999989</v>
      </c>
      <c r="AS1984" s="13">
        <v>9.6865765645944915E-2</v>
      </c>
      <c r="AT1984" s="11"/>
      <c r="AU1984" s="13" t="s">
        <v>3722</v>
      </c>
      <c r="AV1984" s="13">
        <v>0.84097486666666743</v>
      </c>
      <c r="AW1984" s="13">
        <v>4.4258319597738783E-3</v>
      </c>
      <c r="AX1984" s="11"/>
      <c r="AY1984" s="13" t="s">
        <v>682</v>
      </c>
      <c r="AZ1984" s="13">
        <v>0.38450783333333227</v>
      </c>
      <c r="BA1984" s="13">
        <v>0.26719445325448371</v>
      </c>
    </row>
    <row r="1985" spans="1:53" x14ac:dyDescent="0.25">
      <c r="A1985" s="16" t="s">
        <v>1878</v>
      </c>
      <c r="B1985" s="16" t="s">
        <v>1879</v>
      </c>
      <c r="C1985" s="16">
        <v>9.705978</v>
      </c>
      <c r="D1985" s="16">
        <v>9.9774229999999999</v>
      </c>
      <c r="E1985" s="16">
        <v>10.01304</v>
      </c>
      <c r="F1985" s="16">
        <v>9.9819960000000005</v>
      </c>
      <c r="G1985" s="16">
        <v>9.6207700000000003</v>
      </c>
      <c r="H1985" s="16">
        <v>9.8644949999999998</v>
      </c>
      <c r="I1985" s="16">
        <v>9.6337220000000006</v>
      </c>
      <c r="J1985" s="16">
        <v>10.547280000000001</v>
      </c>
      <c r="K1985" s="16">
        <v>9.9447120000000009</v>
      </c>
      <c r="L1985" s="16">
        <v>10.216989999999999</v>
      </c>
      <c r="M1985" s="16">
        <v>9.8336810000000003</v>
      </c>
      <c r="N1985" s="16">
        <v>9.9560860000000009</v>
      </c>
      <c r="O1985" s="16">
        <v>9.629982</v>
      </c>
      <c r="P1985" s="16">
        <v>9.7143540000000002</v>
      </c>
      <c r="Q1985" s="16">
        <v>9.8581660000000007</v>
      </c>
      <c r="R1985" s="16">
        <v>9.0357660000000006</v>
      </c>
      <c r="S1985" s="16">
        <v>8.3446700000000007</v>
      </c>
      <c r="T1985" s="16">
        <v>9.5622430000000005</v>
      </c>
      <c r="U1985" s="16">
        <v>9.7628210000000006</v>
      </c>
      <c r="V1985" s="16">
        <v>10.1073</v>
      </c>
      <c r="W1985" s="16">
        <v>9.1226289999999999</v>
      </c>
      <c r="X1985" s="16">
        <v>10.68014</v>
      </c>
      <c r="Y1985" s="16">
        <v>8.1957629999999995</v>
      </c>
      <c r="Z1985" s="16">
        <v>26.470588235294102</v>
      </c>
      <c r="AA1985" s="16">
        <v>12</v>
      </c>
      <c r="AB1985" s="16">
        <v>50</v>
      </c>
      <c r="AC1985" s="16">
        <v>12</v>
      </c>
      <c r="AE1985" s="13" t="s">
        <v>1144</v>
      </c>
      <c r="AF1985" s="13">
        <v>0.72197619999999851</v>
      </c>
      <c r="AG1985" s="13">
        <v>1.7093315870438663E-2</v>
      </c>
      <c r="AH1985" s="11"/>
      <c r="AI1985" s="13" t="s">
        <v>73</v>
      </c>
      <c r="AJ1985" s="13">
        <v>0.85375533333333209</v>
      </c>
      <c r="AK1985" s="13">
        <v>1.0706092019740758E-2</v>
      </c>
      <c r="AL1985" s="11"/>
      <c r="AM1985" s="13" t="s">
        <v>2130</v>
      </c>
      <c r="AN1985" s="13">
        <v>0.83643749999999883</v>
      </c>
      <c r="AO1985" s="13">
        <v>2.3541377258391789E-2</v>
      </c>
      <c r="AP1985" s="11"/>
      <c r="AQ1985" s="13" t="s">
        <v>2906</v>
      </c>
      <c r="AR1985" s="13">
        <v>0.81666926666666839</v>
      </c>
      <c r="AS1985" s="13">
        <v>7.3954896702079706E-2</v>
      </c>
      <c r="AT1985" s="11"/>
      <c r="AU1985" s="13" t="s">
        <v>756</v>
      </c>
      <c r="AV1985" s="13">
        <v>0.84128033333333363</v>
      </c>
      <c r="AW1985" s="13">
        <v>4.2304564751863491E-3</v>
      </c>
      <c r="AX1985" s="11"/>
      <c r="AY1985" s="13" t="s">
        <v>1822</v>
      </c>
      <c r="AZ1985" s="13">
        <v>0.38795583333333461</v>
      </c>
      <c r="BA1985" s="13">
        <v>0.24979538049309868</v>
      </c>
    </row>
    <row r="1986" spans="1:53" x14ac:dyDescent="0.25">
      <c r="A1986" s="16" t="s">
        <v>3312</v>
      </c>
      <c r="B1986" s="16" t="s">
        <v>3313</v>
      </c>
      <c r="C1986" s="16">
        <v>8.5219930000000002</v>
      </c>
      <c r="D1986" s="16">
        <v>8.693835</v>
      </c>
      <c r="E1986" s="16">
        <v>8.5595680000000005</v>
      </c>
      <c r="F1986" s="16">
        <v>8.6610650000000007</v>
      </c>
      <c r="G1986" s="16">
        <v>8.5168820000000007</v>
      </c>
      <c r="H1986" s="16">
        <v>8.4655670000000001</v>
      </c>
      <c r="I1986" s="16">
        <v>7.654636</v>
      </c>
      <c r="J1986" s="16">
        <v>8.9541959999999996</v>
      </c>
      <c r="K1986" s="16">
        <v>7.2016340000000003</v>
      </c>
      <c r="L1986" s="16">
        <v>8.1744260000000004</v>
      </c>
      <c r="M1986" s="16">
        <v>8.3353900000000003</v>
      </c>
      <c r="N1986" s="16">
        <v>8.7498690000000003</v>
      </c>
      <c r="O1986" s="16">
        <v>7.9619939999999998</v>
      </c>
      <c r="P1986" s="16">
        <v>8.3188659999999999</v>
      </c>
      <c r="Q1986" s="16">
        <v>8.1200039999999998</v>
      </c>
      <c r="R1986" s="16">
        <v>10.24297</v>
      </c>
      <c r="S1986" s="16">
        <v>8.7183069999999994</v>
      </c>
      <c r="T1986" s="16">
        <v>7.6767859999999999</v>
      </c>
      <c r="U1986" s="16">
        <v>7.6733419999999999</v>
      </c>
      <c r="V1986" s="16">
        <v>8.3817190000000004</v>
      </c>
      <c r="W1986" s="16">
        <v>8.8717520000000007</v>
      </c>
      <c r="X1986" s="16">
        <v>7.8217340000000002</v>
      </c>
      <c r="Y1986" s="16">
        <v>8.6516040000000007</v>
      </c>
      <c r="Z1986" s="16">
        <v>3.1177829099307202</v>
      </c>
      <c r="AA1986" s="16">
        <v>2</v>
      </c>
      <c r="AB1986" s="16">
        <v>7</v>
      </c>
      <c r="AC1986" s="16">
        <v>2</v>
      </c>
      <c r="AE1986" s="13" t="s">
        <v>61</v>
      </c>
      <c r="AF1986" s="13">
        <v>0.72568963333333336</v>
      </c>
      <c r="AG1986" s="13">
        <v>1.3151951575885723E-3</v>
      </c>
      <c r="AH1986" s="11"/>
      <c r="AI1986" s="13" t="s">
        <v>104</v>
      </c>
      <c r="AJ1986" s="13">
        <v>0.85397999999999818</v>
      </c>
      <c r="AK1986" s="13">
        <v>4.5491341643211919E-2</v>
      </c>
      <c r="AL1986" s="11"/>
      <c r="AM1986" s="13" t="s">
        <v>1788</v>
      </c>
      <c r="AN1986" s="13">
        <v>0.83939383333333506</v>
      </c>
      <c r="AO1986" s="13">
        <v>5.6416706987122388E-3</v>
      </c>
      <c r="AP1986" s="11"/>
      <c r="AQ1986" s="13" t="s">
        <v>1356</v>
      </c>
      <c r="AR1986" s="13">
        <v>0.81669086666666857</v>
      </c>
      <c r="AS1986" s="13">
        <v>9.1404063404241266E-3</v>
      </c>
      <c r="AT1986" s="11"/>
      <c r="AU1986" s="13" t="s">
        <v>474</v>
      </c>
      <c r="AV1986" s="13">
        <v>0.84147600000000011</v>
      </c>
      <c r="AW1986" s="13">
        <v>2.7179989696619005E-4</v>
      </c>
      <c r="AX1986" s="11"/>
      <c r="AY1986" s="13" t="s">
        <v>3396</v>
      </c>
      <c r="AZ1986" s="13">
        <v>0.38824033333333219</v>
      </c>
      <c r="BA1986" s="13">
        <v>0.15141940726690062</v>
      </c>
    </row>
    <row r="1987" spans="1:53" x14ac:dyDescent="0.25">
      <c r="A1987" s="16" t="s">
        <v>3268</v>
      </c>
      <c r="B1987" s="16" t="s">
        <v>3269</v>
      </c>
      <c r="C1987" s="16">
        <v>8.6624909999999993</v>
      </c>
      <c r="D1987" s="16">
        <v>8.5898380000000003</v>
      </c>
      <c r="E1987" s="16">
        <v>8.5093789999999991</v>
      </c>
      <c r="F1987" s="16">
        <v>8.6843979999999998</v>
      </c>
      <c r="G1987" s="16">
        <v>8.874981</v>
      </c>
      <c r="H1987" s="16">
        <v>8.4362960000000005</v>
      </c>
      <c r="I1987" s="16">
        <v>8.7615510000000008</v>
      </c>
      <c r="J1987" s="16">
        <v>8.7718190000000007</v>
      </c>
      <c r="K1987" s="16">
        <v>9.2858649999999994</v>
      </c>
      <c r="L1987" s="16">
        <v>8.5156989999999997</v>
      </c>
      <c r="M1987" s="16">
        <v>8.7231489999999994</v>
      </c>
      <c r="N1987" s="16">
        <v>8.7204149999999991</v>
      </c>
      <c r="O1987" s="16">
        <v>9.0875240000000002</v>
      </c>
      <c r="P1987" s="16">
        <v>9.5940910000000006</v>
      </c>
      <c r="Q1987" s="16">
        <v>9.2078190000000006</v>
      </c>
      <c r="R1987" s="16">
        <v>8.3612020000000005</v>
      </c>
      <c r="S1987" s="16">
        <v>8.8605090000000004</v>
      </c>
      <c r="T1987" s="16">
        <v>9.2070260000000008</v>
      </c>
      <c r="U1987" s="16">
        <v>9.4918960000000006</v>
      </c>
      <c r="V1987" s="16">
        <v>9.1525590000000001</v>
      </c>
      <c r="W1987" s="16">
        <v>8.7368989999999993</v>
      </c>
      <c r="X1987" s="16">
        <v>8.7807929999999992</v>
      </c>
      <c r="Y1987" s="16">
        <v>8.9044150000000002</v>
      </c>
      <c r="Z1987" s="16">
        <v>4.7945205479452104</v>
      </c>
      <c r="AA1987" s="16">
        <v>4</v>
      </c>
      <c r="AB1987" s="16">
        <v>15</v>
      </c>
      <c r="AC1987" s="16">
        <v>4</v>
      </c>
      <c r="AE1987" s="13" t="s">
        <v>1678</v>
      </c>
      <c r="AF1987" s="13">
        <v>0.72700146666666754</v>
      </c>
      <c r="AG1987" s="13">
        <v>7.9711064819869074E-2</v>
      </c>
      <c r="AH1987" s="11"/>
      <c r="AI1987" s="13" t="s">
        <v>3598</v>
      </c>
      <c r="AJ1987" s="13">
        <v>0.85474033333333388</v>
      </c>
      <c r="AK1987" s="13">
        <v>1.0484123641688766E-2</v>
      </c>
      <c r="AL1987" s="11"/>
      <c r="AM1987" s="13" t="s">
        <v>2626</v>
      </c>
      <c r="AN1987" s="13">
        <v>0.84136316666666566</v>
      </c>
      <c r="AO1987" s="13">
        <v>5.2917434045307368E-5</v>
      </c>
      <c r="AP1987" s="11"/>
      <c r="AQ1987" s="13" t="s">
        <v>1306</v>
      </c>
      <c r="AR1987" s="13">
        <v>0.81934406666666781</v>
      </c>
      <c r="AS1987" s="13">
        <v>4.5472424335737553E-2</v>
      </c>
      <c r="AT1987" s="11"/>
      <c r="AU1987" s="13" t="s">
        <v>3546</v>
      </c>
      <c r="AV1987" s="13">
        <v>0.84298416666666576</v>
      </c>
      <c r="AW1987" s="13">
        <v>1.218959101531741E-2</v>
      </c>
      <c r="AX1987" s="11"/>
      <c r="AY1987" s="13" t="s">
        <v>2820</v>
      </c>
      <c r="AZ1987" s="13">
        <v>0.38971100000000014</v>
      </c>
      <c r="BA1987" s="13">
        <v>0.24367851627080026</v>
      </c>
    </row>
    <row r="1988" spans="1:53" x14ac:dyDescent="0.25">
      <c r="A1988" s="16" t="s">
        <v>2786</v>
      </c>
      <c r="B1988" s="16" t="s">
        <v>2787</v>
      </c>
      <c r="C1988" s="16">
        <v>9.3257549999999991</v>
      </c>
      <c r="D1988" s="16">
        <v>9.3658850000000005</v>
      </c>
      <c r="E1988" s="16">
        <v>9.5155030000000007</v>
      </c>
      <c r="F1988" s="16">
        <v>9.2564449999999994</v>
      </c>
      <c r="G1988" s="16">
        <v>9.9987320000000004</v>
      </c>
      <c r="H1988" s="16">
        <v>9.0413859999999993</v>
      </c>
      <c r="I1988" s="16">
        <v>9.5825189999999996</v>
      </c>
      <c r="J1988" s="16">
        <v>10.077220000000001</v>
      </c>
      <c r="K1988" s="16">
        <v>8.9755610000000008</v>
      </c>
      <c r="L1988" s="16">
        <v>9.1103529999999999</v>
      </c>
      <c r="M1988" s="16">
        <v>9.5158970000000007</v>
      </c>
      <c r="N1988" s="16">
        <v>9.9134869999999999</v>
      </c>
      <c r="O1988" s="16">
        <v>9.4407569999999996</v>
      </c>
      <c r="P1988" s="16">
        <v>9.1181540000000005</v>
      </c>
      <c r="Q1988" s="16">
        <v>8.5097529999999999</v>
      </c>
      <c r="R1988" s="16">
        <v>8.8105700000000002</v>
      </c>
      <c r="S1988" s="16">
        <v>9.9344760000000001</v>
      </c>
      <c r="T1988" s="16">
        <v>8.8892389999999999</v>
      </c>
      <c r="U1988" s="16">
        <v>9.5496440000000007</v>
      </c>
      <c r="V1988" s="16">
        <v>9.1507319999999996</v>
      </c>
      <c r="W1988" s="16">
        <v>9.5862750000000005</v>
      </c>
      <c r="X1988" s="16">
        <v>8.9150510000000001</v>
      </c>
      <c r="Y1988" s="16">
        <v>10.436400000000001</v>
      </c>
      <c r="Z1988" s="16">
        <v>37.5</v>
      </c>
      <c r="AA1988" s="16">
        <v>7</v>
      </c>
      <c r="AB1988" s="16">
        <v>29</v>
      </c>
      <c r="AC1988" s="16">
        <v>7</v>
      </c>
      <c r="AE1988" s="13" t="s">
        <v>2538</v>
      </c>
      <c r="AF1988" s="13">
        <v>0.72796883333333184</v>
      </c>
      <c r="AG1988" s="13">
        <v>1.6192522803702356E-2</v>
      </c>
      <c r="AH1988" s="11"/>
      <c r="AI1988" s="13" t="s">
        <v>2668</v>
      </c>
      <c r="AJ1988" s="13">
        <v>0.85937766666666704</v>
      </c>
      <c r="AK1988" s="13">
        <v>6.3862836453966714E-3</v>
      </c>
      <c r="AL1988" s="11"/>
      <c r="AM1988" s="13" t="s">
        <v>3704</v>
      </c>
      <c r="AN1988" s="13">
        <v>0.84396833333333454</v>
      </c>
      <c r="AO1988" s="13">
        <v>5.3426761219446074E-3</v>
      </c>
      <c r="AP1988" s="11"/>
      <c r="AQ1988" s="13" t="s">
        <v>3248</v>
      </c>
      <c r="AR1988" s="13">
        <v>0.82168673333333331</v>
      </c>
      <c r="AS1988" s="13">
        <v>0.1379036313749199</v>
      </c>
      <c r="AT1988" s="11"/>
      <c r="AU1988" s="13" t="s">
        <v>3750</v>
      </c>
      <c r="AV1988" s="13">
        <v>0.84321533333333232</v>
      </c>
      <c r="AW1988" s="13">
        <v>9.9711054390495494E-3</v>
      </c>
      <c r="AX1988" s="11"/>
      <c r="AY1988" s="13" t="s">
        <v>3872</v>
      </c>
      <c r="AZ1988" s="13">
        <v>0.3897613333333334</v>
      </c>
      <c r="BA1988" s="13">
        <v>0.22306863062753982</v>
      </c>
    </row>
    <row r="1989" spans="1:53" x14ac:dyDescent="0.25">
      <c r="A1989" s="16" t="s">
        <v>3016</v>
      </c>
      <c r="B1989" s="16" t="s">
        <v>3017</v>
      </c>
      <c r="C1989" s="16">
        <v>9.0342479999999998</v>
      </c>
      <c r="D1989" s="16">
        <v>9.1739270000000008</v>
      </c>
      <c r="E1989" s="16">
        <v>9.1651579999999999</v>
      </c>
      <c r="F1989" s="16">
        <v>8.9827080000000006</v>
      </c>
      <c r="G1989" s="16">
        <v>8.9401659999999996</v>
      </c>
      <c r="H1989" s="16">
        <v>8.9457369999999994</v>
      </c>
      <c r="I1989" s="16">
        <v>10.190939999999999</v>
      </c>
      <c r="J1989" s="16">
        <v>8.6326309999999999</v>
      </c>
      <c r="K1989" s="16">
        <v>9.7176760000000009</v>
      </c>
      <c r="L1989" s="16">
        <v>9.1392959999999999</v>
      </c>
      <c r="M1989" s="16">
        <v>8.9143849999999993</v>
      </c>
      <c r="N1989" s="16">
        <v>9.4698449999999994</v>
      </c>
      <c r="O1989" s="16">
        <v>8.9721119999999992</v>
      </c>
      <c r="P1989" s="16">
        <v>8.8919119999999996</v>
      </c>
      <c r="Q1989" s="16">
        <v>8.9247899999999998</v>
      </c>
      <c r="R1989" s="16">
        <v>9.7819420000000008</v>
      </c>
      <c r="S1989" s="16">
        <v>8.8850800000000003</v>
      </c>
      <c r="T1989" s="16">
        <v>9.2549349999999997</v>
      </c>
      <c r="U1989" s="16">
        <v>9.7214609999999997</v>
      </c>
      <c r="V1989" s="16">
        <v>9.3173619999999993</v>
      </c>
      <c r="W1989" s="16">
        <v>9.778556</v>
      </c>
      <c r="X1989" s="16">
        <v>8.6769940000000005</v>
      </c>
      <c r="Y1989" s="16">
        <v>9.2045410000000007</v>
      </c>
      <c r="Z1989" s="16">
        <v>11.897106109324801</v>
      </c>
      <c r="AA1989" s="16">
        <v>3</v>
      </c>
      <c r="AB1989" s="16">
        <v>12</v>
      </c>
      <c r="AC1989" s="16">
        <v>3</v>
      </c>
      <c r="AE1989" s="13" t="s">
        <v>604</v>
      </c>
      <c r="AF1989" s="13">
        <v>0.7284040333333337</v>
      </c>
      <c r="AG1989" s="13">
        <v>1.3962284172922149E-2</v>
      </c>
      <c r="AH1989" s="11"/>
      <c r="AI1989" s="13" t="s">
        <v>396</v>
      </c>
      <c r="AJ1989" s="13">
        <v>0.86162666666666965</v>
      </c>
      <c r="AK1989" s="13">
        <v>1.150101105828619E-2</v>
      </c>
      <c r="AL1989" s="11"/>
      <c r="AM1989" s="13" t="s">
        <v>2472</v>
      </c>
      <c r="AN1989" s="13">
        <v>0.8463498333333348</v>
      </c>
      <c r="AO1989" s="13">
        <v>3.1414477609237823E-2</v>
      </c>
      <c r="AP1989" s="11"/>
      <c r="AQ1989" s="13" t="s">
        <v>1768</v>
      </c>
      <c r="AR1989" s="13">
        <v>0.8218216000000016</v>
      </c>
      <c r="AS1989" s="13">
        <v>9.4006655486134228E-3</v>
      </c>
      <c r="AT1989" s="11"/>
      <c r="AU1989" s="13" t="s">
        <v>3760</v>
      </c>
      <c r="AV1989" s="13">
        <v>0.84736386666666519</v>
      </c>
      <c r="AW1989" s="13">
        <v>4.0828830695344362E-2</v>
      </c>
      <c r="AX1989" s="11"/>
      <c r="AY1989" s="13" t="s">
        <v>1086</v>
      </c>
      <c r="AZ1989" s="13">
        <v>0.3912416666666676</v>
      </c>
      <c r="BA1989" s="13">
        <v>0.28331753664283249</v>
      </c>
    </row>
    <row r="1990" spans="1:53" x14ac:dyDescent="0.25">
      <c r="A1990" s="16" t="s">
        <v>2850</v>
      </c>
      <c r="B1990" s="16" t="s">
        <v>2851</v>
      </c>
      <c r="C1990" s="16">
        <v>8.5438050000000008</v>
      </c>
      <c r="D1990" s="16">
        <v>8.6154460000000004</v>
      </c>
      <c r="E1990" s="16">
        <v>8.7648720000000004</v>
      </c>
      <c r="F1990" s="16">
        <v>8.7340319999999991</v>
      </c>
      <c r="G1990" s="16">
        <v>8.8856959999999994</v>
      </c>
      <c r="H1990" s="16">
        <v>8.6366239999999994</v>
      </c>
      <c r="I1990" s="16">
        <v>9.3724299999999996</v>
      </c>
      <c r="J1990" s="16">
        <v>8.6506930000000004</v>
      </c>
      <c r="K1990" s="16">
        <v>8.9576829999999994</v>
      </c>
      <c r="L1990" s="16">
        <v>8.6524870000000007</v>
      </c>
      <c r="M1990" s="16">
        <v>8.4208020000000001</v>
      </c>
      <c r="N1990" s="16">
        <v>9.0176440000000007</v>
      </c>
      <c r="O1990" s="16">
        <v>8.4932239999999997</v>
      </c>
      <c r="P1990" s="16">
        <v>8.7483930000000001</v>
      </c>
      <c r="Q1990" s="16">
        <v>8.6196839999999995</v>
      </c>
      <c r="R1990" s="16">
        <v>8.2719480000000001</v>
      </c>
      <c r="S1990" s="16">
        <v>8.1707059999999991</v>
      </c>
      <c r="T1990" s="16">
        <v>8.6869460000000007</v>
      </c>
      <c r="U1990" s="16">
        <v>8.511215</v>
      </c>
      <c r="V1990" s="16">
        <v>8.9635619999999996</v>
      </c>
      <c r="W1990" s="16">
        <v>8.9217630000000003</v>
      </c>
      <c r="X1990" s="16">
        <v>8.1850419999999993</v>
      </c>
      <c r="Y1990" s="16">
        <v>7.8332930000000003</v>
      </c>
      <c r="Z1990" s="16">
        <v>8.8328075709779199</v>
      </c>
      <c r="AA1990" s="16">
        <v>6</v>
      </c>
      <c r="AB1990" s="16">
        <v>13</v>
      </c>
      <c r="AC1990" s="16">
        <v>6</v>
      </c>
      <c r="AE1990" s="13" t="s">
        <v>4110</v>
      </c>
      <c r="AF1990" s="13">
        <v>0.72841426666666731</v>
      </c>
      <c r="AG1990" s="13">
        <v>0.13443260655213152</v>
      </c>
      <c r="AH1990" s="11"/>
      <c r="AI1990" s="13" t="s">
        <v>3354</v>
      </c>
      <c r="AJ1990" s="13">
        <v>0.86386016666666698</v>
      </c>
      <c r="AK1990" s="13">
        <v>5.3172040670068622E-2</v>
      </c>
      <c r="AL1990" s="11"/>
      <c r="AM1990" s="13" t="s">
        <v>2084</v>
      </c>
      <c r="AN1990" s="13">
        <v>0.84709933333333343</v>
      </c>
      <c r="AO1990" s="13">
        <v>1.374352030884427E-4</v>
      </c>
      <c r="AP1990" s="11"/>
      <c r="AQ1990" s="13" t="s">
        <v>3294</v>
      </c>
      <c r="AR1990" s="13">
        <v>0.8251048333333344</v>
      </c>
      <c r="AS1990" s="13">
        <v>4.2949690744138874E-2</v>
      </c>
      <c r="AT1990" s="11"/>
      <c r="AU1990" s="13" t="s">
        <v>836</v>
      </c>
      <c r="AV1990" s="13">
        <v>0.84837536666666935</v>
      </c>
      <c r="AW1990" s="13">
        <v>5.7220836619272571E-4</v>
      </c>
      <c r="AX1990" s="11"/>
      <c r="AY1990" s="13" t="s">
        <v>1578</v>
      </c>
      <c r="AZ1990" s="13">
        <v>0.39490766666666666</v>
      </c>
      <c r="BA1990" s="13">
        <v>7.7698585927861885E-2</v>
      </c>
    </row>
    <row r="1991" spans="1:53" x14ac:dyDescent="0.25">
      <c r="A1991" s="16" t="s">
        <v>2080</v>
      </c>
      <c r="B1991" s="16" t="s">
        <v>2081</v>
      </c>
      <c r="C1991" s="16">
        <v>8.9454440000000002</v>
      </c>
      <c r="D1991" s="16">
        <v>8.7101170000000003</v>
      </c>
      <c r="E1991" s="16">
        <v>8.7025190000000006</v>
      </c>
      <c r="F1991" s="16">
        <v>8.7279210000000003</v>
      </c>
      <c r="G1991" s="16">
        <v>8.740456</v>
      </c>
      <c r="H1991" s="16">
        <v>8.5588040000000003</v>
      </c>
      <c r="I1991" s="16">
        <v>8.5399340000000006</v>
      </c>
      <c r="J1991" s="16">
        <v>8.7391050000000003</v>
      </c>
      <c r="K1991" s="16">
        <v>8.7434879999999993</v>
      </c>
      <c r="L1991" s="16">
        <v>8.6777200000000008</v>
      </c>
      <c r="M1991" s="16">
        <v>8.8632570000000008</v>
      </c>
      <c r="N1991" s="16">
        <v>8.738092</v>
      </c>
      <c r="O1991" s="16">
        <v>8.2965579999999992</v>
      </c>
      <c r="P1991" s="16">
        <v>8.5448590000000006</v>
      </c>
      <c r="Q1991" s="16">
        <v>8.5508550000000003</v>
      </c>
      <c r="R1991" s="16">
        <v>8.9479919999999993</v>
      </c>
      <c r="S1991" s="16">
        <v>8.5112170000000003</v>
      </c>
      <c r="T1991" s="16">
        <v>8.415381</v>
      </c>
      <c r="U1991" s="16">
        <v>8.8154240000000001</v>
      </c>
      <c r="V1991" s="16">
        <v>8.8582149999999995</v>
      </c>
      <c r="W1991" s="16">
        <v>8.8937650000000001</v>
      </c>
      <c r="X1991" s="16">
        <v>7.970504</v>
      </c>
      <c r="Y1991" s="16">
        <v>8.2997060000000005</v>
      </c>
      <c r="Z1991" s="16">
        <v>13.549618320610699</v>
      </c>
      <c r="AA1991" s="16">
        <v>6</v>
      </c>
      <c r="AB1991" s="16">
        <v>30</v>
      </c>
      <c r="AC1991" s="16">
        <v>6</v>
      </c>
      <c r="AE1991" s="13" t="s">
        <v>3852</v>
      </c>
      <c r="AF1991" s="13">
        <v>0.72875690000000048</v>
      </c>
      <c r="AG1991" s="13">
        <v>6.5350714478479011E-2</v>
      </c>
      <c r="AH1991" s="11"/>
      <c r="AI1991" s="13" t="s">
        <v>4118</v>
      </c>
      <c r="AJ1991" s="13">
        <v>0.86779349999999944</v>
      </c>
      <c r="AK1991" s="13">
        <v>1.5942321000024726E-2</v>
      </c>
      <c r="AL1991" s="11"/>
      <c r="AM1991" s="13" t="s">
        <v>3664</v>
      </c>
      <c r="AN1991" s="13">
        <v>0.84883816666666512</v>
      </c>
      <c r="AO1991" s="13">
        <v>1.2790900454954061E-3</v>
      </c>
      <c r="AP1991" s="11"/>
      <c r="AQ1991" s="13" t="s">
        <v>3932</v>
      </c>
      <c r="AR1991" s="13">
        <v>0.82869976666666645</v>
      </c>
      <c r="AS1991" s="13">
        <v>7.2991964633692466E-2</v>
      </c>
      <c r="AT1991" s="11"/>
      <c r="AU1991" s="13" t="s">
        <v>574</v>
      </c>
      <c r="AV1991" s="13">
        <v>0.84996366666666745</v>
      </c>
      <c r="AW1991" s="13">
        <v>9.1455588801491686E-3</v>
      </c>
      <c r="AX1991" s="11"/>
      <c r="AY1991" s="13" t="s">
        <v>1678</v>
      </c>
      <c r="AZ1991" s="13">
        <v>0.39636450000000067</v>
      </c>
      <c r="BA1991" s="13">
        <v>0.54089076979705375</v>
      </c>
    </row>
    <row r="1992" spans="1:53" x14ac:dyDescent="0.25">
      <c r="A1992" s="16" t="s">
        <v>3144</v>
      </c>
      <c r="B1992" s="16" t="s">
        <v>3145</v>
      </c>
      <c r="C1992" s="16">
        <v>6.467606</v>
      </c>
      <c r="D1992" s="16">
        <v>6.4724880000000002</v>
      </c>
      <c r="E1992" s="16">
        <v>6.298292</v>
      </c>
      <c r="F1992" s="16">
        <v>6.483816</v>
      </c>
      <c r="G1992" s="16">
        <v>6.4042899999999996</v>
      </c>
      <c r="H1992" s="16">
        <v>6.0067469999999998</v>
      </c>
      <c r="I1992" s="16">
        <v>6.5759169999999996</v>
      </c>
      <c r="J1992" s="16">
        <v>7.6688850000000004</v>
      </c>
      <c r="K1992" s="16">
        <v>6.4379600000000003</v>
      </c>
      <c r="L1992" s="16">
        <v>7.0853400000000004</v>
      </c>
      <c r="M1992" s="16">
        <v>7.2240019999999996</v>
      </c>
      <c r="N1992" s="16">
        <v>6.93546</v>
      </c>
      <c r="O1992" s="16">
        <v>6.3295389999999996</v>
      </c>
      <c r="P1992" s="16">
        <v>6.9156009999999997</v>
      </c>
      <c r="Q1992" s="16">
        <v>6.3465930000000004</v>
      </c>
      <c r="R1992" s="16">
        <v>7.3341589999999997</v>
      </c>
      <c r="S1992" s="16">
        <v>6.3220890000000001</v>
      </c>
      <c r="T1992" s="16">
        <v>7.3940789999999996</v>
      </c>
      <c r="U1992" s="16">
        <v>6.9645299999999999</v>
      </c>
      <c r="V1992" s="16">
        <v>7.5978050000000001</v>
      </c>
      <c r="W1992" s="16">
        <v>7.4966629999999999</v>
      </c>
      <c r="X1992" s="16">
        <v>6.2207689999999998</v>
      </c>
      <c r="Y1992" s="16">
        <v>5.9993670000000003</v>
      </c>
      <c r="Z1992" s="16">
        <v>6.9767441860465098</v>
      </c>
      <c r="AA1992" s="16">
        <v>1</v>
      </c>
      <c r="AB1992" s="16">
        <v>7</v>
      </c>
      <c r="AC1992" s="16">
        <v>1</v>
      </c>
      <c r="AE1992" s="13" t="s">
        <v>3960</v>
      </c>
      <c r="AF1992" s="13">
        <v>0.72886926666666518</v>
      </c>
      <c r="AG1992" s="13">
        <v>1.2945002409320696E-2</v>
      </c>
      <c r="AH1992" s="11"/>
      <c r="AI1992" s="13" t="s">
        <v>3478</v>
      </c>
      <c r="AJ1992" s="13">
        <v>0.8680374999999998</v>
      </c>
      <c r="AK1992" s="13">
        <v>7.195051251665815E-3</v>
      </c>
      <c r="AL1992" s="11"/>
      <c r="AM1992" s="13" t="s">
        <v>1676</v>
      </c>
      <c r="AN1992" s="13">
        <v>0.84900099999999945</v>
      </c>
      <c r="AO1992" s="13">
        <v>9.5148709946974735E-5</v>
      </c>
      <c r="AP1992" s="11"/>
      <c r="AQ1992" s="13" t="s">
        <v>1648</v>
      </c>
      <c r="AR1992" s="13">
        <v>0.82896873333333332</v>
      </c>
      <c r="AS1992" s="13">
        <v>3.2860386878141676E-2</v>
      </c>
      <c r="AT1992" s="11"/>
      <c r="AU1992" s="13" t="s">
        <v>492</v>
      </c>
      <c r="AV1992" s="13">
        <v>0.850780799999999</v>
      </c>
      <c r="AW1992" s="13">
        <v>4.7830947244343032E-3</v>
      </c>
      <c r="AX1992" s="11"/>
      <c r="AY1992" s="13" t="s">
        <v>2522</v>
      </c>
      <c r="AZ1992" s="13">
        <v>0.39690366666666677</v>
      </c>
      <c r="BA1992" s="13">
        <v>0.28663504833459102</v>
      </c>
    </row>
    <row r="1993" spans="1:53" x14ac:dyDescent="0.25">
      <c r="A1993" s="16" t="s">
        <v>3246</v>
      </c>
      <c r="B1993" s="16" t="s">
        <v>3247</v>
      </c>
      <c r="C1993" s="16">
        <v>8.8933020000000003</v>
      </c>
      <c r="D1993" s="16">
        <v>9.0270770000000002</v>
      </c>
      <c r="E1993" s="16">
        <v>8.9752749999999999</v>
      </c>
      <c r="F1993" s="16">
        <v>9.1681709999999992</v>
      </c>
      <c r="G1993" s="16">
        <v>9.1082630000000009</v>
      </c>
      <c r="H1993" s="16">
        <v>8.9889690000000009</v>
      </c>
      <c r="I1993" s="16">
        <v>8.6467390000000002</v>
      </c>
      <c r="J1993" s="16">
        <v>8.7374159999999996</v>
      </c>
      <c r="K1993" s="16">
        <v>8.7645400000000002</v>
      </c>
      <c r="L1993" s="16">
        <v>9.0471240000000002</v>
      </c>
      <c r="M1993" s="16">
        <v>8.740456</v>
      </c>
      <c r="N1993" s="16">
        <v>8.2412679999999998</v>
      </c>
      <c r="O1993" s="16">
        <v>9.3339820000000007</v>
      </c>
      <c r="P1993" s="16">
        <v>9.3593899999999994</v>
      </c>
      <c r="Q1993" s="16">
        <v>8.9519479999999998</v>
      </c>
      <c r="R1993" s="16">
        <v>8.3384719999999994</v>
      </c>
      <c r="S1993" s="16">
        <v>8.622916</v>
      </c>
      <c r="T1993" s="16">
        <v>8.8230679999999992</v>
      </c>
      <c r="U1993" s="16">
        <v>9.2846299999999999</v>
      </c>
      <c r="V1993" s="16">
        <v>8.3773499999999999</v>
      </c>
      <c r="W1993" s="16">
        <v>8.6543530000000004</v>
      </c>
      <c r="X1993" s="16">
        <v>8.9938739999999999</v>
      </c>
      <c r="Y1993" s="16">
        <v>8.2167429999999992</v>
      </c>
      <c r="Z1993" s="16">
        <v>2.6341463414634099</v>
      </c>
      <c r="AA1993" s="16">
        <v>2</v>
      </c>
      <c r="AB1993" s="16">
        <v>9</v>
      </c>
      <c r="AC1993" s="16">
        <v>2</v>
      </c>
      <c r="AE1993" s="13" t="s">
        <v>1174</v>
      </c>
      <c r="AF1993" s="13">
        <v>0.73596323333333302</v>
      </c>
      <c r="AG1993" s="13">
        <v>1.0489804938591621E-2</v>
      </c>
      <c r="AH1993" s="11"/>
      <c r="AI1993" s="13" t="s">
        <v>2174</v>
      </c>
      <c r="AJ1993" s="13">
        <v>0.87602199999999897</v>
      </c>
      <c r="AK1993" s="13">
        <v>2.9323511619558752E-2</v>
      </c>
      <c r="AL1993" s="11"/>
      <c r="AM1993" s="13" t="s">
        <v>688</v>
      </c>
      <c r="AN1993" s="13">
        <v>0.85669333333333242</v>
      </c>
      <c r="AO1993" s="13">
        <v>3.2302477259877238E-3</v>
      </c>
      <c r="AP1993" s="11"/>
      <c r="AQ1993" s="13" t="s">
        <v>1750</v>
      </c>
      <c r="AR1993" s="13">
        <v>0.82919936666666771</v>
      </c>
      <c r="AS1993" s="13">
        <v>1.4244004074487724E-2</v>
      </c>
      <c r="AT1993" s="11"/>
      <c r="AU1993" s="13" t="s">
        <v>2252</v>
      </c>
      <c r="AV1993" s="13">
        <v>0.85477690000000095</v>
      </c>
      <c r="AW1993" s="13">
        <v>1.3409851444940067E-4</v>
      </c>
      <c r="AX1993" s="11"/>
      <c r="AY1993" s="13" t="s">
        <v>3162</v>
      </c>
      <c r="AZ1993" s="13">
        <v>0.4091476666666658</v>
      </c>
      <c r="BA1993" s="13">
        <v>0.20604162467571202</v>
      </c>
    </row>
    <row r="1994" spans="1:53" x14ac:dyDescent="0.25">
      <c r="A1994" s="16" t="s">
        <v>1438</v>
      </c>
      <c r="B1994" s="16" t="s">
        <v>1439</v>
      </c>
      <c r="C1994" s="16">
        <v>9.403651</v>
      </c>
      <c r="D1994" s="16">
        <v>9.0501199999999997</v>
      </c>
      <c r="E1994" s="16">
        <v>9.0856060000000003</v>
      </c>
      <c r="F1994" s="16">
        <v>9.4448080000000001</v>
      </c>
      <c r="G1994" s="16">
        <v>9.4134170000000008</v>
      </c>
      <c r="H1994" s="16">
        <v>9.2934710000000003</v>
      </c>
      <c r="I1994" s="16">
        <v>8.8034850000000002</v>
      </c>
      <c r="J1994" s="16">
        <v>9.4008800000000008</v>
      </c>
      <c r="K1994" s="16">
        <v>8.8332060000000006</v>
      </c>
      <c r="L1994" s="16">
        <v>9.5563140000000004</v>
      </c>
      <c r="M1994" s="16">
        <v>9.1246390000000002</v>
      </c>
      <c r="N1994" s="16">
        <v>9.2886349999999993</v>
      </c>
      <c r="O1994" s="16">
        <v>8.7704360000000001</v>
      </c>
      <c r="P1994" s="16">
        <v>9.1399319999999999</v>
      </c>
      <c r="Q1994" s="16">
        <v>9.3811040000000006</v>
      </c>
      <c r="R1994" s="16">
        <v>7.9089150000000004</v>
      </c>
      <c r="S1994" s="16">
        <v>9.6124430000000007</v>
      </c>
      <c r="T1994" s="16">
        <v>9.4631609999999995</v>
      </c>
      <c r="U1994" s="16">
        <v>9.6175449999999998</v>
      </c>
      <c r="V1994" s="16">
        <v>9.4055149999999994</v>
      </c>
      <c r="W1994" s="16">
        <v>9.0663529999999994</v>
      </c>
      <c r="X1994" s="16">
        <v>8.8126820000000006</v>
      </c>
      <c r="Y1994" s="16">
        <v>9.5176909999999992</v>
      </c>
      <c r="Z1994" s="16">
        <v>48.756218905472601</v>
      </c>
      <c r="AA1994" s="16">
        <v>11</v>
      </c>
      <c r="AB1994" s="16">
        <v>60</v>
      </c>
      <c r="AC1994" s="16">
        <v>4</v>
      </c>
      <c r="AE1994" s="13" t="s">
        <v>66</v>
      </c>
      <c r="AF1994" s="13">
        <v>0.7411734999999986</v>
      </c>
      <c r="AG1994" s="13">
        <v>4.3054343535084741E-4</v>
      </c>
      <c r="AH1994" s="11"/>
      <c r="AI1994" s="13" t="s">
        <v>2700</v>
      </c>
      <c r="AJ1994" s="13">
        <v>0.87791766666666859</v>
      </c>
      <c r="AK1994" s="13">
        <v>4.5716760824271079E-3</v>
      </c>
      <c r="AL1994" s="11"/>
      <c r="AM1994" s="13" t="s">
        <v>3180</v>
      </c>
      <c r="AN1994" s="13">
        <v>0.8575701666666653</v>
      </c>
      <c r="AO1994" s="13">
        <v>1.6686914833316292E-3</v>
      </c>
      <c r="AP1994" s="11"/>
      <c r="AQ1994" s="13" t="s">
        <v>63</v>
      </c>
      <c r="AR1994" s="13">
        <v>0.82958953333333429</v>
      </c>
      <c r="AS1994" s="13">
        <v>0.10058537165551375</v>
      </c>
      <c r="AT1994" s="11"/>
      <c r="AU1994" s="13" t="s">
        <v>1480</v>
      </c>
      <c r="AV1994" s="13">
        <v>0.85644880000000079</v>
      </c>
      <c r="AW1994" s="13">
        <v>0.10439235406053105</v>
      </c>
      <c r="AX1994" s="11"/>
      <c r="AY1994" s="13" t="s">
        <v>3248</v>
      </c>
      <c r="AZ1994" s="13">
        <v>0.40956000000000081</v>
      </c>
      <c r="BA1994" s="13">
        <v>0.23854176000394842</v>
      </c>
    </row>
    <row r="1995" spans="1:53" x14ac:dyDescent="0.25">
      <c r="A1995" s="16" t="s">
        <v>2660</v>
      </c>
      <c r="B1995" s="16" t="s">
        <v>2661</v>
      </c>
      <c r="C1995" s="16">
        <v>8.6756039999999999</v>
      </c>
      <c r="D1995" s="16">
        <v>8.8620180000000008</v>
      </c>
      <c r="E1995" s="16">
        <v>8.8604660000000006</v>
      </c>
      <c r="F1995" s="16">
        <v>9.0874620000000004</v>
      </c>
      <c r="G1995" s="16">
        <v>8.5503619999999998</v>
      </c>
      <c r="H1995" s="16">
        <v>8.5864650000000005</v>
      </c>
      <c r="I1995" s="16">
        <v>9.9400200000000005</v>
      </c>
      <c r="J1995" s="16">
        <v>8.4371279999999995</v>
      </c>
      <c r="K1995" s="16">
        <v>10.78651</v>
      </c>
      <c r="L1995" s="16">
        <v>8.9895359999999993</v>
      </c>
      <c r="M1995" s="16">
        <v>9.0430270000000004</v>
      </c>
      <c r="N1995" s="16">
        <v>9.1043369999999992</v>
      </c>
      <c r="O1995" s="16">
        <v>9.3938559999999995</v>
      </c>
      <c r="P1995" s="16">
        <v>9.2970179999999996</v>
      </c>
      <c r="Q1995" s="16">
        <v>8.7296960000000006</v>
      </c>
      <c r="R1995" s="16">
        <v>9.4308080000000007</v>
      </c>
      <c r="S1995" s="16">
        <v>8.8260240000000003</v>
      </c>
      <c r="T1995" s="16">
        <v>9.1182169999999996</v>
      </c>
      <c r="U1995" s="16">
        <v>8.5687529999999992</v>
      </c>
      <c r="V1995" s="16">
        <v>8.8874779999999998</v>
      </c>
      <c r="W1995" s="16">
        <v>9.8810730000000007</v>
      </c>
      <c r="X1995" s="16">
        <v>8.6202419999999993</v>
      </c>
      <c r="Y1995" s="16">
        <v>8.4472450000000006</v>
      </c>
      <c r="Z1995" s="16">
        <v>20</v>
      </c>
      <c r="AA1995" s="16">
        <v>4</v>
      </c>
      <c r="AB1995" s="16">
        <v>15</v>
      </c>
      <c r="AC1995" s="16">
        <v>4</v>
      </c>
      <c r="AE1995" s="13" t="s">
        <v>97</v>
      </c>
      <c r="AF1995" s="13">
        <v>0.7432958333333346</v>
      </c>
      <c r="AG1995" s="13">
        <v>4.1456421710984889E-2</v>
      </c>
      <c r="AH1995" s="11"/>
      <c r="AI1995" s="13" t="s">
        <v>458</v>
      </c>
      <c r="AJ1995" s="13">
        <v>0.87817566666666558</v>
      </c>
      <c r="AK1995" s="13">
        <v>1.0844773361632136E-2</v>
      </c>
      <c r="AL1995" s="11"/>
      <c r="AM1995" s="13" t="s">
        <v>2750</v>
      </c>
      <c r="AN1995" s="13">
        <v>0.86308266666666711</v>
      </c>
      <c r="AO1995" s="13">
        <v>3.5678958518007313E-3</v>
      </c>
      <c r="AP1995" s="11"/>
      <c r="AQ1995" s="13" t="s">
        <v>3292</v>
      </c>
      <c r="AR1995" s="13">
        <v>0.83092793333333237</v>
      </c>
      <c r="AS1995" s="13">
        <v>0.14525481982359809</v>
      </c>
      <c r="AT1995" s="11"/>
      <c r="AU1995" s="13" t="s">
        <v>2520</v>
      </c>
      <c r="AV1995" s="13">
        <v>0.85705970000000065</v>
      </c>
      <c r="AW1995" s="13">
        <v>2.4869803869726737E-3</v>
      </c>
      <c r="AX1995" s="11"/>
      <c r="AY1995" s="13" t="s">
        <v>4032</v>
      </c>
      <c r="AZ1995" s="13">
        <v>0.41045516666666693</v>
      </c>
      <c r="BA1995" s="13">
        <v>0.28464026690422833</v>
      </c>
    </row>
    <row r="1996" spans="1:53" x14ac:dyDescent="0.25">
      <c r="A1996" s="16" t="s">
        <v>3474</v>
      </c>
      <c r="B1996" s="16" t="s">
        <v>3475</v>
      </c>
      <c r="C1996" s="16">
        <v>7.3121510000000001</v>
      </c>
      <c r="D1996" s="16">
        <v>6.7656859999999996</v>
      </c>
      <c r="E1996" s="16">
        <v>6.9859689999999999</v>
      </c>
      <c r="F1996" s="16">
        <v>6.8467549999999999</v>
      </c>
      <c r="G1996" s="16">
        <v>6.4583259999999996</v>
      </c>
      <c r="H1996" s="16">
        <v>6.245177</v>
      </c>
      <c r="I1996" s="16">
        <v>7.1357090000000003</v>
      </c>
      <c r="J1996" s="16">
        <v>6.7296649999999998</v>
      </c>
      <c r="K1996" s="16">
        <v>6.3863000000000003</v>
      </c>
      <c r="L1996" s="16">
        <v>7.2516660000000002</v>
      </c>
      <c r="M1996" s="16">
        <v>6.2791389999999998</v>
      </c>
      <c r="N1996" s="16">
        <v>7.3254760000000001</v>
      </c>
      <c r="O1996" s="16">
        <v>7.0676769999999998</v>
      </c>
      <c r="P1996" s="16">
        <v>7.0748430000000004</v>
      </c>
      <c r="Q1996" s="16">
        <v>6.9188599999999996</v>
      </c>
      <c r="R1996" s="16">
        <v>6.6543080000000003</v>
      </c>
      <c r="S1996" s="16">
        <v>6.8457739999999996</v>
      </c>
      <c r="T1996" s="16">
        <v>6.2343320000000002</v>
      </c>
      <c r="U1996" s="16">
        <v>6.4189860000000003</v>
      </c>
      <c r="V1996" s="16">
        <v>7.3885649999999998</v>
      </c>
      <c r="W1996" s="16">
        <v>6.6867289999999997</v>
      </c>
      <c r="X1996" s="16">
        <v>6.4944860000000002</v>
      </c>
      <c r="Y1996" s="16">
        <v>6.7070990000000004</v>
      </c>
      <c r="Z1996" s="16">
        <v>1.0140405616224699</v>
      </c>
      <c r="AA1996" s="16">
        <v>3</v>
      </c>
      <c r="AB1996" s="16">
        <v>19</v>
      </c>
      <c r="AC1996" s="16">
        <v>0</v>
      </c>
      <c r="AE1996" s="13" t="s">
        <v>352</v>
      </c>
      <c r="AF1996" s="13">
        <v>0.74333383333333103</v>
      </c>
      <c r="AG1996" s="13">
        <v>1.4321357997432529E-3</v>
      </c>
      <c r="AH1996" s="11"/>
      <c r="AI1996" s="13" t="s">
        <v>928</v>
      </c>
      <c r="AJ1996" s="13">
        <v>0.88559899999999914</v>
      </c>
      <c r="AK1996" s="13">
        <v>7.5112153624776483E-5</v>
      </c>
      <c r="AL1996" s="11"/>
      <c r="AM1996" s="13" t="s">
        <v>1858</v>
      </c>
      <c r="AN1996" s="13">
        <v>0.86962049999999991</v>
      </c>
      <c r="AO1996" s="13">
        <v>7.8873232215593929E-4</v>
      </c>
      <c r="AP1996" s="11"/>
      <c r="AQ1996" s="13" t="s">
        <v>2130</v>
      </c>
      <c r="AR1996" s="13">
        <v>0.83258793333333436</v>
      </c>
      <c r="AS1996" s="13">
        <v>7.8808046017897662E-2</v>
      </c>
      <c r="AT1996" s="11"/>
      <c r="AU1996" s="13" t="s">
        <v>1898</v>
      </c>
      <c r="AV1996" s="13">
        <v>0.85793490000000006</v>
      </c>
      <c r="AW1996" s="13">
        <v>9.7717019917153698E-4</v>
      </c>
      <c r="AX1996" s="11"/>
      <c r="AY1996" s="13" t="s">
        <v>2580</v>
      </c>
      <c r="AZ1996" s="13">
        <v>0.41391783333333265</v>
      </c>
      <c r="BA1996" s="13">
        <v>0.34939117719253576</v>
      </c>
    </row>
    <row r="1997" spans="1:53" x14ac:dyDescent="0.25">
      <c r="A1997" s="16" t="s">
        <v>2788</v>
      </c>
      <c r="B1997" s="16" t="s">
        <v>2789</v>
      </c>
      <c r="C1997" s="16">
        <v>8.8096080000000008</v>
      </c>
      <c r="D1997" s="16">
        <v>8.9149829999999994</v>
      </c>
      <c r="E1997" s="16">
        <v>8.8914790000000004</v>
      </c>
      <c r="F1997" s="16">
        <v>8.8073549999999994</v>
      </c>
      <c r="G1997" s="16">
        <v>9.1553240000000002</v>
      </c>
      <c r="H1997" s="16">
        <v>8.8303569999999993</v>
      </c>
      <c r="I1997" s="16">
        <v>9.1644039999999993</v>
      </c>
      <c r="J1997" s="16">
        <v>8.768516</v>
      </c>
      <c r="K1997" s="16">
        <v>9.5624330000000004</v>
      </c>
      <c r="L1997" s="16">
        <v>8.5879650000000005</v>
      </c>
      <c r="M1997" s="16">
        <v>8.6125000000000007</v>
      </c>
      <c r="N1997" s="16">
        <v>8.5652919999999995</v>
      </c>
      <c r="O1997" s="16">
        <v>9.2200839999999999</v>
      </c>
      <c r="P1997" s="16">
        <v>8.9902879999999996</v>
      </c>
      <c r="Q1997" s="16">
        <v>8.9699120000000008</v>
      </c>
      <c r="R1997" s="16">
        <v>9.4604130000000008</v>
      </c>
      <c r="S1997" s="16">
        <v>9.3310010000000005</v>
      </c>
      <c r="T1997" s="16">
        <v>9.2913499999999996</v>
      </c>
      <c r="U1997" s="16">
        <v>8.973312</v>
      </c>
      <c r="V1997" s="16">
        <v>9.0718150000000009</v>
      </c>
      <c r="W1997" s="16">
        <v>9.0223630000000004</v>
      </c>
      <c r="X1997" s="16">
        <v>8.5645760000000006</v>
      </c>
      <c r="Y1997" s="16">
        <v>8.9717839999999995</v>
      </c>
      <c r="Z1997" s="16">
        <v>5.1012145748987896</v>
      </c>
      <c r="AA1997" s="16">
        <v>6</v>
      </c>
      <c r="AB1997" s="16">
        <v>27</v>
      </c>
      <c r="AC1997" s="16">
        <v>6</v>
      </c>
      <c r="AE1997" s="13" t="s">
        <v>1864</v>
      </c>
      <c r="AF1997" s="13">
        <v>0.74631466666666846</v>
      </c>
      <c r="AG1997" s="13">
        <v>3.6196583969590988E-2</v>
      </c>
      <c r="AH1997" s="11"/>
      <c r="AI1997" s="13" t="s">
        <v>4016</v>
      </c>
      <c r="AJ1997" s="13">
        <v>0.88670700000000036</v>
      </c>
      <c r="AK1997" s="13">
        <v>1.6168191904797121E-2</v>
      </c>
      <c r="AL1997" s="11"/>
      <c r="AM1997" s="13" t="s">
        <v>2676</v>
      </c>
      <c r="AN1997" s="13">
        <v>0.87403199999999792</v>
      </c>
      <c r="AO1997" s="13">
        <v>3.3083980031986225E-2</v>
      </c>
      <c r="AP1997" s="11"/>
      <c r="AQ1997" s="13" t="s">
        <v>3854</v>
      </c>
      <c r="AR1997" s="13">
        <v>0.83307289999999945</v>
      </c>
      <c r="AS1997" s="13">
        <v>9.3295650233937173E-3</v>
      </c>
      <c r="AT1997" s="11"/>
      <c r="AU1997" s="13" t="s">
        <v>2756</v>
      </c>
      <c r="AV1997" s="13">
        <v>0.85855256666666691</v>
      </c>
      <c r="AW1997" s="13">
        <v>4.5757754944410305E-2</v>
      </c>
      <c r="AX1997" s="11"/>
      <c r="AY1997" s="13" t="s">
        <v>3054</v>
      </c>
      <c r="AZ1997" s="13">
        <v>0.41485800000000062</v>
      </c>
      <c r="BA1997" s="13">
        <v>0.31664679886333574</v>
      </c>
    </row>
    <row r="1998" spans="1:53" x14ac:dyDescent="0.25">
      <c r="A1998" s="16" t="s">
        <v>3488</v>
      </c>
      <c r="B1998" s="16" t="s">
        <v>3489</v>
      </c>
      <c r="C1998" s="16">
        <v>6.7800469999999997</v>
      </c>
      <c r="D1998" s="16">
        <v>6.7224659999999998</v>
      </c>
      <c r="E1998" s="16">
        <v>6.8715970000000004</v>
      </c>
      <c r="F1998" s="16">
        <v>6.925999</v>
      </c>
      <c r="G1998" s="16">
        <v>7.1828909999999997</v>
      </c>
      <c r="H1998" s="16">
        <v>6.6117629999999998</v>
      </c>
      <c r="I1998" s="16">
        <v>6.4708620000000003</v>
      </c>
      <c r="J1998" s="16">
        <v>6.9657840000000002</v>
      </c>
      <c r="K1998" s="16">
        <v>7.1927859999999999</v>
      </c>
      <c r="L1998" s="16">
        <v>6.5172759999999998</v>
      </c>
      <c r="M1998" s="16">
        <v>7.0190349999999997</v>
      </c>
      <c r="N1998" s="16">
        <v>6.8073550000000003</v>
      </c>
      <c r="O1998" s="16">
        <v>6.0781869999999998</v>
      </c>
      <c r="P1998" s="16">
        <v>6.6925400000000002</v>
      </c>
      <c r="Q1998" s="16">
        <v>7.2879319999999996</v>
      </c>
      <c r="R1998" s="16">
        <v>6.7615369999999997</v>
      </c>
      <c r="S1998" s="16">
        <v>6.9228680000000002</v>
      </c>
      <c r="T1998" s="16">
        <v>6.717994</v>
      </c>
      <c r="U1998" s="16">
        <v>6.5578649999999996</v>
      </c>
      <c r="V1998" s="16">
        <v>7.0122770000000001</v>
      </c>
      <c r="W1998" s="16">
        <v>6.0495330000000003</v>
      </c>
      <c r="X1998" s="16">
        <v>6.7626030000000004</v>
      </c>
      <c r="Y1998" s="16">
        <v>6.1787559999999999</v>
      </c>
      <c r="Z1998" s="16">
        <v>1.78571428571429</v>
      </c>
      <c r="AA1998" s="16">
        <v>1</v>
      </c>
      <c r="AB1998" s="16">
        <v>3</v>
      </c>
      <c r="AC1998" s="16">
        <v>1</v>
      </c>
      <c r="AE1998" s="13" t="s">
        <v>3170</v>
      </c>
      <c r="AF1998" s="13">
        <v>0.7463476</v>
      </c>
      <c r="AG1998" s="13">
        <v>1.0115247285566356E-2</v>
      </c>
      <c r="AH1998" s="11"/>
      <c r="AI1998" s="13" t="s">
        <v>2070</v>
      </c>
      <c r="AJ1998" s="13">
        <v>0.88857750000000024</v>
      </c>
      <c r="AK1998" s="13">
        <v>5.2927284346250748E-2</v>
      </c>
      <c r="AL1998" s="11"/>
      <c r="AM1998" s="13" t="s">
        <v>3128</v>
      </c>
      <c r="AN1998" s="13">
        <v>0.87578683333333274</v>
      </c>
      <c r="AO1998" s="13">
        <v>1.001287999759997E-3</v>
      </c>
      <c r="AP1998" s="11"/>
      <c r="AQ1998" s="13" t="s">
        <v>1490</v>
      </c>
      <c r="AR1998" s="13">
        <v>0.83556900000000134</v>
      </c>
      <c r="AS1998" s="13">
        <v>6.937187555494365E-3</v>
      </c>
      <c r="AT1998" s="11"/>
      <c r="AU1998" s="13" t="s">
        <v>1416</v>
      </c>
      <c r="AV1998" s="13">
        <v>0.86088119999999968</v>
      </c>
      <c r="AW1998" s="13">
        <v>1.6567895411826777E-2</v>
      </c>
      <c r="AX1998" s="11"/>
      <c r="AY1998" s="13" t="s">
        <v>3202</v>
      </c>
      <c r="AZ1998" s="13">
        <v>0.41573700000000002</v>
      </c>
      <c r="BA1998" s="13">
        <v>2.8060322877649913E-2</v>
      </c>
    </row>
    <row r="1999" spans="1:53" x14ac:dyDescent="0.25">
      <c r="A1999" s="16" t="s">
        <v>3716</v>
      </c>
      <c r="B1999" s="16" t="s">
        <v>3717</v>
      </c>
      <c r="C1999" s="16">
        <v>8.7374159999999996</v>
      </c>
      <c r="D1999" s="16">
        <v>8.8341550000000009</v>
      </c>
      <c r="E1999" s="16">
        <v>8.8554919999999999</v>
      </c>
      <c r="F1999" s="16">
        <v>8.7721499999999999</v>
      </c>
      <c r="G1999" s="16">
        <v>8.9524500000000007</v>
      </c>
      <c r="H1999" s="16">
        <v>8.7652029999999996</v>
      </c>
      <c r="I1999" s="16">
        <v>9.1331419999999994</v>
      </c>
      <c r="J1999" s="16">
        <v>8.8467439999999993</v>
      </c>
      <c r="K1999" s="16">
        <v>8.9983079999999998</v>
      </c>
      <c r="L1999" s="16">
        <v>9.1362220000000001</v>
      </c>
      <c r="M1999" s="16">
        <v>9.0256930000000004</v>
      </c>
      <c r="N1999" s="16">
        <v>9.1972170000000002</v>
      </c>
      <c r="O1999" s="16">
        <v>9.1824499999999993</v>
      </c>
      <c r="P1999" s="16">
        <v>8.9461349999999999</v>
      </c>
      <c r="Q1999" s="16">
        <v>8.7731689999999993</v>
      </c>
      <c r="R1999" s="16">
        <v>8.6351659999999999</v>
      </c>
      <c r="S1999" s="16">
        <v>9.0278740000000006</v>
      </c>
      <c r="T1999" s="16">
        <v>8.6317389999999996</v>
      </c>
      <c r="U1999" s="16">
        <v>8.8510930000000005</v>
      </c>
      <c r="V1999" s="16">
        <v>8.6047340000000005</v>
      </c>
      <c r="W1999" s="16">
        <v>9.2115760000000009</v>
      </c>
      <c r="X1999" s="16">
        <v>8.5439989999999995</v>
      </c>
      <c r="Y1999" s="16">
        <v>8.8373620000000006</v>
      </c>
      <c r="Z1999" s="16">
        <v>7.6517150395778399</v>
      </c>
      <c r="AA1999" s="16">
        <v>3</v>
      </c>
      <c r="AB1999" s="16">
        <v>12</v>
      </c>
      <c r="AC1999" s="16">
        <v>3</v>
      </c>
      <c r="AE1999" s="13" t="s">
        <v>4084</v>
      </c>
      <c r="AF1999" s="13">
        <v>0.74685666666666606</v>
      </c>
      <c r="AG1999" s="13">
        <v>6.0508797325306375E-2</v>
      </c>
      <c r="AH1999" s="11"/>
      <c r="AI1999" s="13" t="s">
        <v>3834</v>
      </c>
      <c r="AJ1999" s="13">
        <v>0.89000933333333165</v>
      </c>
      <c r="AK1999" s="13">
        <v>8.8068465506596233E-6</v>
      </c>
      <c r="AL1999" s="11"/>
      <c r="AM1999" s="13" t="s">
        <v>2498</v>
      </c>
      <c r="AN1999" s="13">
        <v>0.87641633333333147</v>
      </c>
      <c r="AO1999" s="13">
        <v>6.4090357202082372E-3</v>
      </c>
      <c r="AP1999" s="11"/>
      <c r="AQ1999" s="13" t="s">
        <v>458</v>
      </c>
      <c r="AR1999" s="13">
        <v>0.83591706666666532</v>
      </c>
      <c r="AS1999" s="13">
        <v>1.3710395696899283E-2</v>
      </c>
      <c r="AT1999" s="11"/>
      <c r="AU1999" s="13" t="s">
        <v>101</v>
      </c>
      <c r="AV1999" s="13">
        <v>0.86251513333333385</v>
      </c>
      <c r="AW1999" s="13">
        <v>9.6629553785799932E-2</v>
      </c>
      <c r="AX1999" s="11"/>
      <c r="AY1999" s="13" t="s">
        <v>1074</v>
      </c>
      <c r="AZ1999" s="13">
        <v>0.41724466666666693</v>
      </c>
      <c r="BA1999" s="13">
        <v>0.22785216983921106</v>
      </c>
    </row>
    <row r="2000" spans="1:53" x14ac:dyDescent="0.25">
      <c r="A2000" s="16" t="s">
        <v>4098</v>
      </c>
      <c r="B2000" s="16" t="s">
        <v>4099</v>
      </c>
      <c r="C2000" s="16">
        <v>7.8996589999999998</v>
      </c>
      <c r="D2000" s="16">
        <v>7.9858419999999999</v>
      </c>
      <c r="E2000" s="16">
        <v>7.880808</v>
      </c>
      <c r="F2000" s="16">
        <v>7.9926550000000001</v>
      </c>
      <c r="G2000" s="16">
        <v>7.9847029999999997</v>
      </c>
      <c r="H2000" s="16">
        <v>7.5109620000000001</v>
      </c>
      <c r="I2000" s="16">
        <v>8.6787759999999992</v>
      </c>
      <c r="J2000" s="16">
        <v>7.9761340000000001</v>
      </c>
      <c r="K2000" s="16">
        <v>8.9442730000000008</v>
      </c>
      <c r="L2000" s="16">
        <v>8.5212079999999997</v>
      </c>
      <c r="M2000" s="16">
        <v>7.9098930000000003</v>
      </c>
      <c r="N2000" s="16">
        <v>8.5954440000000005</v>
      </c>
      <c r="O2000" s="16">
        <v>7.4897070000000001</v>
      </c>
      <c r="P2000" s="16">
        <v>8.0445250000000001</v>
      </c>
      <c r="Q2000" s="16">
        <v>8.1267219999999991</v>
      </c>
      <c r="R2000" s="16">
        <v>9.3712239999999998</v>
      </c>
      <c r="S2000" s="16">
        <v>7.7776300000000003</v>
      </c>
      <c r="T2000" s="16">
        <v>8.660895</v>
      </c>
      <c r="U2000" s="16">
        <v>8.3658450000000002</v>
      </c>
      <c r="V2000" s="16">
        <v>8.0274929999999998</v>
      </c>
      <c r="W2000" s="16">
        <v>8.6774280000000008</v>
      </c>
      <c r="X2000" s="16">
        <v>7.7506789999999999</v>
      </c>
      <c r="Y2000" s="16">
        <v>7.7358900000000004</v>
      </c>
      <c r="Z2000" s="16">
        <v>1.55555555555556</v>
      </c>
      <c r="AA2000" s="16">
        <v>1</v>
      </c>
      <c r="AB2000" s="16">
        <v>4</v>
      </c>
      <c r="AC2000" s="16">
        <v>1</v>
      </c>
      <c r="AE2000" s="13" t="s">
        <v>1264</v>
      </c>
      <c r="AF2000" s="13">
        <v>0.74773073333333429</v>
      </c>
      <c r="AG2000" s="13">
        <v>2.9423250980941567E-4</v>
      </c>
      <c r="AH2000" s="11"/>
      <c r="AI2000" s="13" t="s">
        <v>1418</v>
      </c>
      <c r="AJ2000" s="13">
        <v>0.89109933333333302</v>
      </c>
      <c r="AK2000" s="13">
        <v>2.8145046565442649E-3</v>
      </c>
      <c r="AL2000" s="11"/>
      <c r="AM2000" s="13" t="s">
        <v>1784</v>
      </c>
      <c r="AN2000" s="13">
        <v>0.88126233333333381</v>
      </c>
      <c r="AO2000" s="13">
        <v>1.1503707264518839E-2</v>
      </c>
      <c r="AP2000" s="11"/>
      <c r="AQ2000" s="13" t="s">
        <v>106</v>
      </c>
      <c r="AR2000" s="13">
        <v>0.84269266666666454</v>
      </c>
      <c r="AS2000" s="13">
        <v>1.8460816041523649E-3</v>
      </c>
      <c r="AT2000" s="11"/>
      <c r="AU2000" s="13" t="s">
        <v>2130</v>
      </c>
      <c r="AV2000" s="13">
        <v>0.86381126666666752</v>
      </c>
      <c r="AW2000" s="13">
        <v>3.4661276129673901E-2</v>
      </c>
      <c r="AX2000" s="11"/>
      <c r="AY2000" s="13" t="s">
        <v>1204</v>
      </c>
      <c r="AZ2000" s="13">
        <v>0.41813166666666746</v>
      </c>
      <c r="BA2000" s="13">
        <v>3.9159159717535648E-2</v>
      </c>
    </row>
    <row r="2001" spans="1:53" x14ac:dyDescent="0.25">
      <c r="A2001" s="16" t="s">
        <v>3094</v>
      </c>
      <c r="B2001" s="16" t="s">
        <v>3095</v>
      </c>
      <c r="C2001" s="16">
        <v>8.2658489999999993</v>
      </c>
      <c r="D2001" s="16">
        <v>8.3146959999999996</v>
      </c>
      <c r="E2001" s="16">
        <v>8.3676329999999997</v>
      </c>
      <c r="F2001" s="16">
        <v>8.3884480000000003</v>
      </c>
      <c r="G2001" s="16">
        <v>8.2215869999999995</v>
      </c>
      <c r="H2001" s="16">
        <v>8.4777579999999997</v>
      </c>
      <c r="I2001" s="16">
        <v>7.6886000000000001</v>
      </c>
      <c r="J2001" s="16">
        <v>8.1588619999999992</v>
      </c>
      <c r="K2001" s="16">
        <v>7.8795830000000002</v>
      </c>
      <c r="L2001" s="16">
        <v>8.1410859999999996</v>
      </c>
      <c r="M2001" s="16">
        <v>7.9926550000000001</v>
      </c>
      <c r="N2001" s="16">
        <v>7.9784249999999997</v>
      </c>
      <c r="O2001" s="16">
        <v>8.3988650000000007</v>
      </c>
      <c r="P2001" s="16">
        <v>8.3914410000000004</v>
      </c>
      <c r="Q2001" s="16">
        <v>8.6767559999999992</v>
      </c>
      <c r="R2001" s="16">
        <v>6.4899810000000002</v>
      </c>
      <c r="S2001" s="16">
        <v>8.2356119999999997</v>
      </c>
      <c r="T2001" s="16">
        <v>8.3605809999999998</v>
      </c>
      <c r="U2001" s="16">
        <v>8.9160570000000003</v>
      </c>
      <c r="V2001" s="16">
        <v>7.8541780000000001</v>
      </c>
      <c r="W2001" s="16">
        <v>7.0433669999999999</v>
      </c>
      <c r="X2001" s="16">
        <v>8.6196970000000004</v>
      </c>
      <c r="Y2001" s="16">
        <v>8.1463180000000008</v>
      </c>
      <c r="Z2001" s="16">
        <v>14.6428571428571</v>
      </c>
      <c r="AA2001" s="16">
        <v>4</v>
      </c>
      <c r="AB2001" s="16">
        <v>9</v>
      </c>
      <c r="AC2001" s="16">
        <v>4</v>
      </c>
      <c r="AE2001" s="13" t="s">
        <v>1066</v>
      </c>
      <c r="AF2001" s="13">
        <v>0.75417669999999859</v>
      </c>
      <c r="AG2001" s="13">
        <v>2.2192578316827093E-2</v>
      </c>
      <c r="AH2001" s="11"/>
      <c r="AI2001" s="13" t="s">
        <v>1698</v>
      </c>
      <c r="AJ2001" s="13">
        <v>0.89161233333333634</v>
      </c>
      <c r="AK2001" s="13">
        <v>2.3334425250045504E-2</v>
      </c>
      <c r="AL2001" s="11"/>
      <c r="AM2001" s="13" t="s">
        <v>2218</v>
      </c>
      <c r="AN2001" s="13">
        <v>0.88370299999999968</v>
      </c>
      <c r="AO2001" s="13">
        <v>0.11068837095038746</v>
      </c>
      <c r="AP2001" s="11"/>
      <c r="AQ2001" s="13" t="s">
        <v>2526</v>
      </c>
      <c r="AR2001" s="13">
        <v>0.8433118333333347</v>
      </c>
      <c r="AS2001" s="13">
        <v>2.1111499910529064E-2</v>
      </c>
      <c r="AT2001" s="11"/>
      <c r="AU2001" s="13" t="s">
        <v>688</v>
      </c>
      <c r="AV2001" s="13">
        <v>0.86501566666666818</v>
      </c>
      <c r="AW2001" s="13">
        <v>5.0265854953208339E-3</v>
      </c>
      <c r="AX2001" s="11"/>
      <c r="AY2001" s="13" t="s">
        <v>3598</v>
      </c>
      <c r="AZ2001" s="13">
        <v>0.4183838333333334</v>
      </c>
      <c r="BA2001" s="13">
        <v>0.13036869448621463</v>
      </c>
    </row>
    <row r="2002" spans="1:53" x14ac:dyDescent="0.25">
      <c r="A2002" s="16" t="s">
        <v>3612</v>
      </c>
      <c r="B2002" s="16" t="s">
        <v>3613</v>
      </c>
      <c r="C2002" s="16">
        <v>7.8752880000000003</v>
      </c>
      <c r="D2002" s="16">
        <v>7.7306400000000002</v>
      </c>
      <c r="E2002" s="16">
        <v>7.9271859999999998</v>
      </c>
      <c r="F2002" s="16">
        <v>7.8666609999999997</v>
      </c>
      <c r="G2002" s="16">
        <v>8.0005640000000007</v>
      </c>
      <c r="H2002" s="16">
        <v>7.5751609999999996</v>
      </c>
      <c r="I2002" s="16">
        <v>8.1461869999999994</v>
      </c>
      <c r="J2002" s="16">
        <v>7.2573879999999997</v>
      </c>
      <c r="K2002" s="16">
        <v>9.0129040000000007</v>
      </c>
      <c r="L2002" s="16">
        <v>7.78986</v>
      </c>
      <c r="M2002" s="16">
        <v>7.953614</v>
      </c>
      <c r="N2002" s="16">
        <v>8.1497469999999996</v>
      </c>
      <c r="O2002" s="16">
        <v>8.3812560000000005</v>
      </c>
      <c r="P2002" s="16">
        <v>8.4786149999999996</v>
      </c>
      <c r="Q2002" s="16">
        <v>8.1200039999999998</v>
      </c>
      <c r="R2002" s="16">
        <v>8.3160089999999993</v>
      </c>
      <c r="S2002" s="16">
        <v>7.757809</v>
      </c>
      <c r="T2002" s="16">
        <v>8.4793260000000004</v>
      </c>
      <c r="U2002" s="16">
        <v>8.3304550000000006</v>
      </c>
      <c r="V2002" s="16">
        <v>8.3167100000000005</v>
      </c>
      <c r="W2002" s="16">
        <v>8.2833059999999996</v>
      </c>
      <c r="X2002" s="16">
        <v>8.0865089999999995</v>
      </c>
      <c r="Y2002" s="16">
        <v>7.6785699999999997</v>
      </c>
      <c r="Z2002" s="16">
        <v>8.4142394822006494</v>
      </c>
      <c r="AA2002" s="16">
        <v>2</v>
      </c>
      <c r="AB2002" s="16">
        <v>8</v>
      </c>
      <c r="AC2002" s="16">
        <v>2</v>
      </c>
      <c r="AE2002" s="13" t="s">
        <v>2956</v>
      </c>
      <c r="AF2002" s="13">
        <v>0.76062123333333354</v>
      </c>
      <c r="AG2002" s="13">
        <v>9.8657534525340412E-3</v>
      </c>
      <c r="AH2002" s="11"/>
      <c r="AI2002" s="13" t="s">
        <v>55</v>
      </c>
      <c r="AJ2002" s="13">
        <v>0.89240666666666613</v>
      </c>
      <c r="AK2002" s="13">
        <v>1.7541082671638751E-3</v>
      </c>
      <c r="AL2002" s="11"/>
      <c r="AM2002" s="13" t="s">
        <v>2526</v>
      </c>
      <c r="AN2002" s="13">
        <v>0.88448616666666702</v>
      </c>
      <c r="AO2002" s="13">
        <v>4.4220291679870896E-3</v>
      </c>
      <c r="AP2002" s="11"/>
      <c r="AQ2002" s="13" t="s">
        <v>2022</v>
      </c>
      <c r="AR2002" s="13">
        <v>0.84453096666666738</v>
      </c>
      <c r="AS2002" s="13">
        <v>2.8810927027791808E-3</v>
      </c>
      <c r="AT2002" s="11"/>
      <c r="AU2002" s="13" t="s">
        <v>1710</v>
      </c>
      <c r="AV2002" s="13">
        <v>0.86761116666666638</v>
      </c>
      <c r="AW2002" s="13">
        <v>8.0031431714570316E-3</v>
      </c>
      <c r="AX2002" s="11"/>
      <c r="AY2002" s="13" t="s">
        <v>3350</v>
      </c>
      <c r="AZ2002" s="13">
        <v>0.41894233333333553</v>
      </c>
      <c r="BA2002" s="13">
        <v>0.23932806645436608</v>
      </c>
    </row>
    <row r="2003" spans="1:53" x14ac:dyDescent="0.25">
      <c r="A2003" s="16" t="s">
        <v>1992</v>
      </c>
      <c r="B2003" s="16" t="s">
        <v>1993</v>
      </c>
      <c r="C2003" s="16">
        <v>8.5954440000000005</v>
      </c>
      <c r="D2003" s="16">
        <v>8.5453510000000001</v>
      </c>
      <c r="E2003" s="16">
        <v>8.5717529999999993</v>
      </c>
      <c r="F2003" s="16">
        <v>8.6463789999999996</v>
      </c>
      <c r="G2003" s="16">
        <v>8.8344710000000006</v>
      </c>
      <c r="H2003" s="16">
        <v>8.4866340000000005</v>
      </c>
      <c r="I2003" s="16">
        <v>8.5153060000000007</v>
      </c>
      <c r="J2003" s="16">
        <v>8.7944150000000008</v>
      </c>
      <c r="K2003" s="16">
        <v>8.6333590000000004</v>
      </c>
      <c r="L2003" s="16">
        <v>8.8290880000000005</v>
      </c>
      <c r="M2003" s="16">
        <v>8.5864650000000005</v>
      </c>
      <c r="N2003" s="16">
        <v>9.3076559999999997</v>
      </c>
      <c r="O2003" s="16">
        <v>8.0727119999999992</v>
      </c>
      <c r="P2003" s="16">
        <v>8.2728319999999993</v>
      </c>
      <c r="Q2003" s="16">
        <v>8.2765640000000005</v>
      </c>
      <c r="R2003" s="16">
        <v>8.4669419999999995</v>
      </c>
      <c r="S2003" s="16">
        <v>8.3029430000000009</v>
      </c>
      <c r="T2003" s="16">
        <v>8.4245190000000001</v>
      </c>
      <c r="U2003" s="16">
        <v>8.3026780000000002</v>
      </c>
      <c r="V2003" s="16">
        <v>8.4564050000000002</v>
      </c>
      <c r="W2003" s="16">
        <v>8.6231720000000003</v>
      </c>
      <c r="X2003" s="16">
        <v>8.0234919999999992</v>
      </c>
      <c r="Y2003" s="16">
        <v>8.2476509999999994</v>
      </c>
      <c r="Z2003" s="16">
        <v>18.990384615384599</v>
      </c>
      <c r="AA2003" s="16">
        <v>7</v>
      </c>
      <c r="AB2003" s="16">
        <v>23</v>
      </c>
      <c r="AC2003" s="16">
        <v>7</v>
      </c>
      <c r="AE2003" s="13" t="s">
        <v>3570</v>
      </c>
      <c r="AF2003" s="13">
        <v>0.76085313333333016</v>
      </c>
      <c r="AG2003" s="13">
        <v>3.206086123710955E-2</v>
      </c>
      <c r="AH2003" s="11"/>
      <c r="AI2003" s="13" t="s">
        <v>7</v>
      </c>
      <c r="AJ2003" s="13">
        <v>0.89306933333333482</v>
      </c>
      <c r="AK2003" s="13">
        <v>1.1507778222853588E-2</v>
      </c>
      <c r="AL2003" s="11"/>
      <c r="AM2003" s="13" t="s">
        <v>910</v>
      </c>
      <c r="AN2003" s="13">
        <v>0.88470933333333335</v>
      </c>
      <c r="AO2003" s="13">
        <v>4.4037406569442194E-5</v>
      </c>
      <c r="AP2003" s="11"/>
      <c r="AQ2003" s="13" t="s">
        <v>2940</v>
      </c>
      <c r="AR2003" s="13">
        <v>0.84465370000000206</v>
      </c>
      <c r="AS2003" s="13">
        <v>8.8101868913443657E-3</v>
      </c>
      <c r="AT2003" s="11"/>
      <c r="AU2003" s="13" t="s">
        <v>4060</v>
      </c>
      <c r="AV2003" s="13">
        <v>0.86865533333333467</v>
      </c>
      <c r="AW2003" s="13">
        <v>3.5932750274103795E-2</v>
      </c>
      <c r="AX2003" s="11"/>
      <c r="AY2003" s="13" t="s">
        <v>2264</v>
      </c>
      <c r="AZ2003" s="13">
        <v>0.41909700000000072</v>
      </c>
      <c r="BA2003" s="13">
        <v>0.20419503668895639</v>
      </c>
    </row>
    <row r="2004" spans="1:53" x14ac:dyDescent="0.25">
      <c r="A2004" s="16" t="s">
        <v>2752</v>
      </c>
      <c r="B2004" s="16" t="s">
        <v>2753</v>
      </c>
      <c r="C2004" s="16">
        <v>9.0193130000000004</v>
      </c>
      <c r="D2004" s="16">
        <v>9.2021239999999995</v>
      </c>
      <c r="E2004" s="16">
        <v>9.0237540000000003</v>
      </c>
      <c r="F2004" s="16">
        <v>8.9298509999999993</v>
      </c>
      <c r="G2004" s="16">
        <v>9.3232800000000005</v>
      </c>
      <c r="H2004" s="16">
        <v>9.1575989999999994</v>
      </c>
      <c r="I2004" s="16">
        <v>9.6754270000000009</v>
      </c>
      <c r="J2004" s="16">
        <v>8.9507019999999997</v>
      </c>
      <c r="K2004" s="16">
        <v>9.0752120000000005</v>
      </c>
      <c r="L2004" s="16">
        <v>9.3051499999999994</v>
      </c>
      <c r="M2004" s="16">
        <v>9.2976050000000008</v>
      </c>
      <c r="N2004" s="16">
        <v>10.35755</v>
      </c>
      <c r="O2004" s="16">
        <v>8.8033940000000008</v>
      </c>
      <c r="P2004" s="16">
        <v>9.3259679999999996</v>
      </c>
      <c r="Q2004" s="16">
        <v>9.3015220000000003</v>
      </c>
      <c r="R2004" s="16">
        <v>9.0157710000000009</v>
      </c>
      <c r="S2004" s="16">
        <v>8.8377610000000004</v>
      </c>
      <c r="T2004" s="16">
        <v>9.4740549999999999</v>
      </c>
      <c r="U2004" s="16">
        <v>9.247503</v>
      </c>
      <c r="V2004" s="16">
        <v>9.0262980000000006</v>
      </c>
      <c r="W2004" s="16">
        <v>9.4761550000000003</v>
      </c>
      <c r="X2004" s="16">
        <v>9.004372</v>
      </c>
      <c r="Y2004" s="16">
        <v>9.7329810000000005</v>
      </c>
      <c r="Z2004" s="16">
        <v>12.2749590834697</v>
      </c>
      <c r="AA2004" s="16">
        <v>5</v>
      </c>
      <c r="AB2004" s="16">
        <v>21</v>
      </c>
      <c r="AC2004" s="16">
        <v>5</v>
      </c>
      <c r="AE2004" s="13" t="s">
        <v>1402</v>
      </c>
      <c r="AF2004" s="13">
        <v>0.76170986666666707</v>
      </c>
      <c r="AG2004" s="13">
        <v>2.9164116588499146E-3</v>
      </c>
      <c r="AH2004" s="11"/>
      <c r="AI2004" s="13" t="s">
        <v>3700</v>
      </c>
      <c r="AJ2004" s="13">
        <v>0.89550283333333525</v>
      </c>
      <c r="AK2004" s="13">
        <v>9.1713234970544069E-4</v>
      </c>
      <c r="AL2004" s="11"/>
      <c r="AM2004" s="13" t="s">
        <v>2280</v>
      </c>
      <c r="AN2004" s="13">
        <v>0.88504816666666741</v>
      </c>
      <c r="AO2004" s="13">
        <v>1.9899266555519672E-5</v>
      </c>
      <c r="AP2004" s="11"/>
      <c r="AQ2004" s="13" t="s">
        <v>1710</v>
      </c>
      <c r="AR2004" s="13">
        <v>0.84854533333333393</v>
      </c>
      <c r="AS2004" s="13">
        <v>4.5563658143645538E-3</v>
      </c>
      <c r="AT2004" s="11"/>
      <c r="AU2004" s="13" t="s">
        <v>63</v>
      </c>
      <c r="AV2004" s="13">
        <v>0.87263586666666537</v>
      </c>
      <c r="AW2004" s="13">
        <v>9.3284191748448347E-2</v>
      </c>
      <c r="AX2004" s="11"/>
      <c r="AY2004" s="13" t="s">
        <v>2986</v>
      </c>
      <c r="AZ2004" s="13">
        <v>0.42806866666666821</v>
      </c>
      <c r="BA2004" s="13">
        <v>9.3528559102040096E-2</v>
      </c>
    </row>
    <row r="2005" spans="1:53" x14ac:dyDescent="0.25">
      <c r="A2005" s="16" t="s">
        <v>3968</v>
      </c>
      <c r="B2005" s="16" t="s">
        <v>3969</v>
      </c>
      <c r="C2005" s="16">
        <v>7.0853400000000004</v>
      </c>
      <c r="D2005" s="16">
        <v>7.126188</v>
      </c>
      <c r="E2005" s="16">
        <v>7.078951</v>
      </c>
      <c r="F2005" s="16">
        <v>7.5243460000000004</v>
      </c>
      <c r="G2005" s="16">
        <v>6.9080919999999999</v>
      </c>
      <c r="H2005" s="16">
        <v>7.4186959999999997</v>
      </c>
      <c r="I2005" s="16">
        <v>7.3549100000000003</v>
      </c>
      <c r="J2005" s="16">
        <v>6.9576830000000003</v>
      </c>
      <c r="K2005" s="16">
        <v>7.4974530000000001</v>
      </c>
      <c r="L2005" s="16">
        <v>7.3318130000000004</v>
      </c>
      <c r="M2005" s="16">
        <v>6.669594</v>
      </c>
      <c r="N2005" s="16">
        <v>6.5156999999999998</v>
      </c>
      <c r="O2005" s="16">
        <v>7.1376080000000002</v>
      </c>
      <c r="P2005" s="16">
        <v>6.6229250000000004</v>
      </c>
      <c r="Q2005" s="16">
        <v>6.4489489999999998</v>
      </c>
      <c r="R2005" s="16">
        <v>7.2938390000000002</v>
      </c>
      <c r="S2005" s="16">
        <v>7.3497300000000001</v>
      </c>
      <c r="T2005" s="16">
        <v>7.2683499999999999</v>
      </c>
      <c r="U2005" s="16">
        <v>6.664396</v>
      </c>
      <c r="V2005" s="16">
        <v>7.1774490000000002</v>
      </c>
      <c r="W2005" s="16">
        <v>6.6439750000000002</v>
      </c>
      <c r="X2005" s="16">
        <v>6.5893879999999996</v>
      </c>
      <c r="Y2005" s="16">
        <v>6.8869559999999996</v>
      </c>
      <c r="Z2005" s="16">
        <v>3.8585209003215399</v>
      </c>
      <c r="AA2005" s="16">
        <v>2</v>
      </c>
      <c r="AB2005" s="16">
        <v>6</v>
      </c>
      <c r="AC2005" s="16">
        <v>2</v>
      </c>
      <c r="AE2005" s="13" t="s">
        <v>117</v>
      </c>
      <c r="AF2005" s="13">
        <v>0.76755520000000033</v>
      </c>
      <c r="AG2005" s="13">
        <v>5.4650414238606145E-3</v>
      </c>
      <c r="AH2005" s="11"/>
      <c r="AI2005" s="13" t="s">
        <v>3300</v>
      </c>
      <c r="AJ2005" s="13">
        <v>0.89586550000000198</v>
      </c>
      <c r="AK2005" s="13">
        <v>3.5997337802392321E-3</v>
      </c>
      <c r="AL2005" s="11"/>
      <c r="AM2005" s="13" t="s">
        <v>3826</v>
      </c>
      <c r="AN2005" s="13">
        <v>0.88572400000000151</v>
      </c>
      <c r="AO2005" s="13">
        <v>4.3946409938748216E-4</v>
      </c>
      <c r="AP2005" s="11"/>
      <c r="AQ2005" s="13" t="s">
        <v>2034</v>
      </c>
      <c r="AR2005" s="13">
        <v>0.85839843333333121</v>
      </c>
      <c r="AS2005" s="13">
        <v>8.2179609613167604E-3</v>
      </c>
      <c r="AT2005" s="11"/>
      <c r="AU2005" s="13" t="s">
        <v>3068</v>
      </c>
      <c r="AV2005" s="13">
        <v>0.87390060000000069</v>
      </c>
      <c r="AW2005" s="13">
        <v>1.5356799104230059E-2</v>
      </c>
      <c r="AX2005" s="11"/>
      <c r="AY2005" s="13" t="s">
        <v>1252</v>
      </c>
      <c r="AZ2005" s="13">
        <v>0.43125916666666697</v>
      </c>
      <c r="BA2005" s="13">
        <v>0.45428388539445508</v>
      </c>
    </row>
    <row r="2006" spans="1:53" x14ac:dyDescent="0.25">
      <c r="A2006" s="16" t="s">
        <v>3998</v>
      </c>
      <c r="B2006" s="16" t="s">
        <v>3999</v>
      </c>
      <c r="C2006" s="16">
        <v>7.9062890000000001</v>
      </c>
      <c r="D2006" s="16">
        <v>8.1390399999999996</v>
      </c>
      <c r="E2006" s="16">
        <v>7.9038820000000003</v>
      </c>
      <c r="F2006" s="16">
        <v>8.1220510000000008</v>
      </c>
      <c r="G2006" s="16">
        <v>8.2345780000000008</v>
      </c>
      <c r="H2006" s="16">
        <v>7.7217830000000003</v>
      </c>
      <c r="I2006" s="16">
        <v>8.0869319999999991</v>
      </c>
      <c r="J2006" s="16">
        <v>7.6865009999999998</v>
      </c>
      <c r="K2006" s="16">
        <v>8.3046930000000003</v>
      </c>
      <c r="L2006" s="16">
        <v>7.7535509999999999</v>
      </c>
      <c r="M2006" s="16">
        <v>7.9038820000000003</v>
      </c>
      <c r="N2006" s="16">
        <v>8.7407920000000008</v>
      </c>
      <c r="O2006" s="16">
        <v>7.4100729999999997</v>
      </c>
      <c r="P2006" s="16">
        <v>7.5597240000000001</v>
      </c>
      <c r="Q2006" s="16">
        <v>7.5908179999999996</v>
      </c>
      <c r="R2006" s="16">
        <v>8.4115129999999994</v>
      </c>
      <c r="S2006" s="16">
        <v>7.6976469999999999</v>
      </c>
      <c r="T2006" s="16">
        <v>8.2936789999999991</v>
      </c>
      <c r="U2006" s="16">
        <v>7.4941820000000003</v>
      </c>
      <c r="V2006" s="16">
        <v>8.0464870000000008</v>
      </c>
      <c r="W2006" s="16">
        <v>7.9525220000000001</v>
      </c>
      <c r="X2006" s="16">
        <v>7.124733</v>
      </c>
      <c r="Y2006" s="16">
        <v>7.8530810000000004</v>
      </c>
      <c r="Z2006" s="16">
        <v>1.9911504424778801</v>
      </c>
      <c r="AA2006" s="16">
        <v>1</v>
      </c>
      <c r="AB2006" s="16">
        <v>6</v>
      </c>
      <c r="AC2006" s="16">
        <v>1</v>
      </c>
      <c r="AE2006" s="13" t="s">
        <v>1844</v>
      </c>
      <c r="AF2006" s="13">
        <v>0.77206200000000003</v>
      </c>
      <c r="AG2006" s="13">
        <v>3.3346763092607347E-2</v>
      </c>
      <c r="AH2006" s="11"/>
      <c r="AI2006" s="13" t="s">
        <v>2904</v>
      </c>
      <c r="AJ2006" s="13">
        <v>0.89755666666666656</v>
      </c>
      <c r="AK2006" s="13">
        <v>0.11279446838950909</v>
      </c>
      <c r="AL2006" s="11"/>
      <c r="AM2006" s="13" t="s">
        <v>1490</v>
      </c>
      <c r="AN2006" s="13">
        <v>0.8869586666666649</v>
      </c>
      <c r="AO2006" s="13">
        <v>1.9044341162429534E-5</v>
      </c>
      <c r="AP2006" s="11"/>
      <c r="AQ2006" s="13" t="s">
        <v>91</v>
      </c>
      <c r="AR2006" s="13">
        <v>0.85925533333333348</v>
      </c>
      <c r="AS2006" s="13">
        <v>3.5769194585410106E-2</v>
      </c>
      <c r="AT2006" s="11"/>
      <c r="AU2006" s="13" t="s">
        <v>2668</v>
      </c>
      <c r="AV2006" s="13">
        <v>0.8743044333333323</v>
      </c>
      <c r="AW2006" s="13">
        <v>3.4643162607843423E-4</v>
      </c>
      <c r="AX2006" s="11"/>
      <c r="AY2006" s="13" t="s">
        <v>654</v>
      </c>
      <c r="AZ2006" s="13">
        <v>0.4326936666666672</v>
      </c>
      <c r="BA2006" s="13">
        <v>0.37470812089788391</v>
      </c>
    </row>
    <row r="2007" spans="1:53" x14ac:dyDescent="0.25">
      <c r="A2007" s="16" t="s">
        <v>1396</v>
      </c>
      <c r="B2007" s="16" t="s">
        <v>1397</v>
      </c>
      <c r="C2007" s="16">
        <v>9.2559729999999991</v>
      </c>
      <c r="D2007" s="16">
        <v>9.3474000000000004</v>
      </c>
      <c r="E2007" s="16">
        <v>9.3806770000000004</v>
      </c>
      <c r="F2007" s="16">
        <v>9.2749609999999993</v>
      </c>
      <c r="G2007" s="16">
        <v>9.2927820000000008</v>
      </c>
      <c r="H2007" s="16">
        <v>9.3058340000000008</v>
      </c>
      <c r="I2007" s="16">
        <v>9.9181179999999998</v>
      </c>
      <c r="J2007" s="16">
        <v>9.0129040000000007</v>
      </c>
      <c r="K2007" s="16">
        <v>9.6936610000000005</v>
      </c>
      <c r="L2007" s="16">
        <v>9.2307410000000001</v>
      </c>
      <c r="M2007" s="16">
        <v>9.1359650000000006</v>
      </c>
      <c r="N2007" s="16">
        <v>9.510764</v>
      </c>
      <c r="O2007" s="16">
        <v>9.4325360000000007</v>
      </c>
      <c r="P2007" s="16">
        <v>9.0464800000000007</v>
      </c>
      <c r="Q2007" s="16">
        <v>9.1968630000000005</v>
      </c>
      <c r="R2007" s="16">
        <v>9.4581359999999997</v>
      </c>
      <c r="S2007" s="16">
        <v>9.2720009999999995</v>
      </c>
      <c r="T2007" s="16">
        <v>9.0867170000000002</v>
      </c>
      <c r="U2007" s="16">
        <v>9.4824260000000002</v>
      </c>
      <c r="V2007" s="16">
        <v>9.0460930000000008</v>
      </c>
      <c r="W2007" s="16">
        <v>9.8551289999999998</v>
      </c>
      <c r="X2007" s="16">
        <v>9.0284379999999995</v>
      </c>
      <c r="Y2007" s="16">
        <v>9.2937949999999994</v>
      </c>
      <c r="Z2007" s="16">
        <v>29.813664596273298</v>
      </c>
      <c r="AA2007" s="16">
        <v>10</v>
      </c>
      <c r="AB2007" s="16">
        <v>35</v>
      </c>
      <c r="AC2007" s="16">
        <v>9</v>
      </c>
      <c r="AE2007" s="13" t="s">
        <v>2814</v>
      </c>
      <c r="AF2007" s="13">
        <v>0.77604906666666729</v>
      </c>
      <c r="AG2007" s="13">
        <v>3.313246422577347E-2</v>
      </c>
      <c r="AH2007" s="11"/>
      <c r="AI2007" s="13" t="s">
        <v>2084</v>
      </c>
      <c r="AJ2007" s="13">
        <v>0.90019433333333421</v>
      </c>
      <c r="AK2007" s="13">
        <v>7.5211778840622041E-3</v>
      </c>
      <c r="AL2007" s="11"/>
      <c r="AM2007" s="13" t="s">
        <v>3188</v>
      </c>
      <c r="AN2007" s="13">
        <v>0.88878816666666793</v>
      </c>
      <c r="AO2007" s="13">
        <v>6.2307407391801954E-4</v>
      </c>
      <c r="AP2007" s="11"/>
      <c r="AQ2007" s="13" t="s">
        <v>532</v>
      </c>
      <c r="AR2007" s="13">
        <v>0.86395873333333384</v>
      </c>
      <c r="AS2007" s="13">
        <v>9.2772729968220238E-3</v>
      </c>
      <c r="AT2007" s="11"/>
      <c r="AU2007" s="13" t="s">
        <v>3102</v>
      </c>
      <c r="AV2007" s="13">
        <v>0.87651283333333385</v>
      </c>
      <c r="AW2007" s="13">
        <v>7.5187354193201562E-3</v>
      </c>
      <c r="AX2007" s="11"/>
      <c r="AY2007" s="13" t="s">
        <v>1106</v>
      </c>
      <c r="AZ2007" s="13">
        <v>0.43272750000000038</v>
      </c>
      <c r="BA2007" s="13">
        <v>5.9402759755420665E-3</v>
      </c>
    </row>
    <row r="2008" spans="1:53" x14ac:dyDescent="0.25">
      <c r="A2008" s="16" t="s">
        <v>3840</v>
      </c>
      <c r="B2008" s="16" t="s">
        <v>3841</v>
      </c>
      <c r="C2008" s="16">
        <v>8.9477829999999994</v>
      </c>
      <c r="D2008" s="16">
        <v>9.0906420000000008</v>
      </c>
      <c r="E2008" s="16">
        <v>8.8451769999999996</v>
      </c>
      <c r="F2008" s="16">
        <v>8.8439209999999999</v>
      </c>
      <c r="G2008" s="16">
        <v>8.3447399999999998</v>
      </c>
      <c r="H2008" s="16">
        <v>8.6734860000000005</v>
      </c>
      <c r="I2008" s="16">
        <v>8.6892999999999994</v>
      </c>
      <c r="J2008" s="16">
        <v>9.0754800000000007</v>
      </c>
      <c r="K2008" s="16">
        <v>7.8709809999999996</v>
      </c>
      <c r="L2008" s="16">
        <v>9.000845</v>
      </c>
      <c r="M2008" s="16">
        <v>9.2920909999999992</v>
      </c>
      <c r="N2008" s="16">
        <v>9.2902489999999993</v>
      </c>
      <c r="O2008" s="16">
        <v>8.5193349999999999</v>
      </c>
      <c r="P2008" s="16">
        <v>8.9360429999999997</v>
      </c>
      <c r="Q2008" s="16">
        <v>8.7134219999999996</v>
      </c>
      <c r="R2008" s="16">
        <v>9.4316790000000008</v>
      </c>
      <c r="S2008" s="16">
        <v>8.9621670000000009</v>
      </c>
      <c r="T2008" s="16">
        <v>8.6416970000000006</v>
      </c>
      <c r="U2008" s="16">
        <v>8.1915429999999994</v>
      </c>
      <c r="V2008" s="16">
        <v>8.9614779999999996</v>
      </c>
      <c r="W2008" s="16">
        <v>9.0105599999999999</v>
      </c>
      <c r="X2008" s="16">
        <v>7.8169769999999996</v>
      </c>
      <c r="Y2008" s="16">
        <v>8.8512930000000001</v>
      </c>
      <c r="Z2008" s="16">
        <v>4.9676025917926596</v>
      </c>
      <c r="AA2008" s="16">
        <v>2</v>
      </c>
      <c r="AB2008" s="16">
        <v>5</v>
      </c>
      <c r="AC2008" s="16">
        <v>2</v>
      </c>
      <c r="AE2008" s="13" t="s">
        <v>450</v>
      </c>
      <c r="AF2008" s="13">
        <v>0.77759716666666812</v>
      </c>
      <c r="AG2008" s="13">
        <v>7.1308896293083908E-4</v>
      </c>
      <c r="AH2008" s="11"/>
      <c r="AI2008" s="13" t="s">
        <v>3854</v>
      </c>
      <c r="AJ2008" s="13">
        <v>0.90036883333333328</v>
      </c>
      <c r="AK2008" s="13">
        <v>6.8091631203466832E-3</v>
      </c>
      <c r="AL2008" s="11"/>
      <c r="AM2008" s="13" t="s">
        <v>3718</v>
      </c>
      <c r="AN2008" s="13">
        <v>0.88879199999999958</v>
      </c>
      <c r="AO2008" s="13">
        <v>1.3276459420569332E-3</v>
      </c>
      <c r="AP2008" s="11"/>
      <c r="AQ2008" s="13" t="s">
        <v>736</v>
      </c>
      <c r="AR2008" s="13">
        <v>0.86635563333333288</v>
      </c>
      <c r="AS2008" s="13">
        <v>5.1897133831482097E-2</v>
      </c>
      <c r="AT2008" s="11"/>
      <c r="AU2008" s="13" t="s">
        <v>99</v>
      </c>
      <c r="AV2008" s="13">
        <v>0.8768748999999989</v>
      </c>
      <c r="AW2008" s="13">
        <v>1.6557640677985038E-2</v>
      </c>
      <c r="AX2008" s="11"/>
      <c r="AY2008" s="13" t="s">
        <v>2796</v>
      </c>
      <c r="AZ2008" s="13">
        <v>0.43336966666666754</v>
      </c>
      <c r="BA2008" s="13">
        <v>0.11840264015863296</v>
      </c>
    </row>
    <row r="2009" spans="1:53" x14ac:dyDescent="0.25">
      <c r="A2009" s="16" t="s">
        <v>3234</v>
      </c>
      <c r="B2009" s="16" t="s">
        <v>3235</v>
      </c>
      <c r="C2009" s="16">
        <v>8.5984250000000007</v>
      </c>
      <c r="D2009" s="16">
        <v>9.1285100000000003</v>
      </c>
      <c r="E2009" s="16">
        <v>9.0369980000000005</v>
      </c>
      <c r="F2009" s="16">
        <v>9.078951</v>
      </c>
      <c r="G2009" s="16">
        <v>8.6553520000000006</v>
      </c>
      <c r="H2009" s="16">
        <v>8.7152759999999994</v>
      </c>
      <c r="I2009" s="16">
        <v>8.4866340000000005</v>
      </c>
      <c r="J2009" s="16">
        <v>7.7245140000000001</v>
      </c>
      <c r="K2009" s="16">
        <v>8.8709810000000004</v>
      </c>
      <c r="L2009" s="16">
        <v>8.4878400000000003</v>
      </c>
      <c r="M2009" s="16">
        <v>8.9413409999999995</v>
      </c>
      <c r="N2009" s="16">
        <v>8.2293000000000003</v>
      </c>
      <c r="O2009" s="16">
        <v>8.3544319999999992</v>
      </c>
      <c r="P2009" s="16">
        <v>8.7565390000000001</v>
      </c>
      <c r="Q2009" s="16">
        <v>8.8033040000000007</v>
      </c>
      <c r="R2009" s="16">
        <v>8.9097480000000004</v>
      </c>
      <c r="S2009" s="16">
        <v>8.9601030000000002</v>
      </c>
      <c r="T2009" s="16">
        <v>8.741581</v>
      </c>
      <c r="U2009" s="16">
        <v>8.6662630000000007</v>
      </c>
      <c r="V2009" s="16">
        <v>8.6153739999999992</v>
      </c>
      <c r="W2009" s="16">
        <v>8.6298739999999992</v>
      </c>
      <c r="X2009" s="16">
        <v>8.6611580000000004</v>
      </c>
      <c r="Y2009" s="16">
        <v>9.0537430000000008</v>
      </c>
      <c r="Z2009" s="16">
        <v>15.5339805825243</v>
      </c>
      <c r="AA2009" s="16">
        <v>4</v>
      </c>
      <c r="AB2009" s="16">
        <v>15</v>
      </c>
      <c r="AC2009" s="16">
        <v>4</v>
      </c>
      <c r="AE2009" s="13" t="s">
        <v>3436</v>
      </c>
      <c r="AF2009" s="13">
        <v>0.78097253333333327</v>
      </c>
      <c r="AG2009" s="13">
        <v>9.3308065671575402E-3</v>
      </c>
      <c r="AH2009" s="11"/>
      <c r="AI2009" s="13" t="s">
        <v>30</v>
      </c>
      <c r="AJ2009" s="13">
        <v>0.90253883333333107</v>
      </c>
      <c r="AK2009" s="13">
        <v>8.0235070352296361E-3</v>
      </c>
      <c r="AL2009" s="11"/>
      <c r="AM2009" s="13" t="s">
        <v>3824</v>
      </c>
      <c r="AN2009" s="13">
        <v>0.89038499999999665</v>
      </c>
      <c r="AO2009" s="13">
        <v>2.7629289165399776E-3</v>
      </c>
      <c r="AP2009" s="11"/>
      <c r="AQ2009" s="13" t="s">
        <v>2960</v>
      </c>
      <c r="AR2009" s="13">
        <v>0.87031916666666653</v>
      </c>
      <c r="AS2009" s="13">
        <v>0.11560805654697066</v>
      </c>
      <c r="AT2009" s="11"/>
      <c r="AU2009" s="13" t="s">
        <v>2438</v>
      </c>
      <c r="AV2009" s="13">
        <v>0.87857536666666647</v>
      </c>
      <c r="AW2009" s="13">
        <v>2.8214888487033176E-4</v>
      </c>
      <c r="AX2009" s="11"/>
      <c r="AY2009" s="13" t="s">
        <v>3018</v>
      </c>
      <c r="AZ2009" s="13">
        <v>0.43351116666666911</v>
      </c>
      <c r="BA2009" s="13">
        <v>7.9399853084769031E-2</v>
      </c>
    </row>
    <row r="2010" spans="1:53" x14ac:dyDescent="0.25">
      <c r="A2010" s="16" t="s">
        <v>2824</v>
      </c>
      <c r="B2010" s="16" t="s">
        <v>2825</v>
      </c>
      <c r="C2010" s="16">
        <v>7.467606</v>
      </c>
      <c r="D2010" s="16">
        <v>7.2035929999999997</v>
      </c>
      <c r="E2010" s="16">
        <v>7.4421140000000001</v>
      </c>
      <c r="F2010" s="16">
        <v>7.4958549999999997</v>
      </c>
      <c r="G2010" s="16">
        <v>7.0212570000000003</v>
      </c>
      <c r="H2010" s="16">
        <v>7.2890969999999999</v>
      </c>
      <c r="I2010" s="16">
        <v>6.8554919999999999</v>
      </c>
      <c r="J2010" s="16">
        <v>7.6021419999999997</v>
      </c>
      <c r="K2010" s="16">
        <v>6.3344959999999997</v>
      </c>
      <c r="L2010" s="16">
        <v>7.4789719999999997</v>
      </c>
      <c r="M2010" s="16">
        <v>7.4254259999999999</v>
      </c>
      <c r="N2010" s="16">
        <v>7.59619</v>
      </c>
      <c r="O2010" s="16">
        <v>7.9560589999999998</v>
      </c>
      <c r="P2010" s="16">
        <v>7.760834</v>
      </c>
      <c r="Q2010" s="16">
        <v>7.8319099999999997</v>
      </c>
      <c r="R2010" s="16">
        <v>6.4261540000000004</v>
      </c>
      <c r="S2010" s="16">
        <v>6.4425179999999997</v>
      </c>
      <c r="T2010" s="16">
        <v>8.2401769999999992</v>
      </c>
      <c r="U2010" s="16">
        <v>8.2987599999999997</v>
      </c>
      <c r="V2010" s="16">
        <v>7.8478770000000004</v>
      </c>
      <c r="W2010" s="16">
        <v>7.1928970000000003</v>
      </c>
      <c r="X2010" s="16">
        <v>7.597124</v>
      </c>
      <c r="Y2010" s="16">
        <v>5.8787570000000002</v>
      </c>
      <c r="Z2010" s="16">
        <v>17.204301075268798</v>
      </c>
      <c r="AA2010" s="16">
        <v>3</v>
      </c>
      <c r="AB2010" s="16">
        <v>8</v>
      </c>
      <c r="AC2010" s="16">
        <v>3</v>
      </c>
      <c r="AE2010" s="13" t="s">
        <v>2636</v>
      </c>
      <c r="AF2010" s="13">
        <v>0.7816951000000012</v>
      </c>
      <c r="AG2010" s="13">
        <v>3.3446021699198837E-2</v>
      </c>
      <c r="AH2010" s="11"/>
      <c r="AI2010" s="13" t="s">
        <v>1256</v>
      </c>
      <c r="AJ2010" s="13">
        <v>0.90256250000000193</v>
      </c>
      <c r="AK2010" s="13">
        <v>2.3331385073214403E-3</v>
      </c>
      <c r="AL2010" s="11"/>
      <c r="AM2010" s="13" t="s">
        <v>1502</v>
      </c>
      <c r="AN2010" s="13">
        <v>0.89121016666666719</v>
      </c>
      <c r="AO2010" s="13">
        <v>8.193904192148637E-4</v>
      </c>
      <c r="AP2010" s="11"/>
      <c r="AQ2010" s="13" t="s">
        <v>3014</v>
      </c>
      <c r="AR2010" s="13">
        <v>0.87177030000000055</v>
      </c>
      <c r="AS2010" s="13">
        <v>1.0130549763896581E-2</v>
      </c>
      <c r="AT2010" s="11"/>
      <c r="AU2010" s="13" t="s">
        <v>2762</v>
      </c>
      <c r="AV2010" s="13">
        <v>0.88109633333333282</v>
      </c>
      <c r="AW2010" s="13">
        <v>2.7751309313560081E-4</v>
      </c>
      <c r="AX2010" s="11"/>
      <c r="AY2010" s="13" t="s">
        <v>3322</v>
      </c>
      <c r="AZ2010" s="13">
        <v>0.43895599999999924</v>
      </c>
      <c r="BA2010" s="13">
        <v>0.22486448924321872</v>
      </c>
    </row>
    <row r="2011" spans="1:53" x14ac:dyDescent="0.25">
      <c r="A2011" s="16" t="s">
        <v>2026</v>
      </c>
      <c r="B2011" s="16" t="s">
        <v>2027</v>
      </c>
      <c r="C2011" s="16">
        <v>8.4990480000000002</v>
      </c>
      <c r="D2011" s="16">
        <v>8.4110870000000002</v>
      </c>
      <c r="E2011" s="16">
        <v>8.4296159999999993</v>
      </c>
      <c r="F2011" s="16">
        <v>8.3789449999999999</v>
      </c>
      <c r="G2011" s="16">
        <v>8.3628210000000003</v>
      </c>
      <c r="H2011" s="16">
        <v>8.3178640000000001</v>
      </c>
      <c r="I2011" s="16">
        <v>8.8654240000000009</v>
      </c>
      <c r="J2011" s="16">
        <v>8.5219930000000002</v>
      </c>
      <c r="K2011" s="16">
        <v>8.5875900000000005</v>
      </c>
      <c r="L2011" s="16">
        <v>8.3119750000000003</v>
      </c>
      <c r="M2011" s="16">
        <v>8.4161640000000002</v>
      </c>
      <c r="N2011" s="16">
        <v>8.2959990000000001</v>
      </c>
      <c r="O2011" s="16">
        <v>8.2137010000000004</v>
      </c>
      <c r="P2011" s="16">
        <v>8.3045550000000006</v>
      </c>
      <c r="Q2011" s="16">
        <v>8.3504970000000007</v>
      </c>
      <c r="R2011" s="16">
        <v>9.0708490000000008</v>
      </c>
      <c r="S2011" s="16">
        <v>8.2397010000000002</v>
      </c>
      <c r="T2011" s="16">
        <v>8.2123120000000007</v>
      </c>
      <c r="U2011" s="16">
        <v>8.5179720000000003</v>
      </c>
      <c r="V2011" s="16">
        <v>8.3779749999999993</v>
      </c>
      <c r="W2011" s="16">
        <v>9.0125340000000005</v>
      </c>
      <c r="X2011" s="16">
        <v>7.9384519999999998</v>
      </c>
      <c r="Y2011" s="16">
        <v>8.6659129999999998</v>
      </c>
      <c r="Z2011" s="16">
        <v>27.220077220077201</v>
      </c>
      <c r="AA2011" s="16">
        <v>10</v>
      </c>
      <c r="AB2011" s="16">
        <v>27</v>
      </c>
      <c r="AC2011" s="16">
        <v>10</v>
      </c>
      <c r="AE2011" s="13" t="s">
        <v>2440</v>
      </c>
      <c r="AF2011" s="13">
        <v>0.78325156666666906</v>
      </c>
      <c r="AG2011" s="13">
        <v>0.20481331022137172</v>
      </c>
      <c r="AH2011" s="11"/>
      <c r="AI2011" s="13" t="s">
        <v>1652</v>
      </c>
      <c r="AJ2011" s="13">
        <v>0.90293283333333108</v>
      </c>
      <c r="AK2011" s="13">
        <v>1.0226526332344145E-2</v>
      </c>
      <c r="AL2011" s="11"/>
      <c r="AM2011" s="13" t="s">
        <v>3958</v>
      </c>
      <c r="AN2011" s="13">
        <v>0.89368133333333244</v>
      </c>
      <c r="AO2011" s="13">
        <v>3.2114316877168023E-2</v>
      </c>
      <c r="AP2011" s="11"/>
      <c r="AQ2011" s="13" t="s">
        <v>1926</v>
      </c>
      <c r="AR2011" s="13">
        <v>0.87385460000000137</v>
      </c>
      <c r="AS2011" s="13">
        <v>2.7886269269836818E-2</v>
      </c>
      <c r="AT2011" s="11"/>
      <c r="AU2011" s="13" t="s">
        <v>282</v>
      </c>
      <c r="AV2011" s="13">
        <v>0.88146799999999992</v>
      </c>
      <c r="AW2011" s="13">
        <v>2.5435640966402454E-2</v>
      </c>
      <c r="AX2011" s="11"/>
      <c r="AY2011" s="13" t="s">
        <v>1450</v>
      </c>
      <c r="AZ2011" s="13">
        <v>0.44604133333333529</v>
      </c>
      <c r="BA2011" s="13">
        <v>0.18398336813909849</v>
      </c>
    </row>
    <row r="2012" spans="1:53" x14ac:dyDescent="0.25">
      <c r="A2012" s="16" t="s">
        <v>3610</v>
      </c>
      <c r="B2012" s="16" t="s">
        <v>3611</v>
      </c>
      <c r="C2012" s="16">
        <v>7.9460290000000002</v>
      </c>
      <c r="D2012" s="16">
        <v>7.9841340000000001</v>
      </c>
      <c r="E2012" s="16">
        <v>7.9692429999999996</v>
      </c>
      <c r="F2012" s="16">
        <v>7.7306400000000002</v>
      </c>
      <c r="G2012" s="16">
        <v>8.0267999999999997</v>
      </c>
      <c r="H2012" s="16">
        <v>8.1873520000000006</v>
      </c>
      <c r="I2012" s="16">
        <v>8.4520350000000004</v>
      </c>
      <c r="J2012" s="16">
        <v>7.4102389999999998</v>
      </c>
      <c r="K2012" s="16">
        <v>8.3584320000000005</v>
      </c>
      <c r="L2012" s="16">
        <v>7.7728099999999998</v>
      </c>
      <c r="M2012" s="16">
        <v>7.2964570000000002</v>
      </c>
      <c r="N2012" s="16">
        <v>7.7833259999999997</v>
      </c>
      <c r="O2012" s="16">
        <v>7.5718430000000003</v>
      </c>
      <c r="P2012" s="16">
        <v>7.4913049999999997</v>
      </c>
      <c r="Q2012" s="16">
        <v>8.156212</v>
      </c>
      <c r="R2012" s="16">
        <v>8.8331579999999992</v>
      </c>
      <c r="S2012" s="16">
        <v>7.6665989999999997</v>
      </c>
      <c r="T2012" s="16">
        <v>7.8567580000000001</v>
      </c>
      <c r="U2012" s="16">
        <v>7.994059</v>
      </c>
      <c r="V2012" s="16">
        <v>8.2527279999999994</v>
      </c>
      <c r="W2012" s="16">
        <v>8.5965760000000007</v>
      </c>
      <c r="X2012" s="16">
        <v>7.6843250000000003</v>
      </c>
      <c r="Y2012" s="16">
        <v>7.51769</v>
      </c>
      <c r="Z2012" s="16">
        <v>14.117647058823501</v>
      </c>
      <c r="AA2012" s="16">
        <v>1</v>
      </c>
      <c r="AB2012" s="16">
        <v>8</v>
      </c>
      <c r="AC2012" s="16">
        <v>1</v>
      </c>
      <c r="AE2012" s="13" t="s">
        <v>1972</v>
      </c>
      <c r="AF2012" s="13">
        <v>0.78455479999999955</v>
      </c>
      <c r="AG2012" s="13">
        <v>0.15136627313676934</v>
      </c>
      <c r="AH2012" s="11"/>
      <c r="AI2012" s="13" t="s">
        <v>19</v>
      </c>
      <c r="AJ2012" s="13">
        <v>0.90400949999999991</v>
      </c>
      <c r="AK2012" s="13">
        <v>6.898539983632929E-3</v>
      </c>
      <c r="AL2012" s="11"/>
      <c r="AM2012" s="13" t="s">
        <v>3682</v>
      </c>
      <c r="AN2012" s="13">
        <v>0.894136500000001</v>
      </c>
      <c r="AO2012" s="13">
        <v>7.762416423614059E-3</v>
      </c>
      <c r="AP2012" s="11"/>
      <c r="AQ2012" s="13" t="s">
        <v>2058</v>
      </c>
      <c r="AR2012" s="13">
        <v>0.87505646666666692</v>
      </c>
      <c r="AS2012" s="13">
        <v>7.4163855471852266E-2</v>
      </c>
      <c r="AT2012" s="11"/>
      <c r="AU2012" s="13" t="s">
        <v>3304</v>
      </c>
      <c r="AV2012" s="13">
        <v>0.88475736666666727</v>
      </c>
      <c r="AW2012" s="13">
        <v>3.6930619490633219E-3</v>
      </c>
      <c r="AX2012" s="11"/>
      <c r="AY2012" s="13" t="s">
        <v>742</v>
      </c>
      <c r="AZ2012" s="13">
        <v>0.44819666666666258</v>
      </c>
      <c r="BA2012" s="13">
        <v>0.20928259238178004</v>
      </c>
    </row>
    <row r="2013" spans="1:53" x14ac:dyDescent="0.25">
      <c r="A2013" s="16" t="s">
        <v>2490</v>
      </c>
      <c r="B2013" s="16" t="s">
        <v>2491</v>
      </c>
      <c r="C2013" s="16">
        <v>7.8850860000000003</v>
      </c>
      <c r="D2013" s="16">
        <v>7.927778</v>
      </c>
      <c r="E2013" s="16">
        <v>8.0168090000000003</v>
      </c>
      <c r="F2013" s="16">
        <v>7.9784249999999997</v>
      </c>
      <c r="G2013" s="16">
        <v>7.8461169999999996</v>
      </c>
      <c r="H2013" s="16">
        <v>7.8567369999999999</v>
      </c>
      <c r="I2013" s="16">
        <v>8.3014969999999995</v>
      </c>
      <c r="J2013" s="16">
        <v>7.8259129999999999</v>
      </c>
      <c r="K2013" s="16">
        <v>8.8240040000000004</v>
      </c>
      <c r="L2013" s="16">
        <v>8.2235189999999996</v>
      </c>
      <c r="M2013" s="16">
        <v>7.9242189999999999</v>
      </c>
      <c r="N2013" s="16">
        <v>8.0262469999999997</v>
      </c>
      <c r="O2013" s="16">
        <v>7.569623</v>
      </c>
      <c r="P2013" s="16">
        <v>7.9415180000000003</v>
      </c>
      <c r="Q2013" s="16">
        <v>7.9316279999999999</v>
      </c>
      <c r="R2013" s="16">
        <v>7.9797010000000004</v>
      </c>
      <c r="S2013" s="16">
        <v>7.4787189999999999</v>
      </c>
      <c r="T2013" s="16">
        <v>8.1072880000000005</v>
      </c>
      <c r="U2013" s="16">
        <v>8.2948299999999993</v>
      </c>
      <c r="V2013" s="16">
        <v>8.2210339999999995</v>
      </c>
      <c r="W2013" s="16">
        <v>8.6416550000000001</v>
      </c>
      <c r="X2013" s="16">
        <v>7.8545990000000003</v>
      </c>
      <c r="Y2013" s="16">
        <v>7.55661</v>
      </c>
      <c r="Z2013" s="16">
        <v>26.3829787234043</v>
      </c>
      <c r="AA2013" s="16">
        <v>3</v>
      </c>
      <c r="AB2013" s="16">
        <v>15</v>
      </c>
      <c r="AC2013" s="16">
        <v>3</v>
      </c>
      <c r="AE2013" s="13" t="s">
        <v>1476</v>
      </c>
      <c r="AF2013" s="13">
        <v>0.78528790000000015</v>
      </c>
      <c r="AG2013" s="13">
        <v>4.6347929021821934E-4</v>
      </c>
      <c r="AH2013" s="11"/>
      <c r="AI2013" s="13" t="s">
        <v>3396</v>
      </c>
      <c r="AJ2013" s="13">
        <v>0.90416116666666646</v>
      </c>
      <c r="AK2013" s="13">
        <v>5.7888050286878474E-3</v>
      </c>
      <c r="AL2013" s="11"/>
      <c r="AM2013" s="13" t="s">
        <v>3556</v>
      </c>
      <c r="AN2013" s="13">
        <v>0.89433133333333359</v>
      </c>
      <c r="AO2013" s="13">
        <v>1.2201246415222582E-4</v>
      </c>
      <c r="AP2013" s="11"/>
      <c r="AQ2013" s="13" t="s">
        <v>708</v>
      </c>
      <c r="AR2013" s="13">
        <v>0.87623443333333384</v>
      </c>
      <c r="AS2013" s="13">
        <v>3.1346150757417E-2</v>
      </c>
      <c r="AT2013" s="11"/>
      <c r="AU2013" s="13" t="s">
        <v>3710</v>
      </c>
      <c r="AV2013" s="13">
        <v>0.88834600000000119</v>
      </c>
      <c r="AW2013" s="13">
        <v>3.7339397985536624E-3</v>
      </c>
      <c r="AX2013" s="11"/>
      <c r="AY2013" s="13" t="s">
        <v>2020</v>
      </c>
      <c r="AZ2013" s="13">
        <v>0.45110916666666512</v>
      </c>
      <c r="BA2013" s="13">
        <v>0.19391177420250361</v>
      </c>
    </row>
    <row r="2014" spans="1:53" x14ac:dyDescent="0.25">
      <c r="A2014" s="16" t="s">
        <v>2776</v>
      </c>
      <c r="B2014" s="16" t="s">
        <v>2777</v>
      </c>
      <c r="C2014" s="16">
        <v>8.8737519999999996</v>
      </c>
      <c r="D2014" s="16">
        <v>8.9167749999999995</v>
      </c>
      <c r="E2014" s="16">
        <v>8.8436070000000004</v>
      </c>
      <c r="F2014" s="16">
        <v>8.7262179999999994</v>
      </c>
      <c r="G2014" s="16">
        <v>9.2721630000000008</v>
      </c>
      <c r="H2014" s="16">
        <v>9.1871039999999997</v>
      </c>
      <c r="I2014" s="16">
        <v>9.8401479999999992</v>
      </c>
      <c r="J2014" s="16">
        <v>9.1957419999999992</v>
      </c>
      <c r="K2014" s="16">
        <v>9.4008800000000008</v>
      </c>
      <c r="L2014" s="16">
        <v>9.3237299999999994</v>
      </c>
      <c r="M2014" s="16">
        <v>9.1826430000000006</v>
      </c>
      <c r="N2014" s="16">
        <v>10.327780000000001</v>
      </c>
      <c r="O2014" s="16">
        <v>8.3375730000000008</v>
      </c>
      <c r="P2014" s="16">
        <v>8.5027469999999994</v>
      </c>
      <c r="Q2014" s="16">
        <v>8.3536830000000002</v>
      </c>
      <c r="R2014" s="16">
        <v>9.5071589999999997</v>
      </c>
      <c r="S2014" s="16">
        <v>8.6008340000000008</v>
      </c>
      <c r="T2014" s="16">
        <v>9.0932250000000003</v>
      </c>
      <c r="U2014" s="16">
        <v>8.6125559999999997</v>
      </c>
      <c r="V2014" s="16">
        <v>9.0671719999999993</v>
      </c>
      <c r="W2014" s="16">
        <v>9.2797040000000006</v>
      </c>
      <c r="X2014" s="16">
        <v>8.052918</v>
      </c>
      <c r="Y2014" s="16">
        <v>8.9514849999999999</v>
      </c>
      <c r="Z2014" s="16">
        <v>26.7676767676768</v>
      </c>
      <c r="AA2014" s="16">
        <v>5</v>
      </c>
      <c r="AB2014" s="16">
        <v>31</v>
      </c>
      <c r="AC2014" s="16">
        <v>2</v>
      </c>
      <c r="AE2014" s="13" t="s">
        <v>3698</v>
      </c>
      <c r="AF2014" s="13">
        <v>0.79428133333333406</v>
      </c>
      <c r="AG2014" s="13">
        <v>3.9212816433511696E-2</v>
      </c>
      <c r="AH2014" s="11"/>
      <c r="AI2014" s="13" t="s">
        <v>2576</v>
      </c>
      <c r="AJ2014" s="13">
        <v>0.90446516666666632</v>
      </c>
      <c r="AK2014" s="13">
        <v>2.161964593278725E-2</v>
      </c>
      <c r="AL2014" s="11"/>
      <c r="AM2014" s="13" t="s">
        <v>1242</v>
      </c>
      <c r="AN2014" s="13">
        <v>0.8956133333333316</v>
      </c>
      <c r="AO2014" s="13">
        <v>2.1562361855564554E-3</v>
      </c>
      <c r="AP2014" s="11"/>
      <c r="AQ2014" s="13" t="s">
        <v>3582</v>
      </c>
      <c r="AR2014" s="13">
        <v>0.88083303333333163</v>
      </c>
      <c r="AS2014" s="13">
        <v>5.4804338206615889E-3</v>
      </c>
      <c r="AT2014" s="11"/>
      <c r="AU2014" s="13" t="s">
        <v>1640</v>
      </c>
      <c r="AV2014" s="13">
        <v>0.89225889999999985</v>
      </c>
      <c r="AW2014" s="13">
        <v>3.7894714026346214E-3</v>
      </c>
      <c r="AX2014" s="11"/>
      <c r="AY2014" s="13" t="s">
        <v>2480</v>
      </c>
      <c r="AZ2014" s="13">
        <v>0.45292616666666596</v>
      </c>
      <c r="BA2014" s="13">
        <v>0.13515024572532086</v>
      </c>
    </row>
    <row r="2015" spans="1:53" x14ac:dyDescent="0.25">
      <c r="A2015" s="16" t="s">
        <v>3030</v>
      </c>
      <c r="B2015" s="16" t="s">
        <v>3031</v>
      </c>
      <c r="C2015" s="16">
        <v>9.4643409999999992</v>
      </c>
      <c r="D2015" s="16">
        <v>9.6340850000000007</v>
      </c>
      <c r="E2015" s="16">
        <v>9.4419070000000005</v>
      </c>
      <c r="F2015" s="16">
        <v>9.3239560000000008</v>
      </c>
      <c r="G2015" s="16">
        <v>9.3546910000000008</v>
      </c>
      <c r="H2015" s="16">
        <v>9.3908140000000007</v>
      </c>
      <c r="I2015" s="16">
        <v>9.4400390000000005</v>
      </c>
      <c r="J2015" s="16">
        <v>9.9715430000000005</v>
      </c>
      <c r="K2015" s="16">
        <v>8.3628210000000003</v>
      </c>
      <c r="L2015" s="16">
        <v>9.2155330000000006</v>
      </c>
      <c r="M2015" s="16">
        <v>9.5658639999999995</v>
      </c>
      <c r="N2015" s="16">
        <v>9.5902130000000003</v>
      </c>
      <c r="O2015" s="16">
        <v>8.7967680000000001</v>
      </c>
      <c r="P2015" s="16">
        <v>9.135529</v>
      </c>
      <c r="Q2015" s="16">
        <v>9.4765329999999999</v>
      </c>
      <c r="R2015" s="16">
        <v>10.32479</v>
      </c>
      <c r="S2015" s="16">
        <v>9.2696699999999996</v>
      </c>
      <c r="T2015" s="16">
        <v>9.5511619999999997</v>
      </c>
      <c r="U2015" s="16">
        <v>9.4161470000000005</v>
      </c>
      <c r="V2015" s="16">
        <v>9.9493349999999996</v>
      </c>
      <c r="W2015" s="16">
        <v>9.7664419999999996</v>
      </c>
      <c r="X2015" s="16">
        <v>9.0072980000000005</v>
      </c>
      <c r="Y2015" s="16">
        <v>9.628565</v>
      </c>
      <c r="Z2015" s="16">
        <v>33.3333333333333</v>
      </c>
      <c r="AA2015" s="16">
        <v>6</v>
      </c>
      <c r="AB2015" s="16">
        <v>24</v>
      </c>
      <c r="AC2015" s="16">
        <v>6</v>
      </c>
      <c r="AE2015" s="13" t="s">
        <v>30</v>
      </c>
      <c r="AF2015" s="13">
        <v>0.79570716666666641</v>
      </c>
      <c r="AG2015" s="13">
        <v>5.6190075599530064E-3</v>
      </c>
      <c r="AH2015" s="11"/>
      <c r="AI2015" s="13" t="s">
        <v>3394</v>
      </c>
      <c r="AJ2015" s="13">
        <v>0.90463716666666816</v>
      </c>
      <c r="AK2015" s="13">
        <v>4.1188145272884016E-2</v>
      </c>
      <c r="AL2015" s="11"/>
      <c r="AM2015" s="13" t="s">
        <v>57</v>
      </c>
      <c r="AN2015" s="13">
        <v>0.89588983333333427</v>
      </c>
      <c r="AO2015" s="13">
        <v>1.9012080521451631E-3</v>
      </c>
      <c r="AP2015" s="11"/>
      <c r="AQ2015" s="13" t="s">
        <v>3546</v>
      </c>
      <c r="AR2015" s="13">
        <v>0.88832483333333379</v>
      </c>
      <c r="AS2015" s="13">
        <v>3.5351417936975389E-2</v>
      </c>
      <c r="AT2015" s="11"/>
      <c r="AU2015" s="13" t="s">
        <v>2554</v>
      </c>
      <c r="AV2015" s="13">
        <v>0.8936958999999991</v>
      </c>
      <c r="AW2015" s="13">
        <v>1.6363429718078412E-4</v>
      </c>
      <c r="AX2015" s="11"/>
      <c r="AY2015" s="13" t="s">
        <v>2170</v>
      </c>
      <c r="AZ2015" s="13">
        <v>0.45799716666666512</v>
      </c>
      <c r="BA2015" s="13">
        <v>0.19224943643697417</v>
      </c>
    </row>
    <row r="2016" spans="1:53" x14ac:dyDescent="0.25">
      <c r="A2016" s="16" t="s">
        <v>2920</v>
      </c>
      <c r="B2016" s="16" t="s">
        <v>2921</v>
      </c>
      <c r="C2016" s="16">
        <v>7.7931160000000004</v>
      </c>
      <c r="D2016" s="16">
        <v>8.0262469999999997</v>
      </c>
      <c r="E2016" s="16">
        <v>7.997744</v>
      </c>
      <c r="F2016" s="16">
        <v>8.070926</v>
      </c>
      <c r="G2016" s="16">
        <v>8.0443940000000005</v>
      </c>
      <c r="H2016" s="16">
        <v>8.049849</v>
      </c>
      <c r="I2016" s="16">
        <v>8.1922929999999994</v>
      </c>
      <c r="J2016" s="16">
        <v>7.4586110000000003</v>
      </c>
      <c r="K2016" s="16">
        <v>8.1215329999999994</v>
      </c>
      <c r="L2016" s="16">
        <v>8.0084289999999996</v>
      </c>
      <c r="M2016" s="16">
        <v>7.6920919999999997</v>
      </c>
      <c r="N2016" s="16">
        <v>7.5728900000000001</v>
      </c>
      <c r="O2016" s="16">
        <v>7.967905</v>
      </c>
      <c r="P2016" s="16">
        <v>7.9574049999999996</v>
      </c>
      <c r="Q2016" s="16">
        <v>8.0882280000000009</v>
      </c>
      <c r="R2016" s="16">
        <v>8.0479339999999997</v>
      </c>
      <c r="S2016" s="16">
        <v>7.8972119999999997</v>
      </c>
      <c r="T2016" s="16">
        <v>7.899324</v>
      </c>
      <c r="U2016" s="16">
        <v>8.0220579999999995</v>
      </c>
      <c r="V2016" s="16">
        <v>7.9656419999999999</v>
      </c>
      <c r="W2016" s="16">
        <v>8.4935019999999994</v>
      </c>
      <c r="X2016" s="16">
        <v>7.7265329999999999</v>
      </c>
      <c r="Y2016" s="16">
        <v>7.7646680000000003</v>
      </c>
      <c r="Z2016" s="16">
        <v>23.557692307692299</v>
      </c>
      <c r="AA2016" s="16">
        <v>5</v>
      </c>
      <c r="AB2016" s="16">
        <v>30</v>
      </c>
      <c r="AC2016" s="16">
        <v>1</v>
      </c>
      <c r="AE2016" s="13" t="s">
        <v>3300</v>
      </c>
      <c r="AF2016" s="13">
        <v>0.79732580000000031</v>
      </c>
      <c r="AG2016" s="13">
        <v>9.5599372766283098E-3</v>
      </c>
      <c r="AH2016" s="11"/>
      <c r="AI2016" s="13" t="s">
        <v>3282</v>
      </c>
      <c r="AJ2016" s="13">
        <v>0.90650566666666776</v>
      </c>
      <c r="AK2016" s="13">
        <v>7.7489126991254695E-3</v>
      </c>
      <c r="AL2016" s="11"/>
      <c r="AM2016" s="13" t="s">
        <v>1680</v>
      </c>
      <c r="AN2016" s="13">
        <v>0.89782033333333366</v>
      </c>
      <c r="AO2016" s="13">
        <v>1.8355747123027224E-3</v>
      </c>
      <c r="AP2016" s="11"/>
      <c r="AQ2016" s="13" t="s">
        <v>2622</v>
      </c>
      <c r="AR2016" s="13">
        <v>0.88915743333333275</v>
      </c>
      <c r="AS2016" s="13">
        <v>2.6937012103608809E-2</v>
      </c>
      <c r="AT2016" s="11"/>
      <c r="AU2016" s="13" t="s">
        <v>2940</v>
      </c>
      <c r="AV2016" s="13">
        <v>0.8937772000000006</v>
      </c>
      <c r="AW2016" s="13">
        <v>6.9299025124384034E-5</v>
      </c>
      <c r="AX2016" s="11"/>
      <c r="AY2016" s="13" t="s">
        <v>3052</v>
      </c>
      <c r="AZ2016" s="13">
        <v>0.46322016666666777</v>
      </c>
      <c r="BA2016" s="13">
        <v>0.32488363687787009</v>
      </c>
    </row>
    <row r="2017" spans="1:53" x14ac:dyDescent="0.25">
      <c r="A2017" s="16" t="s">
        <v>3148</v>
      </c>
      <c r="B2017" s="16" t="s">
        <v>3149</v>
      </c>
      <c r="C2017" s="16">
        <v>5.7495339999999997</v>
      </c>
      <c r="D2017" s="16">
        <v>5.8150630000000003</v>
      </c>
      <c r="E2017" s="16">
        <v>5.8505000000000003</v>
      </c>
      <c r="F2017" s="16">
        <v>5.5999129999999999</v>
      </c>
      <c r="G2017" s="16">
        <v>6.234578</v>
      </c>
      <c r="H2017" s="16">
        <v>5.6892990000000001</v>
      </c>
      <c r="I2017" s="16">
        <v>7.3750400000000003</v>
      </c>
      <c r="J2017" s="16">
        <v>6</v>
      </c>
      <c r="K2017" s="16">
        <v>7.1527919999999998</v>
      </c>
      <c r="L2017" s="16">
        <v>5.9886850000000003</v>
      </c>
      <c r="M2017" s="16">
        <v>5.7387680000000003</v>
      </c>
      <c r="N2017" s="16">
        <v>6.369815</v>
      </c>
      <c r="O2017" s="16">
        <v>5.6187550000000002</v>
      </c>
      <c r="P2017" s="16">
        <v>5.9813190000000001</v>
      </c>
      <c r="Q2017" s="16">
        <v>6.3845340000000004</v>
      </c>
      <c r="R2017" s="16">
        <v>6.8300780000000003</v>
      </c>
      <c r="S2017" s="16">
        <v>5.456639</v>
      </c>
      <c r="T2017" s="16">
        <v>6.1468369999999997</v>
      </c>
      <c r="U2017" s="16">
        <v>6.1802279999999996</v>
      </c>
      <c r="V2017" s="16">
        <v>6.4787179999999998</v>
      </c>
      <c r="W2017" s="16">
        <v>7.0754460000000003</v>
      </c>
      <c r="X2017" s="16">
        <v>6.2834950000000003</v>
      </c>
      <c r="Y2017" s="16">
        <v>5.149959</v>
      </c>
      <c r="Z2017" s="16">
        <v>12.301587301587301</v>
      </c>
      <c r="AA2017" s="16">
        <v>2</v>
      </c>
      <c r="AB2017" s="16">
        <v>3</v>
      </c>
      <c r="AC2017" s="16">
        <v>2</v>
      </c>
      <c r="AE2017" s="13" t="s">
        <v>1276</v>
      </c>
      <c r="AF2017" s="13">
        <v>0.8020037999999996</v>
      </c>
      <c r="AG2017" s="13">
        <v>9.651574710915338E-2</v>
      </c>
      <c r="AH2017" s="11"/>
      <c r="AI2017" s="13" t="s">
        <v>360</v>
      </c>
      <c r="AJ2017" s="13">
        <v>0.90739166666666726</v>
      </c>
      <c r="AK2017" s="13">
        <v>2.7388294852309567E-2</v>
      </c>
      <c r="AL2017" s="11"/>
      <c r="AM2017" s="13" t="s">
        <v>1114</v>
      </c>
      <c r="AN2017" s="13">
        <v>0.89864249999999934</v>
      </c>
      <c r="AO2017" s="13">
        <v>5.1943683169163202E-5</v>
      </c>
      <c r="AP2017" s="11"/>
      <c r="AQ2017" s="13" t="s">
        <v>4056</v>
      </c>
      <c r="AR2017" s="13">
        <v>0.89409253333333272</v>
      </c>
      <c r="AS2017" s="13">
        <v>3.4962930933623827E-2</v>
      </c>
      <c r="AT2017" s="11"/>
      <c r="AU2017" s="13" t="s">
        <v>3034</v>
      </c>
      <c r="AV2017" s="13">
        <v>0.89678516666666752</v>
      </c>
      <c r="AW2017" s="13">
        <v>2.2268297652669477E-2</v>
      </c>
      <c r="AX2017" s="11"/>
      <c r="AY2017" s="13" t="s">
        <v>3008</v>
      </c>
      <c r="AZ2017" s="13">
        <v>0.4636138333333335</v>
      </c>
      <c r="BA2017" s="13">
        <v>0.41813699259304637</v>
      </c>
    </row>
    <row r="2018" spans="1:53" x14ac:dyDescent="0.25">
      <c r="A2018" s="16" t="s">
        <v>3658</v>
      </c>
      <c r="B2018" s="16" t="s">
        <v>3659</v>
      </c>
      <c r="C2018" s="16">
        <v>9.5036269999999998</v>
      </c>
      <c r="D2018" s="16">
        <v>9.3695970000000006</v>
      </c>
      <c r="E2018" s="16">
        <v>9.5960040000000006</v>
      </c>
      <c r="F2018" s="16">
        <v>9.7365709999999996</v>
      </c>
      <c r="G2018" s="16">
        <v>9.4582010000000007</v>
      </c>
      <c r="H2018" s="16">
        <v>9.9407540000000001</v>
      </c>
      <c r="I2018" s="16">
        <v>9.8940599999999996</v>
      </c>
      <c r="J2018" s="16">
        <v>10.22195</v>
      </c>
      <c r="K2018" s="16">
        <v>10.41384</v>
      </c>
      <c r="L2018" s="16">
        <v>9.7407920000000008</v>
      </c>
      <c r="M2018" s="16">
        <v>9.7448340000000009</v>
      </c>
      <c r="N2018" s="16">
        <v>8.6424129999999995</v>
      </c>
      <c r="O2018" s="16">
        <v>11.459910000000001</v>
      </c>
      <c r="P2018" s="16">
        <v>11.067629999999999</v>
      </c>
      <c r="Q2018" s="16">
        <v>10.95876</v>
      </c>
      <c r="R2018" s="16">
        <v>9.6199639999999995</v>
      </c>
      <c r="S2018" s="16">
        <v>9.8001850000000008</v>
      </c>
      <c r="T2018" s="16">
        <v>10.87764</v>
      </c>
      <c r="U2018" s="16">
        <v>10.358650000000001</v>
      </c>
      <c r="V2018" s="16">
        <v>10.661020000000001</v>
      </c>
      <c r="W2018" s="16">
        <v>9.9761799999999994</v>
      </c>
      <c r="X2018" s="16">
        <v>10.38918</v>
      </c>
      <c r="Y2018" s="16">
        <v>9.2073389999999993</v>
      </c>
      <c r="Z2018" s="16">
        <v>1.7543859649122799</v>
      </c>
      <c r="AA2018" s="16">
        <v>2</v>
      </c>
      <c r="AB2018" s="16">
        <v>36</v>
      </c>
      <c r="AC2018" s="16">
        <v>2</v>
      </c>
      <c r="AE2018" s="13" t="s">
        <v>4112</v>
      </c>
      <c r="AF2018" s="13">
        <v>0.80359830000000088</v>
      </c>
      <c r="AG2018" s="13">
        <v>6.0281381349379201E-2</v>
      </c>
      <c r="AH2018" s="11"/>
      <c r="AI2018" s="13" t="s">
        <v>1482</v>
      </c>
      <c r="AJ2018" s="13">
        <v>0.90796999999999883</v>
      </c>
      <c r="AK2018" s="13">
        <v>6.7502114751579714E-4</v>
      </c>
      <c r="AL2018" s="11"/>
      <c r="AM2018" s="13" t="s">
        <v>3962</v>
      </c>
      <c r="AN2018" s="13">
        <v>0.89879533333333406</v>
      </c>
      <c r="AO2018" s="13">
        <v>1.236318943788238E-2</v>
      </c>
      <c r="AP2018" s="11"/>
      <c r="AQ2018" s="13" t="s">
        <v>1840</v>
      </c>
      <c r="AR2018" s="13">
        <v>0.8948082666666668</v>
      </c>
      <c r="AS2018" s="13">
        <v>6.0142670925542971E-2</v>
      </c>
      <c r="AT2018" s="11"/>
      <c r="AU2018" s="13" t="s">
        <v>658</v>
      </c>
      <c r="AV2018" s="13">
        <v>0.89814920000000065</v>
      </c>
      <c r="AW2018" s="13">
        <v>3.6041440988622692E-3</v>
      </c>
      <c r="AX2018" s="11"/>
      <c r="AY2018" s="13" t="s">
        <v>3286</v>
      </c>
      <c r="AZ2018" s="13">
        <v>0.46560933333333487</v>
      </c>
      <c r="BA2018" s="13">
        <v>3.7857600903205527E-3</v>
      </c>
    </row>
    <row r="2019" spans="1:53" x14ac:dyDescent="0.25">
      <c r="A2019" s="16" t="s">
        <v>3904</v>
      </c>
      <c r="B2019" s="16" t="s">
        <v>3905</v>
      </c>
      <c r="C2019" s="16">
        <v>8.3478429999999992</v>
      </c>
      <c r="D2019" s="16">
        <v>8.3500549999999993</v>
      </c>
      <c r="E2019" s="16">
        <v>8.4132049999999996</v>
      </c>
      <c r="F2019" s="16">
        <v>8.3953199999999999</v>
      </c>
      <c r="G2019" s="16">
        <v>8.6278980000000001</v>
      </c>
      <c r="H2019" s="16">
        <v>8.3358369999999997</v>
      </c>
      <c r="I2019" s="16">
        <v>8.2211040000000004</v>
      </c>
      <c r="J2019" s="16">
        <v>8.4934550000000009</v>
      </c>
      <c r="K2019" s="16">
        <v>8.9712560000000003</v>
      </c>
      <c r="L2019" s="16">
        <v>8.5395470000000007</v>
      </c>
      <c r="M2019" s="16">
        <v>8.554589</v>
      </c>
      <c r="N2019" s="16">
        <v>8.0922289999999997</v>
      </c>
      <c r="O2019" s="16">
        <v>7.9946219999999997</v>
      </c>
      <c r="P2019" s="16">
        <v>8.3071680000000008</v>
      </c>
      <c r="Q2019" s="16">
        <v>8.501735</v>
      </c>
      <c r="R2019" s="16">
        <v>8.9427070000000004</v>
      </c>
      <c r="S2019" s="16">
        <v>8.3165569999999995</v>
      </c>
      <c r="T2019" s="16">
        <v>8.1372370000000007</v>
      </c>
      <c r="U2019" s="16">
        <v>8.1823560000000004</v>
      </c>
      <c r="V2019" s="16">
        <v>8.3984480000000001</v>
      </c>
      <c r="W2019" s="16">
        <v>8.6754359999999995</v>
      </c>
      <c r="X2019" s="16">
        <v>7.8930730000000002</v>
      </c>
      <c r="Y2019" s="16">
        <v>8.0707439999999995</v>
      </c>
      <c r="Z2019" s="16">
        <v>8.4249084249084305</v>
      </c>
      <c r="AA2019" s="16">
        <v>3</v>
      </c>
      <c r="AB2019" s="16">
        <v>9</v>
      </c>
      <c r="AC2019" s="16">
        <v>3</v>
      </c>
      <c r="AE2019" s="13" t="s">
        <v>3452</v>
      </c>
      <c r="AF2019" s="13">
        <v>0.80541103333333375</v>
      </c>
      <c r="AG2019" s="13">
        <v>0.14864514259160985</v>
      </c>
      <c r="AH2019" s="11"/>
      <c r="AI2019" s="13" t="s">
        <v>2954</v>
      </c>
      <c r="AJ2019" s="13">
        <v>0.90971383333333478</v>
      </c>
      <c r="AK2019" s="13">
        <v>2.805697495224782E-3</v>
      </c>
      <c r="AL2019" s="11"/>
      <c r="AM2019" s="13" t="s">
        <v>2624</v>
      </c>
      <c r="AN2019" s="13">
        <v>0.89902833333333465</v>
      </c>
      <c r="AO2019" s="13">
        <v>1.1269345882598597E-3</v>
      </c>
      <c r="AP2019" s="11"/>
      <c r="AQ2019" s="13" t="s">
        <v>107</v>
      </c>
      <c r="AR2019" s="13">
        <v>0.89517233333333124</v>
      </c>
      <c r="AS2019" s="13">
        <v>3.2582803262763978E-2</v>
      </c>
      <c r="AT2019" s="11"/>
      <c r="AU2019" s="13" t="s">
        <v>2930</v>
      </c>
      <c r="AV2019" s="13">
        <v>0.90124316666666537</v>
      </c>
      <c r="AW2019" s="13">
        <v>1.2682251334096877E-2</v>
      </c>
      <c r="AX2019" s="11"/>
      <c r="AY2019" s="13" t="s">
        <v>3916</v>
      </c>
      <c r="AZ2019" s="13">
        <v>0.47233199999999798</v>
      </c>
      <c r="BA2019" s="13">
        <v>0.33491890498702992</v>
      </c>
    </row>
    <row r="2020" spans="1:53" x14ac:dyDescent="0.25">
      <c r="A2020" s="16" t="s">
        <v>3774</v>
      </c>
      <c r="B2020" s="16" t="s">
        <v>3775</v>
      </c>
      <c r="C2020" s="16">
        <v>7.6110249999999997</v>
      </c>
      <c r="D2020" s="16">
        <v>7.6766620000000003</v>
      </c>
      <c r="E2020" s="16">
        <v>7.6567819999999998</v>
      </c>
      <c r="F2020" s="16">
        <v>7.5744040000000004</v>
      </c>
      <c r="G2020" s="16">
        <v>7.6808870000000002</v>
      </c>
      <c r="H2020" s="16">
        <v>7.5251289999999997</v>
      </c>
      <c r="I2020" s="16">
        <v>7.5969350000000002</v>
      </c>
      <c r="J2020" s="16">
        <v>7.7087389999999996</v>
      </c>
      <c r="K2020" s="16">
        <v>7.1137420000000002</v>
      </c>
      <c r="L2020" s="16">
        <v>7.7025189999999997</v>
      </c>
      <c r="M2020" s="16">
        <v>7.7468500000000002</v>
      </c>
      <c r="N2020" s="16">
        <v>7.7582230000000001</v>
      </c>
      <c r="O2020" s="16">
        <v>7.438326</v>
      </c>
      <c r="P2020" s="16">
        <v>7.7617859999999999</v>
      </c>
      <c r="Q2020" s="16">
        <v>7.2225289999999998</v>
      </c>
      <c r="R2020" s="16">
        <v>7.2944659999999999</v>
      </c>
      <c r="S2020" s="16">
        <v>6.9397219999999997</v>
      </c>
      <c r="T2020" s="16">
        <v>6.9617440000000004</v>
      </c>
      <c r="U2020" s="16">
        <v>8.6718279999999996</v>
      </c>
      <c r="V2020" s="16">
        <v>6.7304430000000002</v>
      </c>
      <c r="W2020" s="16">
        <v>6.9898699999999998</v>
      </c>
      <c r="X2020" s="16">
        <v>7.8984860000000001</v>
      </c>
      <c r="Y2020" s="16">
        <v>6.9321640000000002</v>
      </c>
      <c r="Z2020" s="16">
        <v>6.5963060686015798</v>
      </c>
      <c r="AA2020" s="16">
        <v>2</v>
      </c>
      <c r="AB2020" s="16">
        <v>7</v>
      </c>
      <c r="AC2020" s="16">
        <v>2</v>
      </c>
      <c r="AE2020" s="13" t="s">
        <v>2572</v>
      </c>
      <c r="AF2020" s="13">
        <v>0.80796390000000073</v>
      </c>
      <c r="AG2020" s="13">
        <v>5.2058290724097421E-2</v>
      </c>
      <c r="AH2020" s="11"/>
      <c r="AI2020" s="13" t="s">
        <v>680</v>
      </c>
      <c r="AJ2020" s="13">
        <v>0.91371583333333284</v>
      </c>
      <c r="AK2020" s="13">
        <v>3.9699293634969587E-3</v>
      </c>
      <c r="AL2020" s="11"/>
      <c r="AM2020" s="13" t="s">
        <v>1524</v>
      </c>
      <c r="AN2020" s="13">
        <v>0.89905183333333483</v>
      </c>
      <c r="AO2020" s="13">
        <v>6.6942121735360063E-4</v>
      </c>
      <c r="AP2020" s="11"/>
      <c r="AQ2020" s="13" t="s">
        <v>756</v>
      </c>
      <c r="AR2020" s="13">
        <v>0.8970303333333316</v>
      </c>
      <c r="AS2020" s="13">
        <v>8.015441564786928E-4</v>
      </c>
      <c r="AT2020" s="11"/>
      <c r="AU2020" s="13" t="s">
        <v>4066</v>
      </c>
      <c r="AV2020" s="13">
        <v>0.90410176666666597</v>
      </c>
      <c r="AW2020" s="13">
        <v>6.0227526650746355E-4</v>
      </c>
      <c r="AX2020" s="11"/>
      <c r="AY2020" s="13" t="s">
        <v>3044</v>
      </c>
      <c r="AZ2020" s="13">
        <v>0.47442583333333666</v>
      </c>
      <c r="BA2020" s="13">
        <v>0.10898821568022114</v>
      </c>
    </row>
    <row r="2021" spans="1:53" x14ac:dyDescent="0.25">
      <c r="A2021" s="16" t="s">
        <v>3914</v>
      </c>
      <c r="B2021" s="16" t="s">
        <v>3915</v>
      </c>
      <c r="C2021" s="16">
        <v>7.1639010000000001</v>
      </c>
      <c r="D2021" s="16">
        <v>7.2412679999999998</v>
      </c>
      <c r="E2021" s="16">
        <v>7.4059929999999996</v>
      </c>
      <c r="F2021" s="16">
        <v>7.0725350000000002</v>
      </c>
      <c r="G2021" s="16">
        <v>7.364573</v>
      </c>
      <c r="H2021" s="16">
        <v>7.3119750000000003</v>
      </c>
      <c r="I2021" s="16">
        <v>7.664625</v>
      </c>
      <c r="J2021" s="16">
        <v>7.3741700000000003</v>
      </c>
      <c r="K2021" s="16">
        <v>7.9002629999999998</v>
      </c>
      <c r="L2021" s="16">
        <v>7.3663220000000003</v>
      </c>
      <c r="M2021" s="16">
        <v>7.0045010000000003</v>
      </c>
      <c r="N2021" s="16">
        <v>6.7169910000000002</v>
      </c>
      <c r="O2021" s="16">
        <v>7.5872849999999996</v>
      </c>
      <c r="P2021" s="16">
        <v>7.5943589999999999</v>
      </c>
      <c r="Q2021" s="16">
        <v>7.6634690000000001</v>
      </c>
      <c r="R2021" s="16">
        <v>7.7798920000000003</v>
      </c>
      <c r="S2021" s="16">
        <v>7.1870320000000003</v>
      </c>
      <c r="T2021" s="16">
        <v>7.7140250000000004</v>
      </c>
      <c r="U2021" s="16">
        <v>8.2006720000000008</v>
      </c>
      <c r="V2021" s="16">
        <v>7.9079600000000001</v>
      </c>
      <c r="W2021" s="16">
        <v>8.3441340000000004</v>
      </c>
      <c r="X2021" s="16">
        <v>7.4051119999999999</v>
      </c>
      <c r="Y2021" s="16">
        <v>6.9151509999999998</v>
      </c>
      <c r="Z2021" s="16">
        <v>2.0785219399538102</v>
      </c>
      <c r="AA2021" s="16">
        <v>2</v>
      </c>
      <c r="AB2021" s="16">
        <v>7</v>
      </c>
      <c r="AC2021" s="16">
        <v>2</v>
      </c>
      <c r="AE2021" s="13" t="s">
        <v>3194</v>
      </c>
      <c r="AF2021" s="13">
        <v>0.81105366666666612</v>
      </c>
      <c r="AG2021" s="13">
        <v>7.3613291659162814E-3</v>
      </c>
      <c r="AH2021" s="11"/>
      <c r="AI2021" s="13" t="s">
        <v>880</v>
      </c>
      <c r="AJ2021" s="13">
        <v>0.91549933333333122</v>
      </c>
      <c r="AK2021" s="13">
        <v>1.0218992973919892E-3</v>
      </c>
      <c r="AL2021" s="11"/>
      <c r="AM2021" s="13" t="s">
        <v>3700</v>
      </c>
      <c r="AN2021" s="13">
        <v>0.90096533333333362</v>
      </c>
      <c r="AO2021" s="13">
        <v>9.1948101885715679E-5</v>
      </c>
      <c r="AP2021" s="11"/>
      <c r="AQ2021" s="13" t="s">
        <v>1910</v>
      </c>
      <c r="AR2021" s="13">
        <v>0.89784090000000027</v>
      </c>
      <c r="AS2021" s="13">
        <v>7.7714140186344611E-3</v>
      </c>
      <c r="AT2021" s="11"/>
      <c r="AU2021" s="13" t="s">
        <v>3682</v>
      </c>
      <c r="AV2021" s="13">
        <v>0.90660963333333289</v>
      </c>
      <c r="AW2021" s="13">
        <v>6.1632006318066927E-3</v>
      </c>
      <c r="AX2021" s="11"/>
      <c r="AY2021" s="13" t="s">
        <v>2622</v>
      </c>
      <c r="AZ2021" s="13">
        <v>0.47484250000000117</v>
      </c>
      <c r="BA2021" s="13">
        <v>9.0085585221813314E-2</v>
      </c>
    </row>
    <row r="2022" spans="1:53" x14ac:dyDescent="0.25">
      <c r="A2022" s="16" t="s">
        <v>3866</v>
      </c>
      <c r="B2022" s="16" t="s">
        <v>3867</v>
      </c>
      <c r="C2022" s="16">
        <v>7.7648720000000004</v>
      </c>
      <c r="D2022" s="16">
        <v>8.4396229999999992</v>
      </c>
      <c r="E2022" s="16">
        <v>8.0906420000000008</v>
      </c>
      <c r="F2022" s="16">
        <v>8.3429629999999992</v>
      </c>
      <c r="G2022" s="16">
        <v>7.9248120000000002</v>
      </c>
      <c r="H2022" s="16">
        <v>7.9772800000000004</v>
      </c>
      <c r="I2022" s="16">
        <v>9.1080020000000008</v>
      </c>
      <c r="J2022" s="16">
        <v>7.6110249999999997</v>
      </c>
      <c r="K2022" s="16">
        <v>9.3187689999999996</v>
      </c>
      <c r="L2022" s="16">
        <v>7.8316239999999997</v>
      </c>
      <c r="M2022" s="16">
        <v>8.0416589999999992</v>
      </c>
      <c r="N2022" s="16">
        <v>8.7528819999999996</v>
      </c>
      <c r="O2022" s="16">
        <v>8.3691829999999996</v>
      </c>
      <c r="P2022" s="16">
        <v>8.8319489999999998</v>
      </c>
      <c r="Q2022" s="16">
        <v>7.6552309999999997</v>
      </c>
      <c r="R2022" s="16">
        <v>9.5614840000000001</v>
      </c>
      <c r="S2022" s="16">
        <v>8.5407919999999997</v>
      </c>
      <c r="T2022" s="16">
        <v>8.7566120000000005</v>
      </c>
      <c r="U2022" s="16">
        <v>8.1156129999999997</v>
      </c>
      <c r="V2022" s="16">
        <v>8.4015249999999995</v>
      </c>
      <c r="W2022" s="16">
        <v>9.6104559999999992</v>
      </c>
      <c r="X2022" s="16">
        <v>7.8179299999999996</v>
      </c>
      <c r="Y2022" s="16">
        <v>8.8067869999999999</v>
      </c>
      <c r="Z2022" s="16">
        <v>6.2322946175637401</v>
      </c>
      <c r="AA2022" s="16">
        <v>2</v>
      </c>
      <c r="AB2022" s="16">
        <v>8</v>
      </c>
      <c r="AC2022" s="16">
        <v>2</v>
      </c>
      <c r="AE2022" s="13" t="s">
        <v>2710</v>
      </c>
      <c r="AF2022" s="13">
        <v>0.81187333333333456</v>
      </c>
      <c r="AG2022" s="13">
        <v>9.6681022640367056E-2</v>
      </c>
      <c r="AH2022" s="11"/>
      <c r="AI2022" s="13" t="s">
        <v>1242</v>
      </c>
      <c r="AJ2022" s="13">
        <v>0.91672966666666511</v>
      </c>
      <c r="AK2022" s="13">
        <v>1.1705593370474512E-3</v>
      </c>
      <c r="AL2022" s="11"/>
      <c r="AM2022" s="13" t="s">
        <v>1796</v>
      </c>
      <c r="AN2022" s="13">
        <v>0.9018784999999987</v>
      </c>
      <c r="AO2022" s="13">
        <v>1.1768122347220118E-4</v>
      </c>
      <c r="AP2022" s="11"/>
      <c r="AQ2022" s="13" t="s">
        <v>3748</v>
      </c>
      <c r="AR2022" s="13">
        <v>0.90260026666666615</v>
      </c>
      <c r="AS2022" s="13">
        <v>7.1255411148341122E-2</v>
      </c>
      <c r="AT2022" s="11"/>
      <c r="AU2022" s="13" t="s">
        <v>3422</v>
      </c>
      <c r="AV2022" s="13">
        <v>0.90806926666666499</v>
      </c>
      <c r="AW2022" s="13">
        <v>2.8451663955939257E-2</v>
      </c>
      <c r="AX2022" s="11"/>
      <c r="AY2022" s="13" t="s">
        <v>2878</v>
      </c>
      <c r="AZ2022" s="13">
        <v>0.47702183333333537</v>
      </c>
      <c r="BA2022" s="13">
        <v>0.18442283404941395</v>
      </c>
    </row>
    <row r="2023" spans="1:53" x14ac:dyDescent="0.25">
      <c r="A2023" s="16" t="s">
        <v>2958</v>
      </c>
      <c r="B2023" s="16" t="s">
        <v>2959</v>
      </c>
      <c r="C2023" s="16">
        <v>8.3469569999999997</v>
      </c>
      <c r="D2023" s="16">
        <v>8.0832139999999999</v>
      </c>
      <c r="E2023" s="16">
        <v>8.6136049999999997</v>
      </c>
      <c r="F2023" s="16">
        <v>8.1583579999999998</v>
      </c>
      <c r="G2023" s="16">
        <v>8.2254489999999993</v>
      </c>
      <c r="H2023" s="16">
        <v>8.0536549999999991</v>
      </c>
      <c r="I2023" s="16">
        <v>8.0101080000000007</v>
      </c>
      <c r="J2023" s="16">
        <v>8.3273279999999996</v>
      </c>
      <c r="K2023" s="16">
        <v>8.7183620000000008</v>
      </c>
      <c r="L2023" s="16">
        <v>8.3970330000000004</v>
      </c>
      <c r="M2023" s="16">
        <v>8.1654090000000004</v>
      </c>
      <c r="N2023" s="16">
        <v>8.6879010000000001</v>
      </c>
      <c r="O2023" s="16">
        <v>9.3089200000000005</v>
      </c>
      <c r="P2023" s="16">
        <v>8.8296790000000005</v>
      </c>
      <c r="Q2023" s="16">
        <v>8.9599130000000002</v>
      </c>
      <c r="R2023" s="16">
        <v>7.937811</v>
      </c>
      <c r="S2023" s="16">
        <v>7.8833390000000003</v>
      </c>
      <c r="T2023" s="16">
        <v>9.2880160000000007</v>
      </c>
      <c r="U2023" s="16">
        <v>9.3201820000000009</v>
      </c>
      <c r="V2023" s="16">
        <v>9.0243020000000005</v>
      </c>
      <c r="W2023" s="16">
        <v>8.3340669999999992</v>
      </c>
      <c r="X2023" s="16">
        <v>8.4158489999999997</v>
      </c>
      <c r="Y2023" s="16">
        <v>7.240157</v>
      </c>
      <c r="Z2023" s="16">
        <v>23.0414746543779</v>
      </c>
      <c r="AA2023" s="16">
        <v>5</v>
      </c>
      <c r="AB2023" s="16">
        <v>14</v>
      </c>
      <c r="AC2023" s="16">
        <v>5</v>
      </c>
      <c r="AE2023" s="13" t="s">
        <v>2732</v>
      </c>
      <c r="AF2023" s="13">
        <v>0.81521806666666663</v>
      </c>
      <c r="AG2023" s="13">
        <v>5.850591243994973E-2</v>
      </c>
      <c r="AH2023" s="11"/>
      <c r="AI2023" s="13" t="s">
        <v>2420</v>
      </c>
      <c r="AJ2023" s="13">
        <v>0.92177750000000103</v>
      </c>
      <c r="AK2023" s="13">
        <v>1.3570414840115687E-3</v>
      </c>
      <c r="AL2023" s="11"/>
      <c r="AM2023" s="13" t="s">
        <v>3158</v>
      </c>
      <c r="AN2023" s="13">
        <v>0.90327333333333293</v>
      </c>
      <c r="AO2023" s="13">
        <v>1.7153362399766981E-5</v>
      </c>
      <c r="AP2023" s="11"/>
      <c r="AQ2023" s="13" t="s">
        <v>3816</v>
      </c>
      <c r="AR2023" s="13">
        <v>0.90689643333333336</v>
      </c>
      <c r="AS2023" s="13">
        <v>1.3907038823901536E-2</v>
      </c>
      <c r="AT2023" s="11"/>
      <c r="AU2023" s="13" t="s">
        <v>1828</v>
      </c>
      <c r="AV2023" s="13">
        <v>0.90848726666666657</v>
      </c>
      <c r="AW2023" s="13">
        <v>9.5633827572569625E-3</v>
      </c>
      <c r="AX2023" s="11"/>
      <c r="AY2023" s="13" t="s">
        <v>1686</v>
      </c>
      <c r="AZ2023" s="13">
        <v>0.48330116666666711</v>
      </c>
      <c r="BA2023" s="13">
        <v>0.15449183628413635</v>
      </c>
    </row>
    <row r="2024" spans="1:53" x14ac:dyDescent="0.25">
      <c r="A2024" s="16" t="s">
        <v>1542</v>
      </c>
      <c r="B2024" s="16" t="s">
        <v>1543</v>
      </c>
      <c r="C2024" s="16">
        <v>9.5028310000000005</v>
      </c>
      <c r="D2024" s="16">
        <v>9.5368300000000001</v>
      </c>
      <c r="E2024" s="16">
        <v>9.6603530000000006</v>
      </c>
      <c r="F2024" s="16">
        <v>9.4049289999999992</v>
      </c>
      <c r="G2024" s="16">
        <v>9.8811140000000002</v>
      </c>
      <c r="H2024" s="16">
        <v>9.3791620000000009</v>
      </c>
      <c r="I2024" s="16">
        <v>9.700787</v>
      </c>
      <c r="J2024" s="16">
        <v>9.8922399999999993</v>
      </c>
      <c r="K2024" s="16">
        <v>9.2357750000000003</v>
      </c>
      <c r="L2024" s="16">
        <v>9.6612430000000007</v>
      </c>
      <c r="M2024" s="16">
        <v>10.04111</v>
      </c>
      <c r="N2024" s="16">
        <v>10.320349999999999</v>
      </c>
      <c r="O2024" s="16">
        <v>9.3025859999999998</v>
      </c>
      <c r="P2024" s="16">
        <v>9.7244060000000001</v>
      </c>
      <c r="Q2024" s="16">
        <v>9.2436310000000006</v>
      </c>
      <c r="R2024" s="16">
        <v>10.055110000000001</v>
      </c>
      <c r="S2024" s="16">
        <v>10.07802</v>
      </c>
      <c r="T2024" s="16">
        <v>9.7621479999999998</v>
      </c>
      <c r="U2024" s="16">
        <v>9.5562249999999995</v>
      </c>
      <c r="V2024" s="16">
        <v>9.5622000000000007</v>
      </c>
      <c r="W2024" s="16">
        <v>10.53885</v>
      </c>
      <c r="X2024" s="16">
        <v>9.1201070000000009</v>
      </c>
      <c r="Y2024" s="16">
        <v>10.72653</v>
      </c>
      <c r="Z2024" s="16">
        <v>32.338308457711399</v>
      </c>
      <c r="AA2024" s="16">
        <v>5</v>
      </c>
      <c r="AB2024" s="16">
        <v>39</v>
      </c>
      <c r="AC2024" s="16">
        <v>5</v>
      </c>
      <c r="AE2024" s="13" t="s">
        <v>4122</v>
      </c>
      <c r="AF2024" s="13">
        <v>0.81914983333333424</v>
      </c>
      <c r="AG2024" s="13">
        <v>1.5402435146011199E-3</v>
      </c>
      <c r="AH2024" s="11"/>
      <c r="AI2024" s="13" t="s">
        <v>116</v>
      </c>
      <c r="AJ2024" s="13">
        <v>0.92192716666666641</v>
      </c>
      <c r="AK2024" s="13">
        <v>2.6135613344973918E-4</v>
      </c>
      <c r="AL2024" s="11"/>
      <c r="AM2024" s="13" t="s">
        <v>4088</v>
      </c>
      <c r="AN2024" s="13">
        <v>0.90351583333333352</v>
      </c>
      <c r="AO2024" s="13">
        <v>3.1778648655775475E-2</v>
      </c>
      <c r="AP2024" s="11"/>
      <c r="AQ2024" s="13" t="s">
        <v>3232</v>
      </c>
      <c r="AR2024" s="13">
        <v>0.90706066666666718</v>
      </c>
      <c r="AS2024" s="13">
        <v>6.7839254609194183E-2</v>
      </c>
      <c r="AT2024" s="11"/>
      <c r="AU2024" s="13" t="s">
        <v>2356</v>
      </c>
      <c r="AV2024" s="13">
        <v>0.91074286666666815</v>
      </c>
      <c r="AW2024" s="13">
        <v>1.8076686541871555E-3</v>
      </c>
      <c r="AX2024" s="11"/>
      <c r="AY2024" s="13" t="s">
        <v>2586</v>
      </c>
      <c r="AZ2024" s="13">
        <v>0.48759316666666663</v>
      </c>
      <c r="BA2024" s="13">
        <v>0.20601975043015769</v>
      </c>
    </row>
    <row r="2025" spans="1:53" x14ac:dyDescent="0.25">
      <c r="A2025" s="16" t="s">
        <v>1606</v>
      </c>
      <c r="B2025" s="16" t="s">
        <v>1607</v>
      </c>
      <c r="C2025" s="16">
        <v>10.10289</v>
      </c>
      <c r="D2025" s="16">
        <v>10.09249</v>
      </c>
      <c r="E2025" s="16">
        <v>10.01876</v>
      </c>
      <c r="F2025" s="16">
        <v>10.07748</v>
      </c>
      <c r="G2025" s="16">
        <v>10.181649999999999</v>
      </c>
      <c r="H2025" s="16">
        <v>10.03823</v>
      </c>
      <c r="I2025" s="16">
        <v>10.09882</v>
      </c>
      <c r="J2025" s="16">
        <v>10.1153</v>
      </c>
      <c r="K2025" s="16">
        <v>9.770664</v>
      </c>
      <c r="L2025" s="16">
        <v>9.7875759999999996</v>
      </c>
      <c r="M2025" s="16">
        <v>9.905087</v>
      </c>
      <c r="N2025" s="16">
        <v>10.0642</v>
      </c>
      <c r="O2025" s="16">
        <v>10.183540000000001</v>
      </c>
      <c r="P2025" s="16">
        <v>10.17361</v>
      </c>
      <c r="Q2025" s="16">
        <v>9.8547969999999996</v>
      </c>
      <c r="R2025" s="16">
        <v>9.8355720000000009</v>
      </c>
      <c r="S2025" s="16">
        <v>10.59858</v>
      </c>
      <c r="T2025" s="16">
        <v>9.8701950000000007</v>
      </c>
      <c r="U2025" s="16">
        <v>10.104430000000001</v>
      </c>
      <c r="V2025" s="16">
        <v>9.8228480000000005</v>
      </c>
      <c r="W2025" s="16">
        <v>10.27577</v>
      </c>
      <c r="X2025" s="16">
        <v>9.7931980000000003</v>
      </c>
      <c r="Y2025" s="16">
        <v>10.47392</v>
      </c>
      <c r="Z2025" s="16">
        <v>30.194805194805198</v>
      </c>
      <c r="AA2025" s="16">
        <v>12</v>
      </c>
      <c r="AB2025" s="16">
        <v>51</v>
      </c>
      <c r="AC2025" s="16">
        <v>12</v>
      </c>
      <c r="AE2025" s="13" t="s">
        <v>2210</v>
      </c>
      <c r="AF2025" s="13">
        <v>0.819883466666667</v>
      </c>
      <c r="AG2025" s="13">
        <v>5.5106278653159334E-2</v>
      </c>
      <c r="AH2025" s="11"/>
      <c r="AI2025" s="13" t="s">
        <v>812</v>
      </c>
      <c r="AJ2025" s="13">
        <v>0.92195683333333278</v>
      </c>
      <c r="AK2025" s="13">
        <v>8.0454196668719999E-4</v>
      </c>
      <c r="AL2025" s="11"/>
      <c r="AM2025" s="13" t="s">
        <v>3852</v>
      </c>
      <c r="AN2025" s="13">
        <v>0.90705433333333474</v>
      </c>
      <c r="AO2025" s="13">
        <v>3.9357314049324354E-4</v>
      </c>
      <c r="AP2025" s="11"/>
      <c r="AQ2025" s="13" t="s">
        <v>3112</v>
      </c>
      <c r="AR2025" s="13">
        <v>0.90725933333333231</v>
      </c>
      <c r="AS2025" s="13">
        <v>5.056233296041527E-2</v>
      </c>
      <c r="AT2025" s="11"/>
      <c r="AU2025" s="13" t="s">
        <v>2698</v>
      </c>
      <c r="AV2025" s="13">
        <v>0.9130250999999987</v>
      </c>
      <c r="AW2025" s="13">
        <v>1.3405679410724541E-3</v>
      </c>
      <c r="AX2025" s="11"/>
      <c r="AY2025" s="13" t="s">
        <v>2848</v>
      </c>
      <c r="AZ2025" s="13">
        <v>0.4892265000000009</v>
      </c>
      <c r="BA2025" s="13">
        <v>0.15501074651523009</v>
      </c>
    </row>
    <row r="2026" spans="1:53" x14ac:dyDescent="0.25">
      <c r="A2026" s="16" t="s">
        <v>1598</v>
      </c>
      <c r="B2026" s="16" t="s">
        <v>1599</v>
      </c>
      <c r="C2026" s="16">
        <v>9.0325970000000009</v>
      </c>
      <c r="D2026" s="16">
        <v>8.5557390000000009</v>
      </c>
      <c r="E2026" s="16">
        <v>8.5337189999999996</v>
      </c>
      <c r="F2026" s="16">
        <v>8.9292580000000008</v>
      </c>
      <c r="G2026" s="16">
        <v>8.927778</v>
      </c>
      <c r="H2026" s="16">
        <v>8.1132209999999993</v>
      </c>
      <c r="I2026" s="16">
        <v>9.5253250000000005</v>
      </c>
      <c r="J2026" s="16">
        <v>8.3434080000000002</v>
      </c>
      <c r="K2026" s="16">
        <v>8.9608709999999991</v>
      </c>
      <c r="L2026" s="16">
        <v>8.6962720000000004</v>
      </c>
      <c r="M2026" s="16">
        <v>8.4446010000000005</v>
      </c>
      <c r="N2026" s="16">
        <v>8.5740259999999999</v>
      </c>
      <c r="O2026" s="16">
        <v>8.2065769999999993</v>
      </c>
      <c r="P2026" s="16">
        <v>8.4987519999999996</v>
      </c>
      <c r="Q2026" s="16">
        <v>8.9958320000000001</v>
      </c>
      <c r="R2026" s="16">
        <v>9.0068370000000009</v>
      </c>
      <c r="S2026" s="16">
        <v>8.5140329999999995</v>
      </c>
      <c r="T2026" s="16">
        <v>8.5589279999999999</v>
      </c>
      <c r="U2026" s="16">
        <v>9.3124280000000006</v>
      </c>
      <c r="V2026" s="16">
        <v>8.6947700000000001</v>
      </c>
      <c r="W2026" s="16">
        <v>8.4661069999999992</v>
      </c>
      <c r="X2026" s="16">
        <v>8.5640090000000004</v>
      </c>
      <c r="Y2026" s="16">
        <v>8.7811950000000003</v>
      </c>
      <c r="Z2026" s="16">
        <v>12.0085015940489</v>
      </c>
      <c r="AA2026" s="16">
        <v>9</v>
      </c>
      <c r="AB2026" s="16">
        <v>30</v>
      </c>
      <c r="AC2026" s="16">
        <v>9</v>
      </c>
      <c r="AE2026" s="13" t="s">
        <v>3826</v>
      </c>
      <c r="AF2026" s="13">
        <v>0.82828333333333326</v>
      </c>
      <c r="AG2026" s="13">
        <v>2.5270578231463378E-2</v>
      </c>
      <c r="AH2026" s="11"/>
      <c r="AI2026" s="13" t="s">
        <v>288</v>
      </c>
      <c r="AJ2026" s="13">
        <v>0.9245066666666677</v>
      </c>
      <c r="AK2026" s="13">
        <v>7.3643615513512718E-3</v>
      </c>
      <c r="AL2026" s="11"/>
      <c r="AM2026" s="13" t="s">
        <v>3334</v>
      </c>
      <c r="AN2026" s="13">
        <v>0.9090075000000013</v>
      </c>
      <c r="AO2026" s="13">
        <v>7.9850730177523523E-5</v>
      </c>
      <c r="AP2026" s="11"/>
      <c r="AQ2026" s="13" t="s">
        <v>3516</v>
      </c>
      <c r="AR2026" s="13">
        <v>0.90782186666666398</v>
      </c>
      <c r="AS2026" s="13">
        <v>3.4964474903227523E-2</v>
      </c>
      <c r="AT2026" s="11"/>
      <c r="AU2026" s="13" t="s">
        <v>2548</v>
      </c>
      <c r="AV2026" s="13">
        <v>0.91435970000000033</v>
      </c>
      <c r="AW2026" s="13">
        <v>4.9356024238849717E-5</v>
      </c>
      <c r="AX2026" s="11"/>
      <c r="AY2026" s="13" t="s">
        <v>3548</v>
      </c>
      <c r="AZ2026" s="13">
        <v>0.49089233333333482</v>
      </c>
      <c r="BA2026" s="13">
        <v>0.279772760839959</v>
      </c>
    </row>
    <row r="2027" spans="1:53" x14ac:dyDescent="0.25">
      <c r="A2027" s="16" t="s">
        <v>1384</v>
      </c>
      <c r="B2027" s="16" t="s">
        <v>1385</v>
      </c>
      <c r="C2027" s="16">
        <v>9.5024339999999992</v>
      </c>
      <c r="D2027" s="16">
        <v>9.5984250000000007</v>
      </c>
      <c r="E2027" s="16">
        <v>9.8276610000000009</v>
      </c>
      <c r="F2027" s="16">
        <v>9.5194399999999995</v>
      </c>
      <c r="G2027" s="16">
        <v>9.6690629999999995</v>
      </c>
      <c r="H2027" s="16">
        <v>9.5517079999999996</v>
      </c>
      <c r="I2027" s="16">
        <v>9.7142459999999993</v>
      </c>
      <c r="J2027" s="16">
        <v>8.9585519999999992</v>
      </c>
      <c r="K2027" s="16">
        <v>9.7216120000000004</v>
      </c>
      <c r="L2027" s="16">
        <v>9.2934710000000003</v>
      </c>
      <c r="M2027" s="16">
        <v>9.2737949999999998</v>
      </c>
      <c r="N2027" s="16">
        <v>9.1538059999999994</v>
      </c>
      <c r="O2027" s="16">
        <v>9.4492320000000003</v>
      </c>
      <c r="P2027" s="16">
        <v>9.6007610000000003</v>
      </c>
      <c r="Q2027" s="16">
        <v>9.6370439999999995</v>
      </c>
      <c r="R2027" s="16">
        <v>9.6822769999999991</v>
      </c>
      <c r="S2027" s="16">
        <v>9.5627169999999992</v>
      </c>
      <c r="T2027" s="16">
        <v>9.6783140000000003</v>
      </c>
      <c r="U2027" s="16">
        <v>9.7509200000000007</v>
      </c>
      <c r="V2027" s="16">
        <v>9.4894569999999998</v>
      </c>
      <c r="W2027" s="16">
        <v>9.8838799999999996</v>
      </c>
      <c r="X2027" s="16">
        <v>9.3691709999999997</v>
      </c>
      <c r="Y2027" s="16">
        <v>9.2108290000000004</v>
      </c>
      <c r="Z2027" s="16">
        <v>21.072796934865899</v>
      </c>
      <c r="AA2027" s="16">
        <v>10</v>
      </c>
      <c r="AB2027" s="16">
        <v>36</v>
      </c>
      <c r="AC2027" s="16">
        <v>10</v>
      </c>
      <c r="AE2027" s="13" t="s">
        <v>812</v>
      </c>
      <c r="AF2027" s="13">
        <v>0.8308173666666665</v>
      </c>
      <c r="AG2027" s="13">
        <v>9.633239223366839E-3</v>
      </c>
      <c r="AH2027" s="11"/>
      <c r="AI2027" s="13" t="s">
        <v>2442</v>
      </c>
      <c r="AJ2027" s="13">
        <v>0.92521499999999968</v>
      </c>
      <c r="AK2027" s="13">
        <v>4.2367162244066874E-3</v>
      </c>
      <c r="AL2027" s="11"/>
      <c r="AM2027" s="13" t="s">
        <v>1288</v>
      </c>
      <c r="AN2027" s="13">
        <v>0.91141833333333189</v>
      </c>
      <c r="AO2027" s="13">
        <v>1.0330011838185785E-4</v>
      </c>
      <c r="AP2027" s="11"/>
      <c r="AQ2027" s="13" t="s">
        <v>3796</v>
      </c>
      <c r="AR2027" s="13">
        <v>0.90904693333333331</v>
      </c>
      <c r="AS2027" s="13">
        <v>4.6363687265241149E-2</v>
      </c>
      <c r="AT2027" s="11"/>
      <c r="AU2027" s="13" t="s">
        <v>3724</v>
      </c>
      <c r="AV2027" s="13">
        <v>0.91552353333333336</v>
      </c>
      <c r="AW2027" s="13">
        <v>2.0322274625811237E-2</v>
      </c>
      <c r="AX2027" s="11"/>
      <c r="AY2027" s="13" t="s">
        <v>3214</v>
      </c>
      <c r="AZ2027" s="13">
        <v>0.49652716666666485</v>
      </c>
      <c r="BA2027" s="13">
        <v>3.7036647288236212E-2</v>
      </c>
    </row>
    <row r="2028" spans="1:53" x14ac:dyDescent="0.25">
      <c r="A2028" s="16" t="s">
        <v>252</v>
      </c>
      <c r="B2028" s="16" t="s">
        <v>253</v>
      </c>
      <c r="C2028" s="16">
        <v>13.331659999999999</v>
      </c>
      <c r="D2028" s="16">
        <v>13.407489999999999</v>
      </c>
      <c r="E2028" s="16">
        <v>13.46743</v>
      </c>
      <c r="F2028" s="16">
        <v>13.68172</v>
      </c>
      <c r="G2028" s="16">
        <v>13.83215</v>
      </c>
      <c r="H2028" s="16">
        <v>13.78403</v>
      </c>
      <c r="I2028" s="16">
        <v>13.304119999999999</v>
      </c>
      <c r="J2028" s="16">
        <v>12.93596</v>
      </c>
      <c r="K2028" s="16">
        <v>13.492520000000001</v>
      </c>
      <c r="L2028" s="16">
        <v>12.834809999999999</v>
      </c>
      <c r="M2028" s="16">
        <v>13.18519</v>
      </c>
      <c r="N2028" s="16">
        <v>13.5481</v>
      </c>
      <c r="O2028" s="16">
        <v>13.791359999999999</v>
      </c>
      <c r="P2028" s="16">
        <v>13.065340000000001</v>
      </c>
      <c r="Q2028" s="16">
        <v>12.904809999999999</v>
      </c>
      <c r="R2028" s="16">
        <v>13.56423</v>
      </c>
      <c r="S2028" s="16">
        <v>13.685890000000001</v>
      </c>
      <c r="T2028" s="16">
        <v>13.30415</v>
      </c>
      <c r="U2028" s="16">
        <v>13.47828</v>
      </c>
      <c r="V2028" s="16">
        <v>13.563739999999999</v>
      </c>
      <c r="W2028" s="16">
        <v>14.331799999999999</v>
      </c>
      <c r="X2028" s="16">
        <v>12.84043</v>
      </c>
      <c r="Y2028" s="16">
        <v>13.933529999999999</v>
      </c>
      <c r="Z2028" s="16">
        <v>73.262411347517698</v>
      </c>
      <c r="AA2028" s="16">
        <v>94</v>
      </c>
      <c r="AB2028" s="16">
        <v>672</v>
      </c>
      <c r="AC2028" s="16">
        <v>92</v>
      </c>
      <c r="AE2028" s="13" t="s">
        <v>2308</v>
      </c>
      <c r="AF2028" s="13">
        <v>0.83335703333333466</v>
      </c>
      <c r="AG2028" s="13">
        <v>2.4115473306597867E-2</v>
      </c>
      <c r="AH2028" s="11"/>
      <c r="AI2028" s="13" t="s">
        <v>2376</v>
      </c>
      <c r="AJ2028" s="13">
        <v>0.92652183333333404</v>
      </c>
      <c r="AK2028" s="13">
        <v>3.9446987566199489E-3</v>
      </c>
      <c r="AL2028" s="11"/>
      <c r="AM2028" s="13" t="s">
        <v>1166</v>
      </c>
      <c r="AN2028" s="13">
        <v>0.91176949999999835</v>
      </c>
      <c r="AO2028" s="13">
        <v>8.3553161014385258E-4</v>
      </c>
      <c r="AP2028" s="11"/>
      <c r="AQ2028" s="13" t="s">
        <v>1278</v>
      </c>
      <c r="AR2028" s="13">
        <v>0.91325993333333422</v>
      </c>
      <c r="AS2028" s="13">
        <v>2.3220495572813683E-3</v>
      </c>
      <c r="AT2028" s="11"/>
      <c r="AU2028" s="13" t="s">
        <v>2626</v>
      </c>
      <c r="AV2028" s="13">
        <v>0.92391423333333123</v>
      </c>
      <c r="AW2028" s="13">
        <v>2.7832692972008193E-5</v>
      </c>
      <c r="AX2028" s="11"/>
      <c r="AY2028" s="13" t="s">
        <v>2400</v>
      </c>
      <c r="AZ2028" s="13">
        <v>0.50114783333333079</v>
      </c>
      <c r="BA2028" s="13">
        <v>0.2555651815992222</v>
      </c>
    </row>
    <row r="2029" spans="1:53" x14ac:dyDescent="0.25">
      <c r="A2029" s="16" t="s">
        <v>3256</v>
      </c>
      <c r="B2029" s="16" t="s">
        <v>3257</v>
      </c>
      <c r="C2029" s="16">
        <v>8.6607090000000007</v>
      </c>
      <c r="D2029" s="16">
        <v>8.5576550000000005</v>
      </c>
      <c r="E2029" s="16">
        <v>8.5368300000000001</v>
      </c>
      <c r="F2029" s="16">
        <v>8.2946209999999994</v>
      </c>
      <c r="G2029" s="16">
        <v>8.6139740000000007</v>
      </c>
      <c r="H2029" s="16">
        <v>8.5774290000000004</v>
      </c>
      <c r="I2029" s="16">
        <v>8.9262960000000007</v>
      </c>
      <c r="J2029" s="16">
        <v>9.0148569999999992</v>
      </c>
      <c r="K2029" s="16">
        <v>8.8034850000000002</v>
      </c>
      <c r="L2029" s="16">
        <v>8.4553270000000005</v>
      </c>
      <c r="M2029" s="16">
        <v>8.6539199999999994</v>
      </c>
      <c r="N2029" s="16">
        <v>9.2278570000000002</v>
      </c>
      <c r="O2029" s="16">
        <v>8.6144549999999995</v>
      </c>
      <c r="P2029" s="16">
        <v>8.4867030000000003</v>
      </c>
      <c r="Q2029" s="16">
        <v>8.4262829999999997</v>
      </c>
      <c r="R2029" s="16">
        <v>7.9246730000000003</v>
      </c>
      <c r="S2029" s="16">
        <v>9.3271639999999998</v>
      </c>
      <c r="T2029" s="16">
        <v>8.2024299999999997</v>
      </c>
      <c r="U2029" s="16">
        <v>8.6057000000000006</v>
      </c>
      <c r="V2029" s="16">
        <v>8.2857400000000005</v>
      </c>
      <c r="W2029" s="16">
        <v>8.1244560000000003</v>
      </c>
      <c r="X2029" s="16">
        <v>8.3833979999999997</v>
      </c>
      <c r="Y2029" s="16">
        <v>9.3722469999999998</v>
      </c>
      <c r="Z2029" s="16">
        <v>23.913043478260899</v>
      </c>
      <c r="AA2029" s="16">
        <v>2</v>
      </c>
      <c r="AB2029" s="16">
        <v>9</v>
      </c>
      <c r="AC2029" s="16">
        <v>2</v>
      </c>
      <c r="AE2029" s="13" t="s">
        <v>4014</v>
      </c>
      <c r="AF2029" s="13">
        <v>0.83466396666666931</v>
      </c>
      <c r="AG2029" s="13">
        <v>4.4752643536969741E-2</v>
      </c>
      <c r="AH2029" s="11"/>
      <c r="AI2029" s="13" t="s">
        <v>1114</v>
      </c>
      <c r="AJ2029" s="13">
        <v>0.92900266666666731</v>
      </c>
      <c r="AK2029" s="13">
        <v>6.2549249612960413E-3</v>
      </c>
      <c r="AL2029" s="11"/>
      <c r="AM2029" s="13" t="s">
        <v>782</v>
      </c>
      <c r="AN2029" s="13">
        <v>0.91195399999999971</v>
      </c>
      <c r="AO2029" s="13">
        <v>1.4516594182020865E-4</v>
      </c>
      <c r="AP2029" s="11"/>
      <c r="AQ2029" s="13" t="s">
        <v>1854</v>
      </c>
      <c r="AR2029" s="13">
        <v>0.91488030000000009</v>
      </c>
      <c r="AS2029" s="13">
        <v>0.10822525508985799</v>
      </c>
      <c r="AT2029" s="11"/>
      <c r="AU2029" s="13" t="s">
        <v>9</v>
      </c>
      <c r="AV2029" s="13">
        <v>0.92559520000000006</v>
      </c>
      <c r="AW2029" s="13">
        <v>1.2630062906049679E-2</v>
      </c>
      <c r="AX2029" s="11"/>
      <c r="AY2029" s="13" t="s">
        <v>3672</v>
      </c>
      <c r="AZ2029" s="13">
        <v>0.51467683333333447</v>
      </c>
      <c r="BA2029" s="13">
        <v>0.48182765424309681</v>
      </c>
    </row>
    <row r="2030" spans="1:53" x14ac:dyDescent="0.25">
      <c r="A2030" s="16" t="s">
        <v>4002</v>
      </c>
      <c r="B2030" s="16" t="s">
        <v>4003</v>
      </c>
      <c r="C2030" s="16">
        <v>7.3584310000000004</v>
      </c>
      <c r="D2030" s="16">
        <v>7.5976800000000004</v>
      </c>
      <c r="E2030" s="16">
        <v>6.622052</v>
      </c>
      <c r="F2030" s="16">
        <v>7.556889</v>
      </c>
      <c r="G2030" s="16">
        <v>7.7128709999999998</v>
      </c>
      <c r="H2030" s="16">
        <v>6.8752880000000003</v>
      </c>
      <c r="I2030" s="16">
        <v>8.9289629999999995</v>
      </c>
      <c r="J2030" s="16">
        <v>7.0703889999999996</v>
      </c>
      <c r="K2030" s="16">
        <v>8</v>
      </c>
      <c r="L2030" s="16">
        <v>8.0156939999999999</v>
      </c>
      <c r="M2030" s="16">
        <v>7.0660889999999998</v>
      </c>
      <c r="N2030" s="16">
        <v>7.5149109999999997</v>
      </c>
      <c r="O2030" s="16">
        <v>6.9913090000000002</v>
      </c>
      <c r="P2030" s="16">
        <v>7.2587299999999999</v>
      </c>
      <c r="Q2030" s="16">
        <v>6.9367349999999997</v>
      </c>
      <c r="R2030" s="16">
        <v>8.4658090000000001</v>
      </c>
      <c r="S2030" s="16">
        <v>6.958037</v>
      </c>
      <c r="T2030" s="16">
        <v>7.3975520000000001</v>
      </c>
      <c r="U2030" s="16">
        <v>7.5534869999999996</v>
      </c>
      <c r="V2030" s="16">
        <v>7.8879169999999998</v>
      </c>
      <c r="W2030" s="16">
        <v>7.9648070000000004</v>
      </c>
      <c r="X2030" s="16">
        <v>6.4177350000000004</v>
      </c>
      <c r="Y2030" s="16">
        <v>6.619929</v>
      </c>
      <c r="Z2030" s="16">
        <v>3.7887485648679702</v>
      </c>
      <c r="AA2030" s="16">
        <v>3</v>
      </c>
      <c r="AB2030" s="16">
        <v>7</v>
      </c>
      <c r="AC2030" s="16">
        <v>2</v>
      </c>
      <c r="AE2030" s="13" t="s">
        <v>76</v>
      </c>
      <c r="AF2030" s="13">
        <v>0.83955966666666448</v>
      </c>
      <c r="AG2030" s="13">
        <v>1.9438098573638002E-6</v>
      </c>
      <c r="AH2030" s="11"/>
      <c r="AI2030" s="13" t="s">
        <v>782</v>
      </c>
      <c r="AJ2030" s="13">
        <v>0.92939333333333174</v>
      </c>
      <c r="AK2030" s="13">
        <v>4.1773675781959244E-4</v>
      </c>
      <c r="AL2030" s="11"/>
      <c r="AM2030" s="13" t="s">
        <v>1010</v>
      </c>
      <c r="AN2030" s="13">
        <v>0.91542550000000134</v>
      </c>
      <c r="AO2030" s="13">
        <v>7.3475098601269891E-3</v>
      </c>
      <c r="AP2030" s="11"/>
      <c r="AQ2030" s="13" t="s">
        <v>4066</v>
      </c>
      <c r="AR2030" s="13">
        <v>0.91501959999999993</v>
      </c>
      <c r="AS2030" s="13">
        <v>1.132608133801245E-3</v>
      </c>
      <c r="AT2030" s="11"/>
      <c r="AU2030" s="13" t="s">
        <v>3932</v>
      </c>
      <c r="AV2030" s="13">
        <v>0.92586243333333229</v>
      </c>
      <c r="AW2030" s="13">
        <v>1.6197940881330593E-2</v>
      </c>
      <c r="AX2030" s="11"/>
      <c r="AY2030" s="13" t="s">
        <v>1938</v>
      </c>
      <c r="AZ2030" s="13">
        <v>0.51544550000000022</v>
      </c>
      <c r="BA2030" s="13">
        <v>8.2162870105104674E-2</v>
      </c>
    </row>
    <row r="2031" spans="1:53" x14ac:dyDescent="0.25">
      <c r="A2031" s="16" t="s">
        <v>2772</v>
      </c>
      <c r="B2031" s="16" t="s">
        <v>2773</v>
      </c>
      <c r="C2031" s="16">
        <v>9.1606269999999999</v>
      </c>
      <c r="D2031" s="16">
        <v>9.3110680000000006</v>
      </c>
      <c r="E2031" s="16">
        <v>9.1900709999999997</v>
      </c>
      <c r="F2031" s="16">
        <v>9.2145609999999998</v>
      </c>
      <c r="G2031" s="16">
        <v>8.9492429999999992</v>
      </c>
      <c r="H2031" s="16">
        <v>9.3615060000000003</v>
      </c>
      <c r="I2031" s="16">
        <v>9.9872639999999997</v>
      </c>
      <c r="J2031" s="16">
        <v>8.9769939999999995</v>
      </c>
      <c r="K2031" s="16">
        <v>9.3555720000000004</v>
      </c>
      <c r="L2031" s="16">
        <v>9.2491129999999995</v>
      </c>
      <c r="M2031" s="16">
        <v>8.882949</v>
      </c>
      <c r="N2031" s="16">
        <v>8.9492429999999992</v>
      </c>
      <c r="O2031" s="16">
        <v>8.7480379999999993</v>
      </c>
      <c r="P2031" s="16">
        <v>9.1657109999999999</v>
      </c>
      <c r="Q2031" s="16">
        <v>9.1109960000000001</v>
      </c>
      <c r="R2031" s="16">
        <v>9.9631310000000006</v>
      </c>
      <c r="S2031" s="16">
        <v>9.0884540000000005</v>
      </c>
      <c r="T2031" s="16">
        <v>9.0490089999999999</v>
      </c>
      <c r="U2031" s="16">
        <v>9.2806630000000006</v>
      </c>
      <c r="V2031" s="16">
        <v>9.0441260000000003</v>
      </c>
      <c r="W2031" s="16">
        <v>9.0093750000000004</v>
      </c>
      <c r="X2031" s="16">
        <v>9.0955709999999996</v>
      </c>
      <c r="Y2031" s="16">
        <v>9.5431069999999991</v>
      </c>
      <c r="Z2031" s="16">
        <v>69.4444444444444</v>
      </c>
      <c r="AA2031" s="16">
        <v>4</v>
      </c>
      <c r="AB2031" s="16">
        <v>20</v>
      </c>
      <c r="AC2031" s="16">
        <v>4</v>
      </c>
      <c r="AE2031" s="13" t="s">
        <v>3620</v>
      </c>
      <c r="AF2031" s="13">
        <v>0.84038086666666612</v>
      </c>
      <c r="AG2031" s="13">
        <v>1.0789875033143646E-3</v>
      </c>
      <c r="AH2031" s="11"/>
      <c r="AI2031" s="13" t="s">
        <v>23</v>
      </c>
      <c r="AJ2031" s="13">
        <v>0.92968316666666695</v>
      </c>
      <c r="AK2031" s="13">
        <v>2.0788094179357017E-3</v>
      </c>
      <c r="AL2031" s="11"/>
      <c r="AM2031" s="13" t="s">
        <v>710</v>
      </c>
      <c r="AN2031" s="13">
        <v>0.9154315000000004</v>
      </c>
      <c r="AO2031" s="13">
        <v>3.9260905845115021E-4</v>
      </c>
      <c r="AP2031" s="11"/>
      <c r="AQ2031" s="13" t="s">
        <v>2626</v>
      </c>
      <c r="AR2031" s="13">
        <v>0.91502656666666482</v>
      </c>
      <c r="AS2031" s="13">
        <v>9.2889156097153164E-4</v>
      </c>
      <c r="AT2031" s="11"/>
      <c r="AU2031" s="13" t="s">
        <v>3420</v>
      </c>
      <c r="AV2031" s="13">
        <v>0.92916126666666621</v>
      </c>
      <c r="AW2031" s="13">
        <v>2.3300720624916515E-3</v>
      </c>
      <c r="AX2031" s="11"/>
      <c r="AY2031" s="13" t="s">
        <v>2492</v>
      </c>
      <c r="AZ2031" s="13">
        <v>0.51564733333333557</v>
      </c>
      <c r="BA2031" s="13">
        <v>3.1759434930096017E-2</v>
      </c>
    </row>
    <row r="2032" spans="1:53" x14ac:dyDescent="0.25">
      <c r="A2032" s="16" t="s">
        <v>3564</v>
      </c>
      <c r="B2032" s="16" t="s">
        <v>3565</v>
      </c>
      <c r="C2032" s="16">
        <v>8.2691269999999992</v>
      </c>
      <c r="D2032" s="16">
        <v>8.4483230000000002</v>
      </c>
      <c r="E2032" s="16">
        <v>8.3658850000000005</v>
      </c>
      <c r="F2032" s="16">
        <v>8.0996100000000002</v>
      </c>
      <c r="G2032" s="16">
        <v>7.8728280000000002</v>
      </c>
      <c r="H2032" s="16">
        <v>8.0503929999999997</v>
      </c>
      <c r="I2032" s="16">
        <v>8.1694239999999994</v>
      </c>
      <c r="J2032" s="16">
        <v>8.343852</v>
      </c>
      <c r="K2032" s="16">
        <v>7.9565219999999997</v>
      </c>
      <c r="L2032" s="16">
        <v>8.6628469999999993</v>
      </c>
      <c r="M2032" s="16">
        <v>8.4425290000000004</v>
      </c>
      <c r="N2032" s="16">
        <v>8.5227780000000006</v>
      </c>
      <c r="O2032" s="16">
        <v>8.5534289999999995</v>
      </c>
      <c r="P2032" s="16">
        <v>8.3117280000000004</v>
      </c>
      <c r="Q2032" s="16">
        <v>8.1649419999999999</v>
      </c>
      <c r="R2032" s="16">
        <v>7.7278979999999997</v>
      </c>
      <c r="S2032" s="16">
        <v>8.0400390000000002</v>
      </c>
      <c r="T2032" s="16">
        <v>8.2715709999999998</v>
      </c>
      <c r="U2032" s="16">
        <v>9.17774</v>
      </c>
      <c r="V2032" s="16">
        <v>8.1583909999999999</v>
      </c>
      <c r="W2032" s="16">
        <v>9.0085829999999998</v>
      </c>
      <c r="X2032" s="16">
        <v>8.4445040000000002</v>
      </c>
      <c r="Y2032" s="16">
        <v>8.4921050000000005</v>
      </c>
      <c r="Z2032" s="16">
        <v>38.095238095238102</v>
      </c>
      <c r="AA2032" s="16">
        <v>2</v>
      </c>
      <c r="AB2032" s="16">
        <v>8</v>
      </c>
      <c r="AC2032" s="16">
        <v>2</v>
      </c>
      <c r="AE2032" s="13" t="s">
        <v>108</v>
      </c>
      <c r="AF2032" s="13">
        <v>0.84498156666666802</v>
      </c>
      <c r="AG2032" s="13">
        <v>2.5655132251321188E-3</v>
      </c>
      <c r="AH2032" s="11"/>
      <c r="AI2032" s="13" t="s">
        <v>3480</v>
      </c>
      <c r="AJ2032" s="13">
        <v>0.92996333333333325</v>
      </c>
      <c r="AK2032" s="13">
        <v>1.0795686151341787E-2</v>
      </c>
      <c r="AL2032" s="11"/>
      <c r="AM2032" s="13" t="s">
        <v>4006</v>
      </c>
      <c r="AN2032" s="13">
        <v>0.92501949999999855</v>
      </c>
      <c r="AO2032" s="13">
        <v>9.5076640551107461E-4</v>
      </c>
      <c r="AP2032" s="11"/>
      <c r="AQ2032" s="13" t="s">
        <v>1752</v>
      </c>
      <c r="AR2032" s="13">
        <v>0.91611123333333389</v>
      </c>
      <c r="AS2032" s="13">
        <v>1.5875303169051055E-2</v>
      </c>
      <c r="AT2032" s="11"/>
      <c r="AU2032" s="13" t="s">
        <v>3796</v>
      </c>
      <c r="AV2032" s="13">
        <v>0.93005809999999922</v>
      </c>
      <c r="AW2032" s="13">
        <v>2.8661858177435367E-2</v>
      </c>
      <c r="AX2032" s="11"/>
      <c r="AY2032" s="13" t="s">
        <v>51</v>
      </c>
      <c r="AZ2032" s="13">
        <v>0.5159216666666655</v>
      </c>
      <c r="BA2032" s="13">
        <v>0.22431390710032711</v>
      </c>
    </row>
    <row r="2033" spans="1:53" x14ac:dyDescent="0.25">
      <c r="A2033" s="16" t="s">
        <v>704</v>
      </c>
      <c r="B2033" s="16" t="s">
        <v>705</v>
      </c>
      <c r="C2033" s="16">
        <v>9.3212519999999994</v>
      </c>
      <c r="D2033" s="16">
        <v>9.4586109999999994</v>
      </c>
      <c r="E2033" s="16">
        <v>9.4926549999999992</v>
      </c>
      <c r="F2033" s="16">
        <v>9.482405</v>
      </c>
      <c r="G2033" s="16">
        <v>9.1801580000000005</v>
      </c>
      <c r="H2033" s="16">
        <v>9.4485290000000006</v>
      </c>
      <c r="I2033" s="16">
        <v>9.020702</v>
      </c>
      <c r="J2033" s="16">
        <v>9.2345780000000008</v>
      </c>
      <c r="K2033" s="16">
        <v>8.8789700000000007</v>
      </c>
      <c r="L2033" s="16">
        <v>9.3122019999999992</v>
      </c>
      <c r="M2033" s="16">
        <v>9.2709960000000002</v>
      </c>
      <c r="N2033" s="16">
        <v>9.1082630000000009</v>
      </c>
      <c r="O2033" s="16">
        <v>9.3401789999999991</v>
      </c>
      <c r="P2033" s="16">
        <v>9.3285420000000006</v>
      </c>
      <c r="Q2033" s="16">
        <v>9.4493950000000009</v>
      </c>
      <c r="R2033" s="16">
        <v>8.9577000000000009</v>
      </c>
      <c r="S2033" s="16">
        <v>8.9049569999999996</v>
      </c>
      <c r="T2033" s="16">
        <v>9.1589320000000001</v>
      </c>
      <c r="U2033" s="16">
        <v>9.9737220000000004</v>
      </c>
      <c r="V2033" s="16">
        <v>9.2331730000000007</v>
      </c>
      <c r="W2033" s="16">
        <v>8.9521099999999993</v>
      </c>
      <c r="X2033" s="16">
        <v>9.9586760000000005</v>
      </c>
      <c r="Y2033" s="16">
        <v>8.6204540000000005</v>
      </c>
      <c r="Z2033" s="16">
        <v>31.799163179916299</v>
      </c>
      <c r="AA2033" s="16">
        <v>16</v>
      </c>
      <c r="AB2033" s="16">
        <v>49</v>
      </c>
      <c r="AC2033" s="16">
        <v>15</v>
      </c>
      <c r="AE2033" s="13" t="s">
        <v>532</v>
      </c>
      <c r="AF2033" s="13">
        <v>0.8501834333333349</v>
      </c>
      <c r="AG2033" s="13">
        <v>9.8401431114809781E-3</v>
      </c>
      <c r="AH2033" s="11"/>
      <c r="AI2033" s="13" t="s">
        <v>3794</v>
      </c>
      <c r="AJ2033" s="13">
        <v>0.93134850000000036</v>
      </c>
      <c r="AK2033" s="13">
        <v>1.0655108695515906E-4</v>
      </c>
      <c r="AL2033" s="11"/>
      <c r="AM2033" s="13" t="s">
        <v>1350</v>
      </c>
      <c r="AN2033" s="13">
        <v>0.9263364999999979</v>
      </c>
      <c r="AO2033" s="13">
        <v>1.7425062369081808E-3</v>
      </c>
      <c r="AP2033" s="11"/>
      <c r="AQ2033" s="13" t="s">
        <v>1090</v>
      </c>
      <c r="AR2033" s="13">
        <v>0.91648333333333021</v>
      </c>
      <c r="AS2033" s="13">
        <v>4.8603032199208583E-3</v>
      </c>
      <c r="AT2033" s="11"/>
      <c r="AU2033" s="13" t="s">
        <v>2436</v>
      </c>
      <c r="AV2033" s="13">
        <v>0.93420563333333106</v>
      </c>
      <c r="AW2033" s="13">
        <v>1.311255978129819E-3</v>
      </c>
      <c r="AX2033" s="11"/>
      <c r="AY2033" s="13" t="s">
        <v>3394</v>
      </c>
      <c r="AZ2033" s="13">
        <v>0.52398549999999844</v>
      </c>
      <c r="BA2033" s="13">
        <v>0.1899898462525037</v>
      </c>
    </row>
    <row r="2034" spans="1:53" x14ac:dyDescent="0.25">
      <c r="A2034" s="16" t="s">
        <v>886</v>
      </c>
      <c r="B2034" s="16" t="s">
        <v>887</v>
      </c>
      <c r="C2034" s="16">
        <v>10.61692</v>
      </c>
      <c r="D2034" s="16">
        <v>9.9618839999999995</v>
      </c>
      <c r="E2034" s="16">
        <v>10.330579999999999</v>
      </c>
      <c r="F2034" s="16">
        <v>9.5188489999999994</v>
      </c>
      <c r="G2034" s="16">
        <v>9.4464629999999996</v>
      </c>
      <c r="H2034" s="16">
        <v>10.79458</v>
      </c>
      <c r="I2034" s="16">
        <v>9.6080699999999997</v>
      </c>
      <c r="J2034" s="16">
        <v>9.4737050000000007</v>
      </c>
      <c r="K2034" s="16">
        <v>9.8447060000000004</v>
      </c>
      <c r="L2034" s="16">
        <v>9.3178640000000001</v>
      </c>
      <c r="M2034" s="16">
        <v>9.2271350000000005</v>
      </c>
      <c r="N2034" s="16">
        <v>9.4220649999999999</v>
      </c>
      <c r="O2034" s="16">
        <v>9.8507770000000008</v>
      </c>
      <c r="P2034" s="16">
        <v>9.3486530000000005</v>
      </c>
      <c r="Q2034" s="16">
        <v>9.4428289999999997</v>
      </c>
      <c r="R2034" s="16">
        <v>10.61077</v>
      </c>
      <c r="S2034" s="16">
        <v>9.6121800000000004</v>
      </c>
      <c r="T2034" s="16">
        <v>9.3757339999999996</v>
      </c>
      <c r="U2034" s="16">
        <v>8.9887990000000002</v>
      </c>
      <c r="V2034" s="16">
        <v>9.544772</v>
      </c>
      <c r="W2034" s="16">
        <v>10.21158</v>
      </c>
      <c r="X2034" s="16">
        <v>9.5245829999999998</v>
      </c>
      <c r="Y2034" s="16">
        <v>10.115180000000001</v>
      </c>
      <c r="Z2034" s="16">
        <v>33.461538461538503</v>
      </c>
      <c r="AA2034" s="16">
        <v>9</v>
      </c>
      <c r="AB2034" s="16">
        <v>33</v>
      </c>
      <c r="AC2034" s="16">
        <v>8</v>
      </c>
      <c r="AE2034" s="13" t="s">
        <v>358</v>
      </c>
      <c r="AF2034" s="13">
        <v>0.85387966666666593</v>
      </c>
      <c r="AG2034" s="13">
        <v>2.8797395238657592E-4</v>
      </c>
      <c r="AH2034" s="11"/>
      <c r="AI2034" s="13" t="s">
        <v>1780</v>
      </c>
      <c r="AJ2034" s="13">
        <v>0.93318599999999918</v>
      </c>
      <c r="AK2034" s="13">
        <v>8.4117041500154418E-3</v>
      </c>
      <c r="AL2034" s="11"/>
      <c r="AM2034" s="13" t="s">
        <v>3786</v>
      </c>
      <c r="AN2034" s="13">
        <v>0.93043016666666745</v>
      </c>
      <c r="AO2034" s="13">
        <v>1.9057376615678942E-3</v>
      </c>
      <c r="AP2034" s="11"/>
      <c r="AQ2034" s="13" t="s">
        <v>2442</v>
      </c>
      <c r="AR2034" s="13">
        <v>0.91693543333333416</v>
      </c>
      <c r="AS2034" s="13">
        <v>9.1816227269473395E-3</v>
      </c>
      <c r="AT2034" s="11"/>
      <c r="AU2034" s="13" t="s">
        <v>2528</v>
      </c>
      <c r="AV2034" s="13">
        <v>0.93892723333333095</v>
      </c>
      <c r="AW2034" s="13">
        <v>1.6912274996379591E-2</v>
      </c>
      <c r="AX2034" s="11"/>
      <c r="AY2034" s="13" t="s">
        <v>15</v>
      </c>
      <c r="AZ2034" s="13">
        <v>0.52626333333333264</v>
      </c>
      <c r="BA2034" s="13">
        <v>1.7644170437128955E-2</v>
      </c>
    </row>
    <row r="2035" spans="1:53" x14ac:dyDescent="0.25">
      <c r="A2035" s="16" t="s">
        <v>982</v>
      </c>
      <c r="B2035" s="16" t="s">
        <v>983</v>
      </c>
      <c r="C2035" s="16">
        <v>10.209820000000001</v>
      </c>
      <c r="D2035" s="16">
        <v>10.074009999999999</v>
      </c>
      <c r="E2035" s="16">
        <v>10.019030000000001</v>
      </c>
      <c r="F2035" s="16">
        <v>10.13494</v>
      </c>
      <c r="G2035" s="16">
        <v>10.14019</v>
      </c>
      <c r="H2035" s="16">
        <v>10.131729999999999</v>
      </c>
      <c r="I2035" s="16">
        <v>9.9582619999999995</v>
      </c>
      <c r="J2035" s="16">
        <v>10.316280000000001</v>
      </c>
      <c r="K2035" s="16">
        <v>9.7665290000000002</v>
      </c>
      <c r="L2035" s="16">
        <v>10.31798</v>
      </c>
      <c r="M2035" s="16">
        <v>10.040290000000001</v>
      </c>
      <c r="N2035" s="16">
        <v>10.216989999999999</v>
      </c>
      <c r="O2035" s="16">
        <v>9.4785120000000003</v>
      </c>
      <c r="P2035" s="16">
        <v>9.8486329999999995</v>
      </c>
      <c r="Q2035" s="16">
        <v>10.0215</v>
      </c>
      <c r="R2035" s="16">
        <v>10.417680000000001</v>
      </c>
      <c r="S2035" s="16">
        <v>9.8212569999999992</v>
      </c>
      <c r="T2035" s="16">
        <v>9.9560840000000006</v>
      </c>
      <c r="U2035" s="16">
        <v>9.9855529999999995</v>
      </c>
      <c r="V2035" s="16">
        <v>10.020110000000001</v>
      </c>
      <c r="W2035" s="16">
        <v>10.081480000000001</v>
      </c>
      <c r="X2035" s="16">
        <v>9.7209420000000009</v>
      </c>
      <c r="Y2035" s="16">
        <v>10.001910000000001</v>
      </c>
      <c r="Z2035" s="16">
        <v>38.217821782178198</v>
      </c>
      <c r="AA2035" s="16">
        <v>16</v>
      </c>
      <c r="AB2035" s="16">
        <v>65</v>
      </c>
      <c r="AC2035" s="16">
        <v>16</v>
      </c>
      <c r="AE2035" s="13" t="s">
        <v>246</v>
      </c>
      <c r="AF2035" s="13">
        <v>0.85760999999999932</v>
      </c>
      <c r="AG2035" s="13">
        <v>2.0805364885280501E-2</v>
      </c>
      <c r="AH2035" s="11"/>
      <c r="AI2035" s="13" t="s">
        <v>1584</v>
      </c>
      <c r="AJ2035" s="13">
        <v>0.93454199999999865</v>
      </c>
      <c r="AK2035" s="13">
        <v>2.371483237352794E-6</v>
      </c>
      <c r="AL2035" s="11"/>
      <c r="AM2035" s="13" t="s">
        <v>814</v>
      </c>
      <c r="AN2035" s="13">
        <v>0.93176499999999862</v>
      </c>
      <c r="AO2035" s="13">
        <v>5.911644084146188E-3</v>
      </c>
      <c r="AP2035" s="11"/>
      <c r="AQ2035" s="13" t="s">
        <v>986</v>
      </c>
      <c r="AR2035" s="13">
        <v>0.92350240000000028</v>
      </c>
      <c r="AS2035" s="13">
        <v>2.0558939642693511E-2</v>
      </c>
      <c r="AT2035" s="11"/>
      <c r="AU2035" s="13" t="s">
        <v>710</v>
      </c>
      <c r="AV2035" s="13">
        <v>0.94059800000000138</v>
      </c>
      <c r="AW2035" s="13">
        <v>2.5845766467760183E-4</v>
      </c>
      <c r="AX2035" s="11"/>
      <c r="AY2035" s="13" t="s">
        <v>3384</v>
      </c>
      <c r="AZ2035" s="13">
        <v>0.52791100000000135</v>
      </c>
      <c r="BA2035" s="13">
        <v>8.2969941188900026E-2</v>
      </c>
    </row>
    <row r="2036" spans="1:53" x14ac:dyDescent="0.25">
      <c r="A2036" s="16" t="s">
        <v>2530</v>
      </c>
      <c r="B2036" s="16" t="s">
        <v>2531</v>
      </c>
      <c r="C2036" s="16">
        <v>9.2930119999999992</v>
      </c>
      <c r="D2036" s="16">
        <v>9.4096030000000006</v>
      </c>
      <c r="E2036" s="16">
        <v>9.3739530000000002</v>
      </c>
      <c r="F2036" s="16">
        <v>9.2660839999999993</v>
      </c>
      <c r="G2036" s="16">
        <v>9.1392959999999999</v>
      </c>
      <c r="H2036" s="16">
        <v>9.462707</v>
      </c>
      <c r="I2036" s="16">
        <v>8.5679560000000006</v>
      </c>
      <c r="J2036" s="16">
        <v>9.2909400000000009</v>
      </c>
      <c r="K2036" s="16">
        <v>8.5403210000000005</v>
      </c>
      <c r="L2036" s="16">
        <v>9.4163750000000004</v>
      </c>
      <c r="M2036" s="16">
        <v>9.2909400000000009</v>
      </c>
      <c r="N2036" s="16">
        <v>9.5813880000000005</v>
      </c>
      <c r="O2036" s="16">
        <v>8.6176820000000003</v>
      </c>
      <c r="P2036" s="16">
        <v>8.7089309999999998</v>
      </c>
      <c r="Q2036" s="16">
        <v>8.8190609999999996</v>
      </c>
      <c r="R2036" s="16">
        <v>9.2401520000000001</v>
      </c>
      <c r="S2036" s="16">
        <v>8.8314520000000005</v>
      </c>
      <c r="T2036" s="16">
        <v>8.7454750000000008</v>
      </c>
      <c r="U2036" s="16">
        <v>8.9716729999999991</v>
      </c>
      <c r="V2036" s="16">
        <v>9.0652329999999992</v>
      </c>
      <c r="W2036" s="16">
        <v>9.4159860000000002</v>
      </c>
      <c r="X2036" s="16">
        <v>8.6675129999999996</v>
      </c>
      <c r="Y2036" s="16">
        <v>9.214658</v>
      </c>
      <c r="Z2036" s="16">
        <v>36.721311475409799</v>
      </c>
      <c r="AA2036" s="16">
        <v>8</v>
      </c>
      <c r="AB2036" s="16">
        <v>33</v>
      </c>
      <c r="AC2036" s="16">
        <v>8</v>
      </c>
      <c r="AE2036" s="13" t="s">
        <v>3432</v>
      </c>
      <c r="AF2036" s="13">
        <v>0.86240186666666929</v>
      </c>
      <c r="AG2036" s="13">
        <v>0.10413275287626829</v>
      </c>
      <c r="AH2036" s="11"/>
      <c r="AI2036" s="13" t="s">
        <v>1816</v>
      </c>
      <c r="AJ2036" s="13">
        <v>0.93767383333333498</v>
      </c>
      <c r="AK2036" s="13">
        <v>6.2617238138157833E-3</v>
      </c>
      <c r="AL2036" s="11"/>
      <c r="AM2036" s="13" t="s">
        <v>1418</v>
      </c>
      <c r="AN2036" s="13">
        <v>0.93190733333333142</v>
      </c>
      <c r="AO2036" s="13">
        <v>6.6566960926142376E-3</v>
      </c>
      <c r="AP2036" s="11"/>
      <c r="AQ2036" s="13" t="s">
        <v>284</v>
      </c>
      <c r="AR2036" s="13">
        <v>0.92432833333333164</v>
      </c>
      <c r="AS2036" s="13">
        <v>0.12066547409514623</v>
      </c>
      <c r="AT2036" s="11"/>
      <c r="AU2036" s="13" t="s">
        <v>4030</v>
      </c>
      <c r="AV2036" s="13">
        <v>0.94207466666666839</v>
      </c>
      <c r="AW2036" s="13">
        <v>3.1683275589619954E-2</v>
      </c>
      <c r="AX2036" s="11"/>
      <c r="AY2036" s="13" t="s">
        <v>2308</v>
      </c>
      <c r="AZ2036" s="13">
        <v>0.52972816666666667</v>
      </c>
      <c r="BA2036" s="13">
        <v>0.1221355817622693</v>
      </c>
    </row>
    <row r="2037" spans="1:53" x14ac:dyDescent="0.25">
      <c r="A2037" s="16" t="s">
        <v>2444</v>
      </c>
      <c r="B2037" s="16" t="s">
        <v>2445</v>
      </c>
      <c r="C2037" s="16">
        <v>8.6062200000000004</v>
      </c>
      <c r="D2037" s="16">
        <v>8.5961890000000007</v>
      </c>
      <c r="E2037" s="16">
        <v>8.3394049999999993</v>
      </c>
      <c r="F2037" s="16">
        <v>8.6488969999999998</v>
      </c>
      <c r="G2037" s="16">
        <v>8.5480509999999992</v>
      </c>
      <c r="H2037" s="16">
        <v>8.4890450000000008</v>
      </c>
      <c r="I2037" s="16">
        <v>7.5999129999999999</v>
      </c>
      <c r="J2037" s="16">
        <v>8.4793760000000002</v>
      </c>
      <c r="K2037" s="16">
        <v>7.5864640000000003</v>
      </c>
      <c r="L2037" s="16">
        <v>8.507002</v>
      </c>
      <c r="M2037" s="16">
        <v>8.6812380000000005</v>
      </c>
      <c r="N2037" s="16">
        <v>8.4753279999999993</v>
      </c>
      <c r="O2037" s="16">
        <v>7.9687469999999996</v>
      </c>
      <c r="P2037" s="16">
        <v>8.7849299999999992</v>
      </c>
      <c r="Q2037" s="16">
        <v>8.6196839999999995</v>
      </c>
      <c r="R2037" s="16">
        <v>8.7748679999999997</v>
      </c>
      <c r="S2037" s="16">
        <v>8.3913639999999994</v>
      </c>
      <c r="T2037" s="16">
        <v>8.4646380000000008</v>
      </c>
      <c r="U2037" s="16">
        <v>8.154439</v>
      </c>
      <c r="V2037" s="16">
        <v>8.800179</v>
      </c>
      <c r="W2037" s="16">
        <v>8.4504669999999997</v>
      </c>
      <c r="X2037" s="16">
        <v>7.6569050000000001</v>
      </c>
      <c r="Y2037" s="16">
        <v>8.1301900000000007</v>
      </c>
      <c r="Z2037" s="16">
        <v>11.091234347048299</v>
      </c>
      <c r="AA2037" s="16">
        <v>4</v>
      </c>
      <c r="AB2037" s="16">
        <v>7</v>
      </c>
      <c r="AC2037" s="16">
        <v>4</v>
      </c>
      <c r="AE2037" s="13" t="s">
        <v>864</v>
      </c>
      <c r="AF2037" s="13">
        <v>0.86540033333333177</v>
      </c>
      <c r="AG2037" s="13">
        <v>3.0002639003797231E-2</v>
      </c>
      <c r="AH2037" s="11"/>
      <c r="AI2037" s="13" t="s">
        <v>4006</v>
      </c>
      <c r="AJ2037" s="13">
        <v>0.93916916666666683</v>
      </c>
      <c r="AK2037" s="13">
        <v>1.3781892762218527E-2</v>
      </c>
      <c r="AL2037" s="11"/>
      <c r="AM2037" s="13" t="s">
        <v>3750</v>
      </c>
      <c r="AN2037" s="13">
        <v>0.93337416666666595</v>
      </c>
      <c r="AO2037" s="13">
        <v>6.4067819932412473E-3</v>
      </c>
      <c r="AP2037" s="11"/>
      <c r="AQ2037" s="13" t="s">
        <v>360</v>
      </c>
      <c r="AR2037" s="13">
        <v>0.92722266666666719</v>
      </c>
      <c r="AS2037" s="13">
        <v>4.3099377446202403E-2</v>
      </c>
      <c r="AT2037" s="11"/>
      <c r="AU2037" s="13" t="s">
        <v>2954</v>
      </c>
      <c r="AV2037" s="13">
        <v>0.94416803333333199</v>
      </c>
      <c r="AW2037" s="13">
        <v>1.4588670541709637E-3</v>
      </c>
      <c r="AX2037" s="11"/>
      <c r="AY2037" s="13" t="s">
        <v>3290</v>
      </c>
      <c r="AZ2037" s="13">
        <v>0.53128699999999895</v>
      </c>
      <c r="BA2037" s="13">
        <v>0.11011829794953748</v>
      </c>
    </row>
    <row r="2038" spans="1:53" x14ac:dyDescent="0.25">
      <c r="A2038" s="16" t="s">
        <v>2996</v>
      </c>
      <c r="B2038" s="16" t="s">
        <v>2997</v>
      </c>
      <c r="C2038" s="16">
        <v>9.9136369999999996</v>
      </c>
      <c r="D2038" s="16">
        <v>9.8561139999999998</v>
      </c>
      <c r="E2038" s="16">
        <v>10.071999999999999</v>
      </c>
      <c r="F2038" s="16">
        <v>9.6651579999999999</v>
      </c>
      <c r="G2038" s="16">
        <v>9.6558890000000002</v>
      </c>
      <c r="H2038" s="16">
        <v>10.038779999999999</v>
      </c>
      <c r="I2038" s="16">
        <v>9.3067460000000004</v>
      </c>
      <c r="J2038" s="16">
        <v>9.5486299999999993</v>
      </c>
      <c r="K2038" s="16">
        <v>9.3135630000000003</v>
      </c>
      <c r="L2038" s="16">
        <v>9.9317709999999995</v>
      </c>
      <c r="M2038" s="16">
        <v>9.7843070000000001</v>
      </c>
      <c r="N2038" s="16">
        <v>9.1816490000000002</v>
      </c>
      <c r="O2038" s="16">
        <v>9.7817460000000001</v>
      </c>
      <c r="P2038" s="16">
        <v>9.8198799999999995</v>
      </c>
      <c r="Q2038" s="16">
        <v>9.9982769999999999</v>
      </c>
      <c r="R2038" s="16">
        <v>9.4874700000000001</v>
      </c>
      <c r="S2038" s="16">
        <v>10.408720000000001</v>
      </c>
      <c r="T2038" s="16">
        <v>9.4848689999999998</v>
      </c>
      <c r="U2038" s="16">
        <v>10.66309</v>
      </c>
      <c r="V2038" s="16">
        <v>9.8738069999999993</v>
      </c>
      <c r="W2038" s="16">
        <v>10.027839999999999</v>
      </c>
      <c r="X2038" s="16">
        <v>9.8117269999999994</v>
      </c>
      <c r="Y2038" s="16">
        <v>10.421419999999999</v>
      </c>
      <c r="Z2038" s="16">
        <v>33.962264150943398</v>
      </c>
      <c r="AA2038" s="16">
        <v>4</v>
      </c>
      <c r="AB2038" s="16">
        <v>33</v>
      </c>
      <c r="AC2038" s="16">
        <v>4</v>
      </c>
      <c r="AE2038" s="13" t="s">
        <v>810</v>
      </c>
      <c r="AF2038" s="13">
        <v>0.87991340000000129</v>
      </c>
      <c r="AG2038" s="13">
        <v>3.4447299911266854E-2</v>
      </c>
      <c r="AH2038" s="11"/>
      <c r="AI2038" s="13" t="s">
        <v>2324</v>
      </c>
      <c r="AJ2038" s="13">
        <v>0.94003100000000117</v>
      </c>
      <c r="AK2038" s="13">
        <v>1.7669240745180805E-2</v>
      </c>
      <c r="AL2038" s="11"/>
      <c r="AM2038" s="13" t="s">
        <v>1880</v>
      </c>
      <c r="AN2038" s="13">
        <v>0.93699699999999986</v>
      </c>
      <c r="AO2038" s="13">
        <v>4.4864044026584329E-3</v>
      </c>
      <c r="AP2038" s="11"/>
      <c r="AQ2038" s="13" t="s">
        <v>4016</v>
      </c>
      <c r="AR2038" s="13">
        <v>0.92908760000000079</v>
      </c>
      <c r="AS2038" s="13">
        <v>2.1212397669952737E-2</v>
      </c>
      <c r="AT2038" s="11"/>
      <c r="AU2038" s="13" t="s">
        <v>1012</v>
      </c>
      <c r="AV2038" s="13">
        <v>0.94492020000000032</v>
      </c>
      <c r="AW2038" s="13">
        <v>7.8056540313892414E-3</v>
      </c>
      <c r="AX2038" s="11"/>
      <c r="AY2038" s="13" t="s">
        <v>2706</v>
      </c>
      <c r="AZ2038" s="13">
        <v>0.53234000000000137</v>
      </c>
      <c r="BA2038" s="13">
        <v>1.4225624486242457E-2</v>
      </c>
    </row>
    <row r="2039" spans="1:53" x14ac:dyDescent="0.25">
      <c r="A2039" s="16" t="s">
        <v>3586</v>
      </c>
      <c r="B2039" s="16" t="s">
        <v>3587</v>
      </c>
      <c r="C2039" s="16">
        <v>8.7784060000000004</v>
      </c>
      <c r="D2039" s="16">
        <v>8.9640520000000006</v>
      </c>
      <c r="E2039" s="16">
        <v>8.9565210000000004</v>
      </c>
      <c r="F2039" s="16">
        <v>8.8728280000000002</v>
      </c>
      <c r="G2039" s="16">
        <v>8.6460190000000008</v>
      </c>
      <c r="H2039" s="16">
        <v>8.7401180000000007</v>
      </c>
      <c r="I2039" s="16">
        <v>8.9849879999999995</v>
      </c>
      <c r="J2039" s="16">
        <v>8.5449649999999995</v>
      </c>
      <c r="K2039" s="16">
        <v>8.6117629999999998</v>
      </c>
      <c r="L2039" s="16">
        <v>8.3948920000000005</v>
      </c>
      <c r="M2039" s="16">
        <v>8.5298210000000001</v>
      </c>
      <c r="N2039" s="16">
        <v>7.95594</v>
      </c>
      <c r="O2039" s="16">
        <v>9.0781869999999998</v>
      </c>
      <c r="P2039" s="16">
        <v>9.0464800000000007</v>
      </c>
      <c r="Q2039" s="16">
        <v>8.8232029999999995</v>
      </c>
      <c r="R2039" s="16">
        <v>9.4191450000000003</v>
      </c>
      <c r="S2039" s="16">
        <v>8.9951930000000004</v>
      </c>
      <c r="T2039" s="16">
        <v>8.1680270000000004</v>
      </c>
      <c r="U2039" s="16">
        <v>8.4699930000000005</v>
      </c>
      <c r="V2039" s="16">
        <v>8.9144360000000002</v>
      </c>
      <c r="W2039" s="16">
        <v>8.3098740000000006</v>
      </c>
      <c r="X2039" s="16">
        <v>8.5411169999999998</v>
      </c>
      <c r="Y2039" s="16">
        <v>8.7961399999999994</v>
      </c>
      <c r="Z2039" s="16">
        <v>19.6261682242991</v>
      </c>
      <c r="AA2039" s="16">
        <v>2</v>
      </c>
      <c r="AB2039" s="16">
        <v>13</v>
      </c>
      <c r="AC2039" s="16">
        <v>2</v>
      </c>
      <c r="AE2039" s="13" t="s">
        <v>2716</v>
      </c>
      <c r="AF2039" s="13">
        <v>0.8812836000000015</v>
      </c>
      <c r="AG2039" s="13">
        <v>3.7973301909342741E-2</v>
      </c>
      <c r="AH2039" s="11"/>
      <c r="AI2039" s="13" t="s">
        <v>4088</v>
      </c>
      <c r="AJ2039" s="13">
        <v>0.94105750000000121</v>
      </c>
      <c r="AK2039" s="13">
        <v>8.8011039392748097E-2</v>
      </c>
      <c r="AL2039" s="11"/>
      <c r="AM2039" s="13" t="s">
        <v>67</v>
      </c>
      <c r="AN2039" s="13">
        <v>0.93844833333333355</v>
      </c>
      <c r="AO2039" s="13">
        <v>4.5107682111763671E-2</v>
      </c>
      <c r="AP2039" s="11"/>
      <c r="AQ2039" s="13" t="s">
        <v>2436</v>
      </c>
      <c r="AR2039" s="13">
        <v>0.93215263333333453</v>
      </c>
      <c r="AS2039" s="13">
        <v>2.7834559226098403E-3</v>
      </c>
      <c r="AT2039" s="11"/>
      <c r="AU2039" s="13" t="s">
        <v>3582</v>
      </c>
      <c r="AV2039" s="13">
        <v>0.94495336666666674</v>
      </c>
      <c r="AW2039" s="13">
        <v>3.3676187179927652E-5</v>
      </c>
      <c r="AX2039" s="11"/>
      <c r="AY2039" s="13" t="s">
        <v>3276</v>
      </c>
      <c r="AZ2039" s="13">
        <v>0.543234833333333</v>
      </c>
      <c r="BA2039" s="13">
        <v>0.1214915108046644</v>
      </c>
    </row>
    <row r="2040" spans="1:53" x14ac:dyDescent="0.25">
      <c r="A2040" s="16" t="s">
        <v>1628</v>
      </c>
      <c r="B2040" s="16" t="s">
        <v>1629</v>
      </c>
      <c r="C2040" s="16">
        <v>8.7622160000000004</v>
      </c>
      <c r="D2040" s="16">
        <v>8.8508119999999995</v>
      </c>
      <c r="E2040" s="16">
        <v>8.6819410000000001</v>
      </c>
      <c r="F2040" s="16">
        <v>8.7622160000000004</v>
      </c>
      <c r="G2040" s="16">
        <v>8.7025190000000006</v>
      </c>
      <c r="H2040" s="16">
        <v>8.5819539999999996</v>
      </c>
      <c r="I2040" s="16">
        <v>8.5255209999999995</v>
      </c>
      <c r="J2040" s="16">
        <v>8.3178640000000001</v>
      </c>
      <c r="K2040" s="16">
        <v>8.2895570000000003</v>
      </c>
      <c r="L2040" s="16">
        <v>8.460661</v>
      </c>
      <c r="M2040" s="16">
        <v>8.2765889999999995</v>
      </c>
      <c r="N2040" s="16">
        <v>8.460661</v>
      </c>
      <c r="O2040" s="16">
        <v>7.9458270000000004</v>
      </c>
      <c r="P2040" s="16">
        <v>8.6145370000000003</v>
      </c>
      <c r="Q2040" s="16">
        <v>8.6053239999999995</v>
      </c>
      <c r="R2040" s="16">
        <v>9.3394010000000005</v>
      </c>
      <c r="S2040" s="16">
        <v>8.5539880000000004</v>
      </c>
      <c r="T2040" s="16">
        <v>8.4384169999999994</v>
      </c>
      <c r="U2040" s="16">
        <v>8.0901440000000004</v>
      </c>
      <c r="V2040" s="16">
        <v>8.5864650000000005</v>
      </c>
      <c r="W2040" s="16">
        <v>8.7811050000000002</v>
      </c>
      <c r="X2040" s="16">
        <v>7.981598</v>
      </c>
      <c r="Y2040" s="16">
        <v>8.2871980000000001</v>
      </c>
      <c r="Z2040" s="16">
        <v>16.046511627907002</v>
      </c>
      <c r="AA2040" s="16">
        <v>6</v>
      </c>
      <c r="AB2040" s="16">
        <v>30</v>
      </c>
      <c r="AC2040" s="16">
        <v>6</v>
      </c>
      <c r="AE2040" s="13" t="s">
        <v>3428</v>
      </c>
      <c r="AF2040" s="13">
        <v>0.88209883333333483</v>
      </c>
      <c r="AG2040" s="13">
        <v>0.14262837186778618</v>
      </c>
      <c r="AH2040" s="11"/>
      <c r="AI2040" s="13" t="s">
        <v>692</v>
      </c>
      <c r="AJ2040" s="13">
        <v>0.94388000000000005</v>
      </c>
      <c r="AK2040" s="13">
        <v>3.5541989550655594E-2</v>
      </c>
      <c r="AL2040" s="11"/>
      <c r="AM2040" s="13" t="s">
        <v>3068</v>
      </c>
      <c r="AN2040" s="13">
        <v>0.94059949999999937</v>
      </c>
      <c r="AO2040" s="13">
        <v>7.0303991911546794E-3</v>
      </c>
      <c r="AP2040" s="11"/>
      <c r="AQ2040" s="13" t="s">
        <v>90</v>
      </c>
      <c r="AR2040" s="13">
        <v>0.93349189999999993</v>
      </c>
      <c r="AS2040" s="13">
        <v>1.2714560527588212E-2</v>
      </c>
      <c r="AT2040" s="11"/>
      <c r="AU2040" s="13" t="s">
        <v>2556</v>
      </c>
      <c r="AV2040" s="13">
        <v>0.94532146666666783</v>
      </c>
      <c r="AW2040" s="13">
        <v>1.427998653382606E-3</v>
      </c>
      <c r="AX2040" s="11"/>
      <c r="AY2040" s="13" t="s">
        <v>1170</v>
      </c>
      <c r="AZ2040" s="13">
        <v>0.54491133333333508</v>
      </c>
      <c r="BA2040" s="13">
        <v>4.3291477464328758E-2</v>
      </c>
    </row>
    <row r="2041" spans="1:53" x14ac:dyDescent="0.25">
      <c r="A2041" s="16" t="s">
        <v>3026</v>
      </c>
      <c r="B2041" s="16" t="s">
        <v>3027</v>
      </c>
      <c r="C2041" s="16">
        <v>7.9271859999999998</v>
      </c>
      <c r="D2041" s="16">
        <v>7.7101179999999996</v>
      </c>
      <c r="E2041" s="16">
        <v>7.770168</v>
      </c>
      <c r="F2041" s="16">
        <v>7.8124979999999997</v>
      </c>
      <c r="G2041" s="16">
        <v>7.9937880000000003</v>
      </c>
      <c r="H2041" s="16">
        <v>7.6416909999999998</v>
      </c>
      <c r="I2041" s="16">
        <v>7.5939509999999997</v>
      </c>
      <c r="J2041" s="16">
        <v>7.7931160000000004</v>
      </c>
      <c r="K2041" s="16">
        <v>7.9378149999999996</v>
      </c>
      <c r="L2041" s="16">
        <v>7.7387680000000003</v>
      </c>
      <c r="M2041" s="16">
        <v>7.8002529999999997</v>
      </c>
      <c r="N2041" s="16">
        <v>7.628628</v>
      </c>
      <c r="O2041" s="16">
        <v>8.033792</v>
      </c>
      <c r="P2041" s="16">
        <v>8.0922590000000003</v>
      </c>
      <c r="Q2041" s="16">
        <v>7.9728149999999998</v>
      </c>
      <c r="R2041" s="16">
        <v>7.5606879999999999</v>
      </c>
      <c r="S2041" s="16">
        <v>8.1345639999999992</v>
      </c>
      <c r="T2041" s="16">
        <v>7.8984500000000004</v>
      </c>
      <c r="U2041" s="16">
        <v>8.0077269999999992</v>
      </c>
      <c r="V2041" s="16">
        <v>7.7585519999999999</v>
      </c>
      <c r="W2041" s="16">
        <v>7.2435229999999997</v>
      </c>
      <c r="X2041" s="16">
        <v>7.9489260000000002</v>
      </c>
      <c r="Y2041" s="16">
        <v>8.0103449999999992</v>
      </c>
      <c r="Z2041" s="16">
        <v>3.6956521739130399</v>
      </c>
      <c r="AA2041" s="16">
        <v>1</v>
      </c>
      <c r="AB2041" s="16">
        <v>7</v>
      </c>
      <c r="AC2041" s="16">
        <v>1</v>
      </c>
      <c r="AE2041" s="13" t="s">
        <v>4102</v>
      </c>
      <c r="AF2041" s="13">
        <v>0.88580443333333214</v>
      </c>
      <c r="AG2041" s="13">
        <v>2.3800168653311374E-2</v>
      </c>
      <c r="AH2041" s="11"/>
      <c r="AI2041" s="13" t="s">
        <v>49</v>
      </c>
      <c r="AJ2041" s="13">
        <v>0.95425616666666713</v>
      </c>
      <c r="AK2041" s="13">
        <v>5.9149498144063304E-5</v>
      </c>
      <c r="AL2041" s="11"/>
      <c r="AM2041" s="13" t="s">
        <v>746</v>
      </c>
      <c r="AN2041" s="13">
        <v>0.94122166666666551</v>
      </c>
      <c r="AO2041" s="13">
        <v>3.8208728722012074E-3</v>
      </c>
      <c r="AP2041" s="11"/>
      <c r="AQ2041" s="13" t="s">
        <v>1450</v>
      </c>
      <c r="AR2041" s="13">
        <v>0.93418126666666623</v>
      </c>
      <c r="AS2041" s="13">
        <v>2.7386320204891717E-2</v>
      </c>
      <c r="AT2041" s="11"/>
      <c r="AU2041" s="13" t="s">
        <v>382</v>
      </c>
      <c r="AV2041" s="13">
        <v>0.94864533333333156</v>
      </c>
      <c r="AW2041" s="13">
        <v>3.2265933614153038E-3</v>
      </c>
      <c r="AX2041" s="11"/>
      <c r="AY2041" s="13" t="s">
        <v>3170</v>
      </c>
      <c r="AZ2041" s="13">
        <v>0.54716916666666648</v>
      </c>
      <c r="BA2041" s="13">
        <v>0.26894628756812461</v>
      </c>
    </row>
    <row r="2042" spans="1:53" x14ac:dyDescent="0.25">
      <c r="A2042" s="16" t="s">
        <v>4046</v>
      </c>
      <c r="B2042" s="16" t="s">
        <v>4047</v>
      </c>
      <c r="C2042" s="16">
        <v>6.8022270000000002</v>
      </c>
      <c r="D2042" s="16">
        <v>6.8232749999999998</v>
      </c>
      <c r="E2042" s="16">
        <v>7.0689890000000002</v>
      </c>
      <c r="F2042" s="16">
        <v>6.8072929999999996</v>
      </c>
      <c r="G2042" s="16">
        <v>5.7967139999999997</v>
      </c>
      <c r="H2042" s="16">
        <v>6.5354229999999998</v>
      </c>
      <c r="I2042" s="16">
        <v>6.3498169999999998</v>
      </c>
      <c r="J2042" s="16">
        <v>6.8162260000000003</v>
      </c>
      <c r="K2042" s="16">
        <v>6.9048220000000002</v>
      </c>
      <c r="L2042" s="16">
        <v>6.8890019999999996</v>
      </c>
      <c r="M2042" s="16">
        <v>6.1622640000000004</v>
      </c>
      <c r="N2042" s="16">
        <v>6.5396669999999997</v>
      </c>
      <c r="O2042" s="16">
        <v>5.856312</v>
      </c>
      <c r="P2042" s="16">
        <v>7.0287220000000001</v>
      </c>
      <c r="Q2042" s="16">
        <v>6.4181179999999998</v>
      </c>
      <c r="R2042" s="16">
        <v>7.3034299999999996</v>
      </c>
      <c r="S2042" s="16">
        <v>6.4464139999999999</v>
      </c>
      <c r="T2042" s="16">
        <v>6.7636180000000001</v>
      </c>
      <c r="U2042" s="16">
        <v>6.9997850000000001</v>
      </c>
      <c r="V2042" s="16">
        <v>6.2342490000000002</v>
      </c>
      <c r="W2042" s="16">
        <v>6.7705140000000004</v>
      </c>
      <c r="X2042" s="16">
        <v>5.6740529999999998</v>
      </c>
      <c r="Y2042" s="16">
        <v>6.3986789999999996</v>
      </c>
      <c r="Z2042" s="16">
        <v>1.2820512820512799</v>
      </c>
      <c r="AA2042" s="16">
        <v>2</v>
      </c>
      <c r="AB2042" s="16">
        <v>14</v>
      </c>
      <c r="AC2042" s="16">
        <v>0</v>
      </c>
      <c r="AE2042" s="13" t="s">
        <v>69</v>
      </c>
      <c r="AF2042" s="13">
        <v>0.88879899999999878</v>
      </c>
      <c r="AG2042" s="13">
        <v>2.4967936742191386E-3</v>
      </c>
      <c r="AH2042" s="11"/>
      <c r="AI2042" s="13" t="s">
        <v>1508</v>
      </c>
      <c r="AJ2042" s="13">
        <v>0.95838266666666527</v>
      </c>
      <c r="AK2042" s="13">
        <v>6.7113786287632186E-4</v>
      </c>
      <c r="AL2042" s="11"/>
      <c r="AM2042" s="13" t="s">
        <v>3748</v>
      </c>
      <c r="AN2042" s="13">
        <v>0.95365483333333412</v>
      </c>
      <c r="AO2042" s="13">
        <v>4.8980848803635362E-4</v>
      </c>
      <c r="AP2042" s="11"/>
      <c r="AQ2042" s="13" t="s">
        <v>3338</v>
      </c>
      <c r="AR2042" s="13">
        <v>0.93426936666666727</v>
      </c>
      <c r="AS2042" s="13">
        <v>2.7388469097538493E-2</v>
      </c>
      <c r="AT2042" s="11"/>
      <c r="AU2042" s="13" t="s">
        <v>3236</v>
      </c>
      <c r="AV2042" s="13">
        <v>0.94947916666666821</v>
      </c>
      <c r="AW2042" s="13">
        <v>1.1313337440696902E-2</v>
      </c>
      <c r="AX2042" s="11"/>
      <c r="AY2042" s="13" t="s">
        <v>3568</v>
      </c>
      <c r="AZ2042" s="13">
        <v>0.54870700000000028</v>
      </c>
      <c r="BA2042" s="13">
        <v>0.17692602558130918</v>
      </c>
    </row>
    <row r="2043" spans="1:53" x14ac:dyDescent="0.25">
      <c r="A2043" s="16" t="s">
        <v>1568</v>
      </c>
      <c r="B2043" s="16" t="s">
        <v>1569</v>
      </c>
      <c r="C2043" s="16">
        <v>9.4801850000000005</v>
      </c>
      <c r="D2043" s="16">
        <v>9.7759389999999993</v>
      </c>
      <c r="E2043" s="16">
        <v>9.6233330000000006</v>
      </c>
      <c r="F2043" s="16">
        <v>9.9104930000000007</v>
      </c>
      <c r="G2043" s="16">
        <v>9.6637360000000001</v>
      </c>
      <c r="H2043" s="16">
        <v>9.7772550000000003</v>
      </c>
      <c r="I2043" s="16">
        <v>9.7971749999999993</v>
      </c>
      <c r="J2043" s="16">
        <v>10.09474</v>
      </c>
      <c r="K2043" s="16">
        <v>9.5576550000000005</v>
      </c>
      <c r="L2043" s="16">
        <v>10.18078</v>
      </c>
      <c r="M2043" s="16">
        <v>9.2550290000000004</v>
      </c>
      <c r="N2043" s="16">
        <v>9.5294299999999996</v>
      </c>
      <c r="O2043" s="16">
        <v>9.4891199999999998</v>
      </c>
      <c r="P2043" s="16">
        <v>9.6357359999999996</v>
      </c>
      <c r="Q2043" s="16">
        <v>9.8648799999999994</v>
      </c>
      <c r="R2043" s="16">
        <v>10.060750000000001</v>
      </c>
      <c r="S2043" s="16">
        <v>9.5341480000000001</v>
      </c>
      <c r="T2043" s="16">
        <v>9.4877780000000005</v>
      </c>
      <c r="U2043" s="16">
        <v>9.7473310000000009</v>
      </c>
      <c r="V2043" s="16">
        <v>9.5624739999999999</v>
      </c>
      <c r="W2043" s="16">
        <v>9.6495409999999993</v>
      </c>
      <c r="X2043" s="16">
        <v>9.0789790000000004</v>
      </c>
      <c r="Y2043" s="16">
        <v>9.3697520000000001</v>
      </c>
      <c r="Z2043" s="16">
        <v>11.0510046367852</v>
      </c>
      <c r="AA2043" s="16">
        <v>12</v>
      </c>
      <c r="AB2043" s="16">
        <v>45</v>
      </c>
      <c r="AC2043" s="16">
        <v>12</v>
      </c>
      <c r="AE2043" s="13" t="s">
        <v>3622</v>
      </c>
      <c r="AF2043" s="13">
        <v>0.89357653333333431</v>
      </c>
      <c r="AG2043" s="13">
        <v>1.1814562852717893E-2</v>
      </c>
      <c r="AH2043" s="11"/>
      <c r="AI2043" s="13" t="s">
        <v>3676</v>
      </c>
      <c r="AJ2043" s="13">
        <v>0.96013533333333534</v>
      </c>
      <c r="AK2043" s="13">
        <v>1.7546719557895298E-2</v>
      </c>
      <c r="AL2043" s="11"/>
      <c r="AM2043" s="13" t="s">
        <v>1508</v>
      </c>
      <c r="AN2043" s="13">
        <v>0.95460716666666556</v>
      </c>
      <c r="AO2043" s="13">
        <v>9.7637952961090275E-4</v>
      </c>
      <c r="AP2043" s="11"/>
      <c r="AQ2043" s="13" t="s">
        <v>1400</v>
      </c>
      <c r="AR2043" s="13">
        <v>0.9364094000000005</v>
      </c>
      <c r="AS2043" s="13">
        <v>1.5395612971919548E-2</v>
      </c>
      <c r="AT2043" s="11"/>
      <c r="AU2043" s="13" t="s">
        <v>3324</v>
      </c>
      <c r="AV2043" s="13">
        <v>0.94976713333333418</v>
      </c>
      <c r="AW2043" s="13">
        <v>6.6790314288961506E-3</v>
      </c>
      <c r="AX2043" s="11"/>
      <c r="AY2043" s="13" t="s">
        <v>3996</v>
      </c>
      <c r="AZ2043" s="13">
        <v>0.55376083333333348</v>
      </c>
      <c r="BA2043" s="13">
        <v>1.13586071990955E-3</v>
      </c>
    </row>
    <row r="2044" spans="1:53" x14ac:dyDescent="0.25">
      <c r="A2044" s="16" t="s">
        <v>1202</v>
      </c>
      <c r="B2044" s="16" t="s">
        <v>1203</v>
      </c>
      <c r="C2044" s="16">
        <v>10.054740000000001</v>
      </c>
      <c r="D2044" s="16">
        <v>9.8993570000000002</v>
      </c>
      <c r="E2044" s="16">
        <v>9.8966349999999998</v>
      </c>
      <c r="F2044" s="16">
        <v>10.00169</v>
      </c>
      <c r="G2044" s="16">
        <v>10.061909999999999</v>
      </c>
      <c r="H2044" s="16">
        <v>9.9002630000000007</v>
      </c>
      <c r="I2044" s="16">
        <v>9.4495609999999992</v>
      </c>
      <c r="J2044" s="16">
        <v>9.7615510000000008</v>
      </c>
      <c r="K2044" s="16">
        <v>9.9937880000000003</v>
      </c>
      <c r="L2044" s="16">
        <v>9.7557220000000004</v>
      </c>
      <c r="M2044" s="16">
        <v>9.8472139999999992</v>
      </c>
      <c r="N2044" s="16">
        <v>9.778734</v>
      </c>
      <c r="O2044" s="16">
        <v>10.063079999999999</v>
      </c>
      <c r="P2044" s="16">
        <v>10.237489999999999</v>
      </c>
      <c r="Q2044" s="16">
        <v>10.118690000000001</v>
      </c>
      <c r="R2044" s="16">
        <v>10.04471</v>
      </c>
      <c r="S2044" s="16">
        <v>9.6749270000000003</v>
      </c>
      <c r="T2044" s="16">
        <v>10.03734</v>
      </c>
      <c r="U2044" s="16">
        <v>10.35472</v>
      </c>
      <c r="V2044" s="16">
        <v>10.08297</v>
      </c>
      <c r="W2044" s="16">
        <v>10.28478</v>
      </c>
      <c r="X2044" s="16">
        <v>9.8944279999999996</v>
      </c>
      <c r="Y2044" s="16">
        <v>9.4448760000000007</v>
      </c>
      <c r="Z2044" s="16">
        <v>39.484126984127002</v>
      </c>
      <c r="AA2044" s="16">
        <v>14</v>
      </c>
      <c r="AB2044" s="16">
        <v>55</v>
      </c>
      <c r="AC2044" s="16">
        <v>14</v>
      </c>
      <c r="AE2044" s="13" t="s">
        <v>768</v>
      </c>
      <c r="AF2044" s="13">
        <v>0.89989236666666628</v>
      </c>
      <c r="AG2044" s="13">
        <v>1.3766652747764145E-2</v>
      </c>
      <c r="AH2044" s="11"/>
      <c r="AI2044" s="13" t="s">
        <v>3244</v>
      </c>
      <c r="AJ2044" s="13">
        <v>0.96074099999999962</v>
      </c>
      <c r="AK2044" s="13">
        <v>2.5446559942495194E-3</v>
      </c>
      <c r="AL2044" s="11"/>
      <c r="AM2044" s="13" t="s">
        <v>3350</v>
      </c>
      <c r="AN2044" s="13">
        <v>0.9595968333333369</v>
      </c>
      <c r="AO2044" s="13">
        <v>5.9600918144070763E-3</v>
      </c>
      <c r="AP2044" s="11"/>
      <c r="AQ2044" s="13" t="s">
        <v>2934</v>
      </c>
      <c r="AR2044" s="13">
        <v>0.93899696666666799</v>
      </c>
      <c r="AS2044" s="13">
        <v>3.0256129955385874E-2</v>
      </c>
      <c r="AT2044" s="11"/>
      <c r="AU2044" s="13" t="s">
        <v>2526</v>
      </c>
      <c r="AV2044" s="13">
        <v>0.95016283333333362</v>
      </c>
      <c r="AW2044" s="13">
        <v>3.1273932714668013E-3</v>
      </c>
      <c r="AX2044" s="11"/>
      <c r="AY2044" s="13" t="s">
        <v>3882</v>
      </c>
      <c r="AZ2044" s="13">
        <v>0.56035833333333329</v>
      </c>
      <c r="BA2044" s="13">
        <v>8.1332886315454114E-2</v>
      </c>
    </row>
    <row r="2045" spans="1:53" x14ac:dyDescent="0.25">
      <c r="A2045" s="16" t="s">
        <v>3744</v>
      </c>
      <c r="B2045" s="16" t="s">
        <v>3745</v>
      </c>
      <c r="C2045" s="16">
        <v>9.6064050000000005</v>
      </c>
      <c r="D2045" s="16">
        <v>9.7518790000000006</v>
      </c>
      <c r="E2045" s="16">
        <v>9.3529260000000001</v>
      </c>
      <c r="F2045" s="16">
        <v>10.019450000000001</v>
      </c>
      <c r="G2045" s="16">
        <v>8.4412839999999996</v>
      </c>
      <c r="H2045" s="16">
        <v>9.5420649999999991</v>
      </c>
      <c r="I2045" s="16">
        <v>8.5660539999999994</v>
      </c>
      <c r="J2045" s="16">
        <v>10.06663</v>
      </c>
      <c r="K2045" s="16">
        <v>8.4254259999999999</v>
      </c>
      <c r="L2045" s="16">
        <v>9.8025160000000007</v>
      </c>
      <c r="M2045" s="16">
        <v>9.8453330000000001</v>
      </c>
      <c r="N2045" s="16">
        <v>8.9119910000000004</v>
      </c>
      <c r="O2045" s="16">
        <v>9.1590209999999992</v>
      </c>
      <c r="P2045" s="16">
        <v>10.53431</v>
      </c>
      <c r="Q2045" s="16">
        <v>10.24226</v>
      </c>
      <c r="R2045" s="16">
        <v>9.4079770000000007</v>
      </c>
      <c r="S2045" s="16">
        <v>10.644410000000001</v>
      </c>
      <c r="T2045" s="16">
        <v>9.4184339999999995</v>
      </c>
      <c r="U2045" s="16">
        <v>9.0268040000000003</v>
      </c>
      <c r="V2045" s="16">
        <v>9.8695920000000008</v>
      </c>
      <c r="W2045" s="16">
        <v>8.7871129999999997</v>
      </c>
      <c r="X2045" s="16">
        <v>9.1018419999999995</v>
      </c>
      <c r="Y2045" s="16">
        <v>10.38358</v>
      </c>
      <c r="Z2045" s="16">
        <v>8.3557951482479798</v>
      </c>
      <c r="AA2045" s="16">
        <v>2</v>
      </c>
      <c r="AB2045" s="16">
        <v>4</v>
      </c>
      <c r="AC2045" s="16">
        <v>2</v>
      </c>
      <c r="AE2045" s="13" t="s">
        <v>428</v>
      </c>
      <c r="AF2045" s="13">
        <v>0.90017816666666484</v>
      </c>
      <c r="AG2045" s="13">
        <v>1.668773052239788E-2</v>
      </c>
      <c r="AH2045" s="11"/>
      <c r="AI2045" s="13" t="s">
        <v>2902</v>
      </c>
      <c r="AJ2045" s="13">
        <v>0.96179600000000054</v>
      </c>
      <c r="AK2045" s="13">
        <v>3.3940401080848621E-2</v>
      </c>
      <c r="AL2045" s="11"/>
      <c r="AM2045" s="13" t="s">
        <v>2454</v>
      </c>
      <c r="AN2045" s="13">
        <v>0.96078333333333354</v>
      </c>
      <c r="AO2045" s="13">
        <v>2.1110867467436983E-6</v>
      </c>
      <c r="AP2045" s="11"/>
      <c r="AQ2045" s="13" t="s">
        <v>3760</v>
      </c>
      <c r="AR2045" s="13">
        <v>0.94030003333333312</v>
      </c>
      <c r="AS2045" s="13">
        <v>4.5817039568810412E-2</v>
      </c>
      <c r="AT2045" s="11"/>
      <c r="AU2045" s="13" t="s">
        <v>2474</v>
      </c>
      <c r="AV2045" s="13">
        <v>0.95238299999999931</v>
      </c>
      <c r="AW2045" s="13">
        <v>3.1610808772011674E-2</v>
      </c>
      <c r="AX2045" s="11"/>
      <c r="AY2045" s="13" t="s">
        <v>3468</v>
      </c>
      <c r="AZ2045" s="13">
        <v>0.56171999999999933</v>
      </c>
      <c r="BA2045" s="13">
        <v>0.25029794190604043</v>
      </c>
    </row>
    <row r="2046" spans="1:53" x14ac:dyDescent="0.25">
      <c r="A2046" s="16" t="s">
        <v>3454</v>
      </c>
      <c r="B2046" s="16" t="s">
        <v>3455</v>
      </c>
      <c r="C2046" s="16">
        <v>8.8423499999999997</v>
      </c>
      <c r="D2046" s="16">
        <v>8.8657330000000005</v>
      </c>
      <c r="E2046" s="16">
        <v>8.8881340000000009</v>
      </c>
      <c r="F2046" s="16">
        <v>8.7934409999999996</v>
      </c>
      <c r="G2046" s="16">
        <v>8.8561139999999998</v>
      </c>
      <c r="H2046" s="16">
        <v>8.6176510000000004</v>
      </c>
      <c r="I2046" s="16">
        <v>8.6238810000000008</v>
      </c>
      <c r="J2046" s="16">
        <v>8.6927900000000005</v>
      </c>
      <c r="K2046" s="16">
        <v>8.6002849999999995</v>
      </c>
      <c r="L2046" s="16">
        <v>8.6387979999999995</v>
      </c>
      <c r="M2046" s="16">
        <v>8.6836970000000004</v>
      </c>
      <c r="N2046" s="16">
        <v>8.3948920000000005</v>
      </c>
      <c r="O2046" s="16">
        <v>9.4413640000000001</v>
      </c>
      <c r="P2046" s="16">
        <v>9.4617140000000006</v>
      </c>
      <c r="Q2046" s="16">
        <v>8.8572679999999995</v>
      </c>
      <c r="R2046" s="16">
        <v>8.327909</v>
      </c>
      <c r="S2046" s="16">
        <v>9.7941739999999999</v>
      </c>
      <c r="T2046" s="16">
        <v>8.7932830000000006</v>
      </c>
      <c r="U2046" s="16">
        <v>9.6606760000000005</v>
      </c>
      <c r="V2046" s="16">
        <v>8.5143989999999992</v>
      </c>
      <c r="W2046" s="16">
        <v>9.0402749999999994</v>
      </c>
      <c r="X2046" s="16">
        <v>9.2886579999999999</v>
      </c>
      <c r="Y2046" s="16">
        <v>9.9684899999999992</v>
      </c>
      <c r="Z2046" s="16">
        <v>8.3743842364531993</v>
      </c>
      <c r="AA2046" s="16">
        <v>4</v>
      </c>
      <c r="AB2046" s="16">
        <v>10</v>
      </c>
      <c r="AC2046" s="16">
        <v>4</v>
      </c>
      <c r="AE2046" s="13" t="s">
        <v>956</v>
      </c>
      <c r="AF2046" s="13">
        <v>0.91316413333333202</v>
      </c>
      <c r="AG2046" s="13">
        <v>0.15739332380357557</v>
      </c>
      <c r="AH2046" s="11"/>
      <c r="AI2046" s="13" t="s">
        <v>1796</v>
      </c>
      <c r="AJ2046" s="13">
        <v>0.96597333333333246</v>
      </c>
      <c r="AK2046" s="13">
        <v>1.2974525510685102E-3</v>
      </c>
      <c r="AL2046" s="11"/>
      <c r="AM2046" s="13" t="s">
        <v>1938</v>
      </c>
      <c r="AN2046" s="13">
        <v>0.96146649999999845</v>
      </c>
      <c r="AO2046" s="13">
        <v>6.9007942384721058E-3</v>
      </c>
      <c r="AP2046" s="11"/>
      <c r="AQ2046" s="13" t="s">
        <v>3214</v>
      </c>
      <c r="AR2046" s="13">
        <v>0.94110650000000007</v>
      </c>
      <c r="AS2046" s="13">
        <v>2.0138104125076704E-3</v>
      </c>
      <c r="AT2046" s="11"/>
      <c r="AU2046" s="13" t="s">
        <v>2842</v>
      </c>
      <c r="AV2046" s="13">
        <v>0.95364676666666881</v>
      </c>
      <c r="AW2046" s="13">
        <v>2.1060823091156899E-4</v>
      </c>
      <c r="AX2046" s="11"/>
      <c r="AY2046" s="13" t="s">
        <v>882</v>
      </c>
      <c r="AZ2046" s="13">
        <v>0.58301433333333463</v>
      </c>
      <c r="BA2046" s="13">
        <v>0.17746120467738127</v>
      </c>
    </row>
    <row r="2047" spans="1:53" x14ac:dyDescent="0.25">
      <c r="A2047" s="16" t="s">
        <v>1732</v>
      </c>
      <c r="B2047" s="16" t="s">
        <v>1733</v>
      </c>
      <c r="C2047" s="16">
        <v>8.2273750000000003</v>
      </c>
      <c r="D2047" s="16">
        <v>8.2517189999999996</v>
      </c>
      <c r="E2047" s="16">
        <v>8.1538059999999994</v>
      </c>
      <c r="F2047" s="16">
        <v>8.250299</v>
      </c>
      <c r="G2047" s="16">
        <v>6.9898199999999999</v>
      </c>
      <c r="H2047" s="16">
        <v>7.8473709999999999</v>
      </c>
      <c r="I2047" s="16">
        <v>6.7032109999999996</v>
      </c>
      <c r="J2047" s="16">
        <v>8.8268660000000008</v>
      </c>
      <c r="K2047" s="16">
        <v>6.4093910000000003</v>
      </c>
      <c r="L2047" s="16">
        <v>7.8728280000000002</v>
      </c>
      <c r="M2047" s="16">
        <v>7.8379430000000001</v>
      </c>
      <c r="N2047" s="16">
        <v>7.5014390000000004</v>
      </c>
      <c r="O2047" s="16">
        <v>7.7450910000000004</v>
      </c>
      <c r="P2047" s="16">
        <v>7.9049060000000004</v>
      </c>
      <c r="Q2047" s="16">
        <v>7.9170590000000001</v>
      </c>
      <c r="R2047" s="16">
        <v>8.7744099999999996</v>
      </c>
      <c r="S2047" s="16">
        <v>8.4041720000000009</v>
      </c>
      <c r="T2047" s="16">
        <v>8.0890170000000001</v>
      </c>
      <c r="U2047" s="16">
        <v>7.6072850000000001</v>
      </c>
      <c r="V2047" s="16">
        <v>8.0187030000000004</v>
      </c>
      <c r="W2047" s="16">
        <v>8.3861509999999999</v>
      </c>
      <c r="X2047" s="16">
        <v>7.422752</v>
      </c>
      <c r="Y2047" s="16">
        <v>8.1964659999999991</v>
      </c>
      <c r="Z2047" s="16">
        <v>20.212765957446798</v>
      </c>
      <c r="AA2047" s="16">
        <v>6</v>
      </c>
      <c r="AB2047" s="16">
        <v>17</v>
      </c>
      <c r="AC2047" s="16">
        <v>6</v>
      </c>
      <c r="AE2047" s="13" t="s">
        <v>4118</v>
      </c>
      <c r="AF2047" s="13">
        <v>0.91360429999999937</v>
      </c>
      <c r="AG2047" s="13">
        <v>2.4396296009098245E-3</v>
      </c>
      <c r="AH2047" s="11"/>
      <c r="AI2047" s="13" t="s">
        <v>3158</v>
      </c>
      <c r="AJ2047" s="13">
        <v>0.96659849999999992</v>
      </c>
      <c r="AK2047" s="13">
        <v>2.2925393226674647E-2</v>
      </c>
      <c r="AL2047" s="11"/>
      <c r="AM2047" s="13" t="s">
        <v>2406</v>
      </c>
      <c r="AN2047" s="13">
        <v>0.9616121666666686</v>
      </c>
      <c r="AO2047" s="13">
        <v>1.5651318389725755E-4</v>
      </c>
      <c r="AP2047" s="11"/>
      <c r="AQ2047" s="13" t="s">
        <v>3710</v>
      </c>
      <c r="AR2047" s="13">
        <v>0.94178066666666638</v>
      </c>
      <c r="AS2047" s="13">
        <v>1.6490404688015124E-2</v>
      </c>
      <c r="AT2047" s="11"/>
      <c r="AU2047" s="13" t="s">
        <v>3836</v>
      </c>
      <c r="AV2047" s="13">
        <v>0.9540416666666669</v>
      </c>
      <c r="AW2047" s="13">
        <v>8.7788152461472733E-3</v>
      </c>
      <c r="AX2047" s="11"/>
      <c r="AY2047" s="13" t="s">
        <v>3728</v>
      </c>
      <c r="AZ2047" s="13">
        <v>0.59551016666666534</v>
      </c>
      <c r="BA2047" s="13">
        <v>0.20598915078458116</v>
      </c>
    </row>
    <row r="2048" spans="1:53" x14ac:dyDescent="0.25">
      <c r="A2048" s="16" t="s">
        <v>3056</v>
      </c>
      <c r="B2048" s="16" t="s">
        <v>3057</v>
      </c>
      <c r="C2048" s="16">
        <v>9.6903480000000002</v>
      </c>
      <c r="D2048" s="16">
        <v>10.087730000000001</v>
      </c>
      <c r="E2048" s="16">
        <v>9.7416350000000005</v>
      </c>
      <c r="F2048" s="16">
        <v>9.8131400000000006</v>
      </c>
      <c r="G2048" s="16">
        <v>9.9523050000000008</v>
      </c>
      <c r="H2048" s="16">
        <v>9.5791269999999997</v>
      </c>
      <c r="I2048" s="16">
        <v>10.055820000000001</v>
      </c>
      <c r="J2048" s="16">
        <v>9.8423499999999997</v>
      </c>
      <c r="K2048" s="16">
        <v>9.8309909999999991</v>
      </c>
      <c r="L2048" s="16">
        <v>9.3813270000000006</v>
      </c>
      <c r="M2048" s="16">
        <v>10.11153</v>
      </c>
      <c r="N2048" s="16">
        <v>10.09632</v>
      </c>
      <c r="O2048" s="16">
        <v>9.2529610000000009</v>
      </c>
      <c r="P2048" s="16">
        <v>9.8524390000000004</v>
      </c>
      <c r="Q2048" s="16">
        <v>9.5536279999999998</v>
      </c>
      <c r="R2048" s="16">
        <v>11.31758</v>
      </c>
      <c r="S2048" s="16">
        <v>10.05443</v>
      </c>
      <c r="T2048" s="16">
        <v>9.5259149999999995</v>
      </c>
      <c r="U2048" s="16">
        <v>9.3736270000000008</v>
      </c>
      <c r="V2048" s="16">
        <v>9.996696</v>
      </c>
      <c r="W2048" s="16">
        <v>10.085610000000001</v>
      </c>
      <c r="X2048" s="16">
        <v>9.1369980000000002</v>
      </c>
      <c r="Y2048" s="16">
        <v>9.8807299999999998</v>
      </c>
      <c r="Z2048" s="16">
        <v>16.756756756756801</v>
      </c>
      <c r="AA2048" s="16">
        <v>6</v>
      </c>
      <c r="AB2048" s="16">
        <v>21</v>
      </c>
      <c r="AC2048" s="16">
        <v>6</v>
      </c>
      <c r="AE2048" s="13" t="s">
        <v>67</v>
      </c>
      <c r="AF2048" s="13">
        <v>0.93067499999999903</v>
      </c>
      <c r="AG2048" s="13">
        <v>2.9671092636423414E-3</v>
      </c>
      <c r="AH2048" s="11"/>
      <c r="AI2048" s="13" t="s">
        <v>3236</v>
      </c>
      <c r="AJ2048" s="13">
        <v>0.96683633333333319</v>
      </c>
      <c r="AK2048" s="13">
        <v>1.3754632927052028E-2</v>
      </c>
      <c r="AL2048" s="11"/>
      <c r="AM2048" s="13" t="s">
        <v>2902</v>
      </c>
      <c r="AN2048" s="13">
        <v>0.96370999999999984</v>
      </c>
      <c r="AO2048" s="13">
        <v>1.3281215444273315E-4</v>
      </c>
      <c r="AP2048" s="11"/>
      <c r="AQ2048" s="13" t="s">
        <v>506</v>
      </c>
      <c r="AR2048" s="13">
        <v>0.94557313333333504</v>
      </c>
      <c r="AS2048" s="13">
        <v>3.9336194681970076E-2</v>
      </c>
      <c r="AT2048" s="11"/>
      <c r="AU2048" s="13" t="s">
        <v>2496</v>
      </c>
      <c r="AV2048" s="13">
        <v>0.95455440000000102</v>
      </c>
      <c r="AW2048" s="13">
        <v>1.5803070441701286E-2</v>
      </c>
      <c r="AX2048" s="11"/>
      <c r="AY2048" s="13" t="s">
        <v>4030</v>
      </c>
      <c r="AZ2048" s="13">
        <v>0.5991238333333353</v>
      </c>
      <c r="BA2048" s="13">
        <v>9.5627664201081333E-2</v>
      </c>
    </row>
    <row r="2049" spans="1:53" x14ac:dyDescent="0.25">
      <c r="A2049" s="16" t="s">
        <v>958</v>
      </c>
      <c r="B2049" s="16" t="s">
        <v>959</v>
      </c>
      <c r="C2049" s="16">
        <v>10.07668</v>
      </c>
      <c r="D2049" s="16">
        <v>10.12335</v>
      </c>
      <c r="E2049" s="16">
        <v>10.27205</v>
      </c>
      <c r="F2049" s="16">
        <v>10.099220000000001</v>
      </c>
      <c r="G2049" s="16">
        <v>10.21505</v>
      </c>
      <c r="H2049" s="16">
        <v>10.067299999999999</v>
      </c>
      <c r="I2049" s="16">
        <v>10.349170000000001</v>
      </c>
      <c r="J2049" s="16">
        <v>9.6656910000000007</v>
      </c>
      <c r="K2049" s="16">
        <v>10.48784</v>
      </c>
      <c r="L2049" s="16">
        <v>9.6628469999999993</v>
      </c>
      <c r="M2049" s="16">
        <v>9.7890440000000005</v>
      </c>
      <c r="N2049" s="16">
        <v>9.918863</v>
      </c>
      <c r="O2049" s="16">
        <v>10.56015</v>
      </c>
      <c r="P2049" s="16">
        <v>10.474259999999999</v>
      </c>
      <c r="Q2049" s="16">
        <v>10.31972</v>
      </c>
      <c r="R2049" s="16">
        <v>9.8766590000000001</v>
      </c>
      <c r="S2049" s="16">
        <v>9.7616049999999994</v>
      </c>
      <c r="T2049" s="16">
        <v>10.544750000000001</v>
      </c>
      <c r="U2049" s="16">
        <v>10.4048</v>
      </c>
      <c r="V2049" s="16">
        <v>10.471270000000001</v>
      </c>
      <c r="W2049" s="16">
        <v>10.09365</v>
      </c>
      <c r="X2049" s="16">
        <v>10.36364</v>
      </c>
      <c r="Y2049" s="16">
        <v>9.7366170000000007</v>
      </c>
      <c r="Z2049" s="16">
        <v>21.1175020542317</v>
      </c>
      <c r="AA2049" s="16">
        <v>24</v>
      </c>
      <c r="AB2049" s="16">
        <v>83</v>
      </c>
      <c r="AC2049" s="16">
        <v>24</v>
      </c>
      <c r="AE2049" s="13" t="s">
        <v>814</v>
      </c>
      <c r="AF2049" s="13">
        <v>0.94286423333333325</v>
      </c>
      <c r="AG2049" s="13">
        <v>6.9290899165782821E-2</v>
      </c>
      <c r="AH2049" s="11"/>
      <c r="AI2049" s="13" t="s">
        <v>3722</v>
      </c>
      <c r="AJ2049" s="13">
        <v>0.96920300000000115</v>
      </c>
      <c r="AK2049" s="13">
        <v>4.1683692284941447E-2</v>
      </c>
      <c r="AL2049" s="11"/>
      <c r="AM2049" s="13" t="s">
        <v>2668</v>
      </c>
      <c r="AN2049" s="13">
        <v>0.96626899999999871</v>
      </c>
      <c r="AO2049" s="13">
        <v>1.7654275560377656E-4</v>
      </c>
      <c r="AP2049" s="11"/>
      <c r="AQ2049" s="13" t="s">
        <v>1640</v>
      </c>
      <c r="AR2049" s="13">
        <v>0.94617956666666636</v>
      </c>
      <c r="AS2049" s="13">
        <v>7.9788194775748528E-3</v>
      </c>
      <c r="AT2049" s="11"/>
      <c r="AU2049" s="13" t="s">
        <v>3334</v>
      </c>
      <c r="AV2049" s="13">
        <v>0.95531063333333499</v>
      </c>
      <c r="AW2049" s="13">
        <v>7.2316781345346486E-5</v>
      </c>
      <c r="AX2049" s="11"/>
      <c r="AY2049" s="13" t="s">
        <v>1392</v>
      </c>
      <c r="AZ2049" s="13">
        <v>0.60100399999999965</v>
      </c>
      <c r="BA2049" s="13">
        <v>4.3970147460357075E-3</v>
      </c>
    </row>
    <row r="2050" spans="1:53" x14ac:dyDescent="0.25">
      <c r="A2050" s="16" t="s">
        <v>2378</v>
      </c>
      <c r="B2050" s="16" t="s">
        <v>2379</v>
      </c>
      <c r="C2050" s="16">
        <v>8.554589</v>
      </c>
      <c r="D2050" s="16">
        <v>8.5580379999999998</v>
      </c>
      <c r="E2050" s="16">
        <v>8.6847490000000001</v>
      </c>
      <c r="F2050" s="16">
        <v>8.5872150000000005</v>
      </c>
      <c r="G2050" s="16">
        <v>8.4174310000000006</v>
      </c>
      <c r="H2050" s="16">
        <v>8.5073989999999995</v>
      </c>
      <c r="I2050" s="16">
        <v>8.364573</v>
      </c>
      <c r="J2050" s="16">
        <v>8.4878400000000003</v>
      </c>
      <c r="K2050" s="16">
        <v>8.4064180000000004</v>
      </c>
      <c r="L2050" s="16">
        <v>8.4586109999999994</v>
      </c>
      <c r="M2050" s="16">
        <v>8.4651580000000006</v>
      </c>
      <c r="N2050" s="16">
        <v>8.4858290000000007</v>
      </c>
      <c r="O2050" s="16">
        <v>8.6469240000000003</v>
      </c>
      <c r="P2050" s="16">
        <v>8.8242189999999994</v>
      </c>
      <c r="Q2050" s="16">
        <v>8.7292050000000003</v>
      </c>
      <c r="R2050" s="16">
        <v>8.3378530000000008</v>
      </c>
      <c r="S2050" s="16">
        <v>8.5735569999999992</v>
      </c>
      <c r="T2050" s="16">
        <v>8.8675180000000005</v>
      </c>
      <c r="U2050" s="16">
        <v>8.8502010000000002</v>
      </c>
      <c r="V2050" s="16">
        <v>8.2404089999999997</v>
      </c>
      <c r="W2050" s="16">
        <v>8.7838809999999992</v>
      </c>
      <c r="X2050" s="16">
        <v>8.4647159999999992</v>
      </c>
      <c r="Y2050" s="16">
        <v>8.4299809999999997</v>
      </c>
      <c r="Z2050" s="16">
        <v>19.517543859649098</v>
      </c>
      <c r="AA2050" s="16">
        <v>7</v>
      </c>
      <c r="AB2050" s="16">
        <v>19</v>
      </c>
      <c r="AC2050" s="16">
        <v>7</v>
      </c>
      <c r="AE2050" s="13" t="s">
        <v>1722</v>
      </c>
      <c r="AF2050" s="13">
        <v>0.94754933333333291</v>
      </c>
      <c r="AG2050" s="13">
        <v>3.3238297892991406E-4</v>
      </c>
      <c r="AH2050" s="11"/>
      <c r="AI2050" s="13" t="s">
        <v>2472</v>
      </c>
      <c r="AJ2050" s="13">
        <v>0.96967033333333319</v>
      </c>
      <c r="AK2050" s="13">
        <v>4.3096415624919275E-3</v>
      </c>
      <c r="AL2050" s="11"/>
      <c r="AM2050" s="13" t="s">
        <v>1168</v>
      </c>
      <c r="AN2050" s="13">
        <v>0.97211983333333052</v>
      </c>
      <c r="AO2050" s="13">
        <v>1.8004314937876624E-6</v>
      </c>
      <c r="AP2050" s="11"/>
      <c r="AQ2050" s="13" t="s">
        <v>3422</v>
      </c>
      <c r="AR2050" s="13">
        <v>0.94667326666666618</v>
      </c>
      <c r="AS2050" s="13">
        <v>1.9849292462128503E-2</v>
      </c>
      <c r="AT2050" s="11"/>
      <c r="AU2050" s="13" t="s">
        <v>3516</v>
      </c>
      <c r="AV2050" s="13">
        <v>0.95647203333333231</v>
      </c>
      <c r="AW2050" s="13">
        <v>1.4683221810816232E-2</v>
      </c>
      <c r="AX2050" s="11"/>
      <c r="AY2050" s="13" t="s">
        <v>1316</v>
      </c>
      <c r="AZ2050" s="13">
        <v>0.6012326666666663</v>
      </c>
      <c r="BA2050" s="13">
        <v>9.8451277976688081E-3</v>
      </c>
    </row>
    <row r="2051" spans="1:53" x14ac:dyDescent="0.25">
      <c r="A2051" s="16" t="s">
        <v>2044</v>
      </c>
      <c r="B2051" s="16" t="s">
        <v>2045</v>
      </c>
      <c r="C2051" s="16">
        <v>9.0134620000000005</v>
      </c>
      <c r="D2051" s="16">
        <v>8.9020740000000007</v>
      </c>
      <c r="E2051" s="16">
        <v>8.8160240000000005</v>
      </c>
      <c r="F2051" s="16">
        <v>8.8118560000000006</v>
      </c>
      <c r="G2051" s="16">
        <v>9.0279059999999998</v>
      </c>
      <c r="H2051" s="16">
        <v>8.8002529999999997</v>
      </c>
      <c r="I2051" s="16">
        <v>9.7473539999999996</v>
      </c>
      <c r="J2051" s="16">
        <v>8.6125000000000007</v>
      </c>
      <c r="K2051" s="16">
        <v>9.6688849999999995</v>
      </c>
      <c r="L2051" s="16">
        <v>8.6646249999999991</v>
      </c>
      <c r="M2051" s="16">
        <v>8.7309800000000006</v>
      </c>
      <c r="N2051" s="16">
        <v>8.6069600000000008</v>
      </c>
      <c r="O2051" s="16">
        <v>8.8005580000000005</v>
      </c>
      <c r="P2051" s="16">
        <v>8.9452960000000008</v>
      </c>
      <c r="Q2051" s="16">
        <v>8.8768849999999997</v>
      </c>
      <c r="R2051" s="16">
        <v>8.7573749999999997</v>
      </c>
      <c r="S2051" s="16">
        <v>9.5129070000000002</v>
      </c>
      <c r="T2051" s="16">
        <v>8.9646690000000007</v>
      </c>
      <c r="U2051" s="16">
        <v>9.3627199999999995</v>
      </c>
      <c r="V2051" s="16">
        <v>9.1717879999999994</v>
      </c>
      <c r="W2051" s="16">
        <v>9.0506860000000007</v>
      </c>
      <c r="X2051" s="16">
        <v>8.7416719999999994</v>
      </c>
      <c r="Y2051" s="16">
        <v>9.6643869999999996</v>
      </c>
      <c r="Z2051" s="16">
        <v>38.461538461538503</v>
      </c>
      <c r="AA2051" s="16">
        <v>7</v>
      </c>
      <c r="AB2051" s="16">
        <v>29</v>
      </c>
      <c r="AC2051" s="16">
        <v>7</v>
      </c>
      <c r="AE2051" s="13" t="s">
        <v>1774</v>
      </c>
      <c r="AF2051" s="13">
        <v>0.94870660000000129</v>
      </c>
      <c r="AG2051" s="13">
        <v>4.3832579852174092E-3</v>
      </c>
      <c r="AH2051" s="11"/>
      <c r="AI2051" s="13" t="s">
        <v>2498</v>
      </c>
      <c r="AJ2051" s="13">
        <v>0.97409833333333395</v>
      </c>
      <c r="AK2051" s="13">
        <v>6.6943927211092031E-3</v>
      </c>
      <c r="AL2051" s="11"/>
      <c r="AM2051" s="13" t="s">
        <v>77</v>
      </c>
      <c r="AN2051" s="13">
        <v>0.97414616666666642</v>
      </c>
      <c r="AO2051" s="13">
        <v>7.8740977681200012E-4</v>
      </c>
      <c r="AP2051" s="11"/>
      <c r="AQ2051" s="13" t="s">
        <v>1584</v>
      </c>
      <c r="AR2051" s="13">
        <v>0.94859379999999938</v>
      </c>
      <c r="AS2051" s="13">
        <v>4.3195615854009969E-5</v>
      </c>
      <c r="AT2051" s="11"/>
      <c r="AU2051" s="13" t="s">
        <v>2854</v>
      </c>
      <c r="AV2051" s="13">
        <v>0.95651170000000185</v>
      </c>
      <c r="AW2051" s="13">
        <v>6.7249129482864186E-4</v>
      </c>
      <c r="AX2051" s="11"/>
      <c r="AY2051" s="13" t="s">
        <v>2630</v>
      </c>
      <c r="AZ2051" s="13">
        <v>0.60938149999999958</v>
      </c>
      <c r="BA2051" s="13">
        <v>8.0319087875618062E-2</v>
      </c>
    </row>
    <row r="2052" spans="1:53" x14ac:dyDescent="0.25">
      <c r="A2052" s="16" t="s">
        <v>3484</v>
      </c>
      <c r="B2052" s="16" t="s">
        <v>3485</v>
      </c>
      <c r="C2052" s="16">
        <v>7.6724249999999996</v>
      </c>
      <c r="D2052" s="16">
        <v>7.9726920000000003</v>
      </c>
      <c r="E2052" s="16">
        <v>7.9617389999999997</v>
      </c>
      <c r="F2052" s="16">
        <v>7.8722130000000003</v>
      </c>
      <c r="G2052" s="16">
        <v>8.0762820000000008</v>
      </c>
      <c r="H2052" s="16">
        <v>7.8246409999999997</v>
      </c>
      <c r="I2052" s="16">
        <v>7.3469569999999997</v>
      </c>
      <c r="J2052" s="16">
        <v>8.499447</v>
      </c>
      <c r="K2052" s="16">
        <v>8.1502549999999996</v>
      </c>
      <c r="L2052" s="16">
        <v>8.5499770000000002</v>
      </c>
      <c r="M2052" s="16">
        <v>8.3259799999999995</v>
      </c>
      <c r="N2052" s="16">
        <v>7.8850860000000003</v>
      </c>
      <c r="O2052" s="16">
        <v>8.7626849999999994</v>
      </c>
      <c r="P2052" s="16">
        <v>8.5061610000000005</v>
      </c>
      <c r="Q2052" s="16">
        <v>8.7173839999999991</v>
      </c>
      <c r="R2052" s="16">
        <v>8.1705590000000008</v>
      </c>
      <c r="S2052" s="16">
        <v>7.6024219999999998</v>
      </c>
      <c r="T2052" s="16">
        <v>8.599831</v>
      </c>
      <c r="U2052" s="16">
        <v>9.7668459999999993</v>
      </c>
      <c r="V2052" s="16">
        <v>8.6597360000000005</v>
      </c>
      <c r="W2052" s="16">
        <v>8.3428789999999999</v>
      </c>
      <c r="X2052" s="16">
        <v>8.1339419999999993</v>
      </c>
      <c r="Y2052" s="16">
        <v>7.1235400000000002</v>
      </c>
      <c r="Z2052" s="16">
        <v>3.95170142700329</v>
      </c>
      <c r="AA2052" s="16">
        <v>3</v>
      </c>
      <c r="AB2052" s="16">
        <v>6</v>
      </c>
      <c r="AC2052" s="16">
        <v>3</v>
      </c>
      <c r="AE2052" s="13" t="s">
        <v>4006</v>
      </c>
      <c r="AF2052" s="13">
        <v>0.96715773333333299</v>
      </c>
      <c r="AG2052" s="13">
        <v>6.0210665830292449E-2</v>
      </c>
      <c r="AH2052" s="11"/>
      <c r="AI2052" s="13" t="s">
        <v>1402</v>
      </c>
      <c r="AJ2052" s="13">
        <v>0.97433483333333371</v>
      </c>
      <c r="AK2052" s="13">
        <v>3.6628419033976197E-3</v>
      </c>
      <c r="AL2052" s="11"/>
      <c r="AM2052" s="13" t="s">
        <v>2712</v>
      </c>
      <c r="AN2052" s="13">
        <v>0.97525066666666671</v>
      </c>
      <c r="AO2052" s="13">
        <v>1.223757827927972E-2</v>
      </c>
      <c r="AP2052" s="11"/>
      <c r="AQ2052" s="13" t="s">
        <v>9</v>
      </c>
      <c r="AR2052" s="13">
        <v>0.95079169999999991</v>
      </c>
      <c r="AS2052" s="13">
        <v>1.1930068188260066E-2</v>
      </c>
      <c r="AT2052" s="11"/>
      <c r="AU2052" s="13" t="s">
        <v>2500</v>
      </c>
      <c r="AV2052" s="13">
        <v>0.96155970000000046</v>
      </c>
      <c r="AW2052" s="13">
        <v>4.0569103549211259E-3</v>
      </c>
      <c r="AX2052" s="11"/>
      <c r="AY2052" s="13" t="s">
        <v>1480</v>
      </c>
      <c r="AZ2052" s="13">
        <v>0.64092133333333301</v>
      </c>
      <c r="BA2052" s="13">
        <v>0.20559856451708622</v>
      </c>
    </row>
    <row r="2053" spans="1:53" x14ac:dyDescent="0.25">
      <c r="A2053" s="16" t="s">
        <v>4090</v>
      </c>
      <c r="B2053" s="16" t="s">
        <v>4091</v>
      </c>
      <c r="C2053" s="16">
        <v>6.4692350000000003</v>
      </c>
      <c r="D2053" s="16">
        <v>6.6117629999999998</v>
      </c>
      <c r="E2053" s="16">
        <v>6.4773540000000001</v>
      </c>
      <c r="F2053" s="16">
        <v>6.6850990000000001</v>
      </c>
      <c r="G2053" s="16">
        <v>6.6366250000000004</v>
      </c>
      <c r="H2053" s="16">
        <v>6.4042899999999996</v>
      </c>
      <c r="I2053" s="16">
        <v>6.7774200000000002</v>
      </c>
      <c r="J2053" s="16">
        <v>6.3074279999999998</v>
      </c>
      <c r="K2053" s="16">
        <v>6.9307369999999997</v>
      </c>
      <c r="L2053" s="16">
        <v>6.5360529999999999</v>
      </c>
      <c r="M2053" s="16">
        <v>6.4495620000000002</v>
      </c>
      <c r="N2053" s="16">
        <v>6.1699250000000001</v>
      </c>
      <c r="O2053" s="16">
        <v>7.8393059999999997</v>
      </c>
      <c r="P2053" s="16">
        <v>7.5050230000000004</v>
      </c>
      <c r="Q2053" s="16">
        <v>6.2350199999999996</v>
      </c>
      <c r="R2053" s="16">
        <v>6.3666780000000003</v>
      </c>
      <c r="S2053" s="16">
        <v>6.8137340000000002</v>
      </c>
      <c r="T2053" s="16">
        <v>6.9800370000000003</v>
      </c>
      <c r="U2053" s="16">
        <v>6.4976039999999999</v>
      </c>
      <c r="V2053" s="16">
        <v>6.8269739999999999</v>
      </c>
      <c r="W2053" s="16">
        <v>6.6898160000000004</v>
      </c>
      <c r="X2053" s="16">
        <v>6.0761950000000002</v>
      </c>
      <c r="Y2053" s="16">
        <v>6.072279</v>
      </c>
      <c r="Z2053" s="16">
        <v>8.3333333333333304</v>
      </c>
      <c r="AA2053" s="16">
        <v>1</v>
      </c>
      <c r="AB2053" s="16">
        <v>5</v>
      </c>
      <c r="AC2053" s="16">
        <v>1</v>
      </c>
      <c r="AE2053" s="13" t="s">
        <v>4038</v>
      </c>
      <c r="AF2053" s="13">
        <v>0.96846539999999948</v>
      </c>
      <c r="AG2053" s="13">
        <v>6.1949851358353375E-2</v>
      </c>
      <c r="AH2053" s="11"/>
      <c r="AI2053" s="13" t="s">
        <v>1168</v>
      </c>
      <c r="AJ2053" s="13">
        <v>0.97556183333333202</v>
      </c>
      <c r="AK2053" s="13">
        <v>6.4744422350049475E-4</v>
      </c>
      <c r="AL2053" s="11"/>
      <c r="AM2053" s="13" t="s">
        <v>1752</v>
      </c>
      <c r="AN2053" s="13">
        <v>0.97552166666666729</v>
      </c>
      <c r="AO2053" s="13">
        <v>2.5323218051793105E-3</v>
      </c>
      <c r="AP2053" s="11"/>
      <c r="AQ2053" s="13" t="s">
        <v>332</v>
      </c>
      <c r="AR2053" s="13">
        <v>0.97058833333333361</v>
      </c>
      <c r="AS2053" s="13">
        <v>2.0006813969251368E-2</v>
      </c>
      <c r="AT2053" s="11"/>
      <c r="AU2053" s="13" t="s">
        <v>1436</v>
      </c>
      <c r="AV2053" s="13">
        <v>0.96446153333333307</v>
      </c>
      <c r="AW2053" s="13">
        <v>3.9491150358016069E-3</v>
      </c>
      <c r="AX2053" s="11"/>
      <c r="AY2053" s="13" t="s">
        <v>2126</v>
      </c>
      <c r="AZ2053" s="13">
        <v>0.66419949999999872</v>
      </c>
      <c r="BA2053" s="13">
        <v>0.24730104932057273</v>
      </c>
    </row>
    <row r="2054" spans="1:53" x14ac:dyDescent="0.25">
      <c r="A2054" s="16" t="s">
        <v>3058</v>
      </c>
      <c r="B2054" s="16" t="s">
        <v>3059</v>
      </c>
      <c r="C2054" s="16">
        <v>7.6227840000000002</v>
      </c>
      <c r="D2054" s="16">
        <v>8.0050629999999998</v>
      </c>
      <c r="E2054" s="16">
        <v>7.7434880000000001</v>
      </c>
      <c r="F2054" s="16">
        <v>7.7615509999999999</v>
      </c>
      <c r="G2054" s="16">
        <v>7.7813600000000003</v>
      </c>
      <c r="H2054" s="16">
        <v>7.5399339999999997</v>
      </c>
      <c r="I2054" s="16">
        <v>7.6532030000000004</v>
      </c>
      <c r="J2054" s="16">
        <v>8.3219279999999998</v>
      </c>
      <c r="K2054" s="16">
        <v>7.5675759999999999</v>
      </c>
      <c r="L2054" s="16">
        <v>7.9640519999999997</v>
      </c>
      <c r="M2054" s="16">
        <v>7.918863</v>
      </c>
      <c r="N2054" s="16">
        <v>8.0574499999999993</v>
      </c>
      <c r="O2054" s="16">
        <v>7.1893339999999997</v>
      </c>
      <c r="P2054" s="16">
        <v>7.3195119999999996</v>
      </c>
      <c r="Q2054" s="16">
        <v>7.188682</v>
      </c>
      <c r="R2054" s="16">
        <v>8.2062849999999994</v>
      </c>
      <c r="S2054" s="16">
        <v>7.2464899999999997</v>
      </c>
      <c r="T2054" s="16">
        <v>7.653143</v>
      </c>
      <c r="U2054" s="16">
        <v>6.8263540000000003</v>
      </c>
      <c r="V2054" s="16">
        <v>7.8094749999999999</v>
      </c>
      <c r="W2054" s="16">
        <v>7.9217630000000003</v>
      </c>
      <c r="X2054" s="16">
        <v>7.1061370000000004</v>
      </c>
      <c r="Y2054" s="16">
        <v>7.3656870000000003</v>
      </c>
      <c r="Z2054" s="16">
        <v>24.2138364779874</v>
      </c>
      <c r="AA2054" s="16">
        <v>5</v>
      </c>
      <c r="AB2054" s="16">
        <v>12</v>
      </c>
      <c r="AC2054" s="16">
        <v>5</v>
      </c>
      <c r="AE2054" s="13" t="s">
        <v>1782</v>
      </c>
      <c r="AF2054" s="13">
        <v>0.97216136666666664</v>
      </c>
      <c r="AG2054" s="13">
        <v>1.4618848811515643E-2</v>
      </c>
      <c r="AH2054" s="11"/>
      <c r="AI2054" s="13" t="s">
        <v>3556</v>
      </c>
      <c r="AJ2054" s="13">
        <v>0.97589183333333285</v>
      </c>
      <c r="AK2054" s="13">
        <v>3.842796134831235E-3</v>
      </c>
      <c r="AL2054" s="11"/>
      <c r="AM2054" s="13" t="s">
        <v>3244</v>
      </c>
      <c r="AN2054" s="13">
        <v>0.97732933333333261</v>
      </c>
      <c r="AO2054" s="13">
        <v>2.5246066404485622E-3</v>
      </c>
      <c r="AP2054" s="11"/>
      <c r="AQ2054" s="13" t="s">
        <v>2630</v>
      </c>
      <c r="AR2054" s="13">
        <v>0.97241853333333594</v>
      </c>
      <c r="AS2054" s="13">
        <v>1.4114609651472453E-2</v>
      </c>
      <c r="AT2054" s="11"/>
      <c r="AU2054" s="13" t="s">
        <v>1278</v>
      </c>
      <c r="AV2054" s="13">
        <v>0.96513826666666525</v>
      </c>
      <c r="AW2054" s="13">
        <v>3.7937179025977871E-3</v>
      </c>
      <c r="AX2054" s="11"/>
      <c r="AY2054" s="13" t="s">
        <v>3084</v>
      </c>
      <c r="AZ2054" s="13">
        <v>0.71370266666666993</v>
      </c>
      <c r="BA2054" s="13">
        <v>0.20303975890377057</v>
      </c>
    </row>
    <row r="2055" spans="1:53" x14ac:dyDescent="0.25">
      <c r="A2055" s="16" t="s">
        <v>3502</v>
      </c>
      <c r="B2055" s="16" t="s">
        <v>3503</v>
      </c>
      <c r="C2055" s="16">
        <v>8.5830830000000002</v>
      </c>
      <c r="D2055" s="16">
        <v>8.7731390000000005</v>
      </c>
      <c r="E2055" s="16">
        <v>8.6128680000000006</v>
      </c>
      <c r="F2055" s="16">
        <v>8.6380739999999996</v>
      </c>
      <c r="G2055" s="16">
        <v>8.3465140000000009</v>
      </c>
      <c r="H2055" s="16">
        <v>8.4586109999999994</v>
      </c>
      <c r="I2055" s="16">
        <v>7.8366819999999997</v>
      </c>
      <c r="J2055" s="16">
        <v>8.7142459999999993</v>
      </c>
      <c r="K2055" s="16">
        <v>7.6065899999999997</v>
      </c>
      <c r="L2055" s="16">
        <v>8.6784239999999997</v>
      </c>
      <c r="M2055" s="16">
        <v>8.6355369999999994</v>
      </c>
      <c r="N2055" s="16">
        <v>8.4594319999999996</v>
      </c>
      <c r="O2055" s="16">
        <v>8.6014769999999992</v>
      </c>
      <c r="P2055" s="16">
        <v>8.5531369999999995</v>
      </c>
      <c r="Q2055" s="16">
        <v>8.5821529999999999</v>
      </c>
      <c r="R2055" s="16">
        <v>9.3257239999999992</v>
      </c>
      <c r="S2055" s="16">
        <v>9.0690530000000003</v>
      </c>
      <c r="T2055" s="16">
        <v>8.5704980000000006</v>
      </c>
      <c r="U2055" s="16">
        <v>8.1616490000000006</v>
      </c>
      <c r="V2055" s="16">
        <v>8.7102380000000004</v>
      </c>
      <c r="W2055" s="16">
        <v>9.1237259999999996</v>
      </c>
      <c r="X2055" s="16">
        <v>8.0896670000000004</v>
      </c>
      <c r="Y2055" s="16">
        <v>8.938072</v>
      </c>
      <c r="Z2055" s="16">
        <v>9.67741935483871</v>
      </c>
      <c r="AA2055" s="16">
        <v>3</v>
      </c>
      <c r="AB2055" s="16">
        <v>9</v>
      </c>
      <c r="AC2055" s="16">
        <v>3</v>
      </c>
      <c r="AE2055" s="13" t="s">
        <v>4018</v>
      </c>
      <c r="AF2055" s="13">
        <v>0.97828780000000037</v>
      </c>
      <c r="AG2055" s="13">
        <v>0.13786560613464707</v>
      </c>
      <c r="AH2055" s="11"/>
      <c r="AI2055" s="13" t="s">
        <v>1010</v>
      </c>
      <c r="AJ2055" s="13">
        <v>0.9759823333333344</v>
      </c>
      <c r="AK2055" s="13">
        <v>2.1035488769275768E-3</v>
      </c>
      <c r="AL2055" s="11"/>
      <c r="AM2055" s="13" t="s">
        <v>1230</v>
      </c>
      <c r="AN2055" s="13">
        <v>0.97759766666666614</v>
      </c>
      <c r="AO2055" s="13">
        <v>7.6274647742814608E-4</v>
      </c>
      <c r="AP2055" s="11"/>
      <c r="AQ2055" s="13" t="s">
        <v>1716</v>
      </c>
      <c r="AR2055" s="13">
        <v>0.97530309999999965</v>
      </c>
      <c r="AS2055" s="13">
        <v>8.7006431363280607E-4</v>
      </c>
      <c r="AT2055" s="11"/>
      <c r="AU2055" s="13" t="s">
        <v>1106</v>
      </c>
      <c r="AV2055" s="13">
        <v>0.96575110000000031</v>
      </c>
      <c r="AW2055" s="13">
        <v>7.0468536684819769E-4</v>
      </c>
      <c r="AX2055" s="11"/>
      <c r="AY2055" s="13" t="s">
        <v>556</v>
      </c>
      <c r="AZ2055" s="13">
        <v>0.75652483333333365</v>
      </c>
      <c r="BA2055" s="13">
        <v>0.35023176925878452</v>
      </c>
    </row>
    <row r="2056" spans="1:53" x14ac:dyDescent="0.25">
      <c r="A2056" s="16" t="s">
        <v>3156</v>
      </c>
      <c r="B2056" s="16" t="s">
        <v>3157</v>
      </c>
      <c r="C2056" s="16">
        <v>9.2709960000000002</v>
      </c>
      <c r="D2056" s="16">
        <v>9.3244059999999998</v>
      </c>
      <c r="E2056" s="16">
        <v>9.1669160000000005</v>
      </c>
      <c r="F2056" s="16">
        <v>9.2050599999999996</v>
      </c>
      <c r="G2056" s="16">
        <v>9.2976050000000008</v>
      </c>
      <c r="H2056" s="16">
        <v>10.26186</v>
      </c>
      <c r="I2056" s="16">
        <v>9.6699479999999998</v>
      </c>
      <c r="J2056" s="16">
        <v>9.4125700000000005</v>
      </c>
      <c r="K2056" s="16">
        <v>9.4015199999999997</v>
      </c>
      <c r="L2056" s="16">
        <v>9.1895769999999999</v>
      </c>
      <c r="M2056" s="16">
        <v>9.2077469999999995</v>
      </c>
      <c r="N2056" s="16">
        <v>9.5806349999999991</v>
      </c>
      <c r="O2056" s="16">
        <v>9.4799900000000008</v>
      </c>
      <c r="P2056" s="16">
        <v>9.7622619999999998</v>
      </c>
      <c r="Q2056" s="16">
        <v>9.6611569999999993</v>
      </c>
      <c r="R2056" s="16">
        <v>10.09047</v>
      </c>
      <c r="S2056" s="16">
        <v>9.7530490000000007</v>
      </c>
      <c r="T2056" s="16">
        <v>9.8147529999999996</v>
      </c>
      <c r="U2056" s="16">
        <v>9.5117799999999999</v>
      </c>
      <c r="V2056" s="16">
        <v>9.9068780000000007</v>
      </c>
      <c r="W2056" s="16">
        <v>9.7349879999999995</v>
      </c>
      <c r="X2056" s="16">
        <v>9.4327360000000002</v>
      </c>
      <c r="Y2056" s="16">
        <v>9.6536559999999998</v>
      </c>
      <c r="Z2056" s="16">
        <v>20.8</v>
      </c>
      <c r="AA2056" s="16">
        <v>6</v>
      </c>
      <c r="AB2056" s="16">
        <v>29</v>
      </c>
      <c r="AC2056" s="16">
        <v>6</v>
      </c>
      <c r="AE2056" s="13" t="s">
        <v>1068</v>
      </c>
      <c r="AF2056" s="13">
        <v>0.97868873333333184</v>
      </c>
      <c r="AG2056" s="13">
        <v>1.2762803361076393E-4</v>
      </c>
      <c r="AH2056" s="11"/>
      <c r="AI2056" s="13" t="s">
        <v>530</v>
      </c>
      <c r="AJ2056" s="13">
        <v>0.97773266666666636</v>
      </c>
      <c r="AK2056" s="13">
        <v>6.5773391996122949E-2</v>
      </c>
      <c r="AL2056" s="11"/>
      <c r="AM2056" s="13" t="s">
        <v>1816</v>
      </c>
      <c r="AN2056" s="13">
        <v>0.98173616666666774</v>
      </c>
      <c r="AO2056" s="13">
        <v>4.5602034668179077E-4</v>
      </c>
      <c r="AP2056" s="11"/>
      <c r="AQ2056" s="13" t="s">
        <v>3114</v>
      </c>
      <c r="AR2056" s="13">
        <v>0.97758400000000023</v>
      </c>
      <c r="AS2056" s="13">
        <v>0.11539239028818389</v>
      </c>
      <c r="AT2056" s="11"/>
      <c r="AU2056" s="13" t="s">
        <v>1502</v>
      </c>
      <c r="AV2056" s="13">
        <v>0.96693886666666629</v>
      </c>
      <c r="AW2056" s="13">
        <v>4.0759401239458528E-3</v>
      </c>
      <c r="AX2056" s="11"/>
      <c r="AY2056" s="13" t="s">
        <v>2426</v>
      </c>
      <c r="AZ2056" s="13">
        <v>0.77341483333333372</v>
      </c>
      <c r="BA2056" s="13">
        <v>6.8708612211737033E-3</v>
      </c>
    </row>
    <row r="2057" spans="1:53" x14ac:dyDescent="0.25">
      <c r="A2057" s="16" t="s">
        <v>1654</v>
      </c>
      <c r="B2057" s="16" t="s">
        <v>1655</v>
      </c>
      <c r="C2057" s="16">
        <v>9.4858290000000007</v>
      </c>
      <c r="D2057" s="16">
        <v>9.3693790000000003</v>
      </c>
      <c r="E2057" s="16">
        <v>9.4618880000000001</v>
      </c>
      <c r="F2057" s="16">
        <v>9.4590219999999992</v>
      </c>
      <c r="G2057" s="16">
        <v>9.3340499999999995</v>
      </c>
      <c r="H2057" s="16">
        <v>9.2184419999999996</v>
      </c>
      <c r="I2057" s="16">
        <v>8.8268660000000008</v>
      </c>
      <c r="J2057" s="16">
        <v>9.3445180000000008</v>
      </c>
      <c r="K2057" s="16">
        <v>8.6766620000000003</v>
      </c>
      <c r="L2057" s="16">
        <v>9.2700610000000001</v>
      </c>
      <c r="M2057" s="16">
        <v>9.5451569999999997</v>
      </c>
      <c r="N2057" s="16">
        <v>9.4649540000000005</v>
      </c>
      <c r="O2057" s="16">
        <v>9.0216659999999997</v>
      </c>
      <c r="P2057" s="16">
        <v>9.2314830000000008</v>
      </c>
      <c r="Q2057" s="16">
        <v>9.4485019999999995</v>
      </c>
      <c r="R2057" s="16">
        <v>8.7839899999999993</v>
      </c>
      <c r="S2057" s="16">
        <v>8.9879189999999998</v>
      </c>
      <c r="T2057" s="16">
        <v>9.2556180000000001</v>
      </c>
      <c r="U2057" s="16">
        <v>8.9543400000000002</v>
      </c>
      <c r="V2057" s="16">
        <v>9.3088660000000001</v>
      </c>
      <c r="W2057" s="16">
        <v>8.8993230000000008</v>
      </c>
      <c r="X2057" s="16">
        <v>9.0480560000000008</v>
      </c>
      <c r="Y2057" s="16">
        <v>9.048292</v>
      </c>
      <c r="Z2057" s="16">
        <v>9.7607655502392294</v>
      </c>
      <c r="AA2057" s="16">
        <v>8</v>
      </c>
      <c r="AB2057" s="16">
        <v>31</v>
      </c>
      <c r="AC2057" s="16">
        <v>8</v>
      </c>
      <c r="AE2057" s="13" t="s">
        <v>3004</v>
      </c>
      <c r="AF2057" s="13">
        <v>0.98768356666666435</v>
      </c>
      <c r="AG2057" s="13">
        <v>1.5812528479943459E-2</v>
      </c>
      <c r="AH2057" s="11"/>
      <c r="AI2057" s="13" t="s">
        <v>3150</v>
      </c>
      <c r="AJ2057" s="13">
        <v>0.97999733333333339</v>
      </c>
      <c r="AK2057" s="13">
        <v>3.7732177016419087E-2</v>
      </c>
      <c r="AL2057" s="11"/>
      <c r="AM2057" s="13" t="s">
        <v>30</v>
      </c>
      <c r="AN2057" s="13">
        <v>0.98363883333333035</v>
      </c>
      <c r="AO2057" s="13">
        <v>1.9465104705046088E-2</v>
      </c>
      <c r="AP2057" s="11"/>
      <c r="AQ2057" s="13" t="s">
        <v>3090</v>
      </c>
      <c r="AR2057" s="13">
        <v>0.97828749999999864</v>
      </c>
      <c r="AS2057" s="13">
        <v>2.8320125193365482E-3</v>
      </c>
      <c r="AT2057" s="11"/>
      <c r="AU2057" s="13" t="s">
        <v>3136</v>
      </c>
      <c r="AV2057" s="13">
        <v>0.97289840000000272</v>
      </c>
      <c r="AW2057" s="13">
        <v>5.6984822217615928E-4</v>
      </c>
      <c r="AX2057" s="11"/>
      <c r="AY2057" s="13" t="s">
        <v>3836</v>
      </c>
      <c r="AZ2057" s="13">
        <v>0.78109533333333303</v>
      </c>
      <c r="BA2057" s="13">
        <v>2.6067116746889812E-2</v>
      </c>
    </row>
    <row r="2058" spans="1:53" x14ac:dyDescent="0.25">
      <c r="A2058" s="16" t="s">
        <v>452</v>
      </c>
      <c r="B2058" s="16" t="s">
        <v>453</v>
      </c>
      <c r="C2058" s="16">
        <v>10.93103</v>
      </c>
      <c r="D2058" s="16">
        <v>10.644489999999999</v>
      </c>
      <c r="E2058" s="16">
        <v>10.75914</v>
      </c>
      <c r="F2058" s="16">
        <v>10.82583</v>
      </c>
      <c r="G2058" s="16">
        <v>10.816739999999999</v>
      </c>
      <c r="H2058" s="16">
        <v>10.81282</v>
      </c>
      <c r="I2058" s="16">
        <v>10.69279</v>
      </c>
      <c r="J2058" s="16">
        <v>10.85183</v>
      </c>
      <c r="K2058" s="16">
        <v>10.289899999999999</v>
      </c>
      <c r="L2058" s="16">
        <v>11.143129999999999</v>
      </c>
      <c r="M2058" s="16">
        <v>10.93995</v>
      </c>
      <c r="N2058" s="16">
        <v>10.78945</v>
      </c>
      <c r="O2058" s="16">
        <v>10.864420000000001</v>
      </c>
      <c r="P2058" s="16">
        <v>10.92216</v>
      </c>
      <c r="Q2058" s="16">
        <v>10.665010000000001</v>
      </c>
      <c r="R2058" s="16">
        <v>11.309939999999999</v>
      </c>
      <c r="S2058" s="16">
        <v>11.40546</v>
      </c>
      <c r="T2058" s="16">
        <v>10.606</v>
      </c>
      <c r="U2058" s="16">
        <v>10.70515</v>
      </c>
      <c r="V2058" s="16">
        <v>10.706390000000001</v>
      </c>
      <c r="W2058" s="16">
        <v>10.689080000000001</v>
      </c>
      <c r="X2058" s="16">
        <v>10.285909999999999</v>
      </c>
      <c r="Y2058" s="16">
        <v>11.265459999999999</v>
      </c>
      <c r="Z2058" s="16">
        <v>30.130130130130102</v>
      </c>
      <c r="AA2058" s="16">
        <v>27</v>
      </c>
      <c r="AB2058" s="16">
        <v>140</v>
      </c>
      <c r="AC2058" s="16">
        <v>27</v>
      </c>
      <c r="AE2058" s="13" t="s">
        <v>18</v>
      </c>
      <c r="AF2058" s="13">
        <v>0.99136700000000211</v>
      </c>
      <c r="AG2058" s="13">
        <v>7.9455027254356748E-5</v>
      </c>
      <c r="AH2058" s="11"/>
      <c r="AI2058" s="13" t="s">
        <v>1616</v>
      </c>
      <c r="AJ2058" s="13">
        <v>0.9815496666666661</v>
      </c>
      <c r="AK2058" s="13">
        <v>4.0042514753802251E-3</v>
      </c>
      <c r="AL2058" s="11"/>
      <c r="AM2058" s="13" t="s">
        <v>1620</v>
      </c>
      <c r="AN2058" s="13">
        <v>0.99053033333333573</v>
      </c>
      <c r="AO2058" s="13">
        <v>2.0801424139441369E-3</v>
      </c>
      <c r="AP2058" s="11"/>
      <c r="AQ2058" s="13" t="s">
        <v>382</v>
      </c>
      <c r="AR2058" s="13">
        <v>0.97928199999999777</v>
      </c>
      <c r="AS2058" s="13">
        <v>2.2744309401221876E-3</v>
      </c>
      <c r="AT2058" s="11"/>
      <c r="AU2058" s="13" t="s">
        <v>1122</v>
      </c>
      <c r="AV2058" s="13">
        <v>0.97882983333333407</v>
      </c>
      <c r="AW2058" s="13">
        <v>3.2843112850826764E-2</v>
      </c>
      <c r="AX2058" s="11"/>
      <c r="AY2058" s="13" t="s">
        <v>1446</v>
      </c>
      <c r="AZ2058" s="13">
        <v>0.78645466666666586</v>
      </c>
      <c r="BA2058" s="13">
        <v>0.15989753951606125</v>
      </c>
    </row>
    <row r="2059" spans="1:53" x14ac:dyDescent="0.25">
      <c r="A2059" s="16" t="s">
        <v>476</v>
      </c>
      <c r="B2059" s="16" t="s">
        <v>477</v>
      </c>
      <c r="C2059" s="16">
        <v>10.3271</v>
      </c>
      <c r="D2059" s="16">
        <v>10.446149999999999</v>
      </c>
      <c r="E2059" s="16">
        <v>10.36293</v>
      </c>
      <c r="F2059" s="16">
        <v>10.44004</v>
      </c>
      <c r="G2059" s="16">
        <v>10.71965</v>
      </c>
      <c r="H2059" s="16">
        <v>10.492050000000001</v>
      </c>
      <c r="I2059" s="16">
        <v>10.939730000000001</v>
      </c>
      <c r="J2059" s="16">
        <v>10.82249</v>
      </c>
      <c r="K2059" s="16">
        <v>10.69279</v>
      </c>
      <c r="L2059" s="16">
        <v>10.6416</v>
      </c>
      <c r="M2059" s="16">
        <v>10.666219999999999</v>
      </c>
      <c r="N2059" s="16">
        <v>11.545299999999999</v>
      </c>
      <c r="O2059" s="16">
        <v>10.7279</v>
      </c>
      <c r="P2059" s="16">
        <v>10.486269999999999</v>
      </c>
      <c r="Q2059" s="16">
        <v>10.34571</v>
      </c>
      <c r="R2059" s="16">
        <v>10.54669</v>
      </c>
      <c r="S2059" s="16">
        <v>10.51741</v>
      </c>
      <c r="T2059" s="16">
        <v>10.59727</v>
      </c>
      <c r="U2059" s="16">
        <v>10.41086</v>
      </c>
      <c r="V2059" s="16">
        <v>10.62541</v>
      </c>
      <c r="W2059" s="16">
        <v>10.89076</v>
      </c>
      <c r="X2059" s="16">
        <v>10.336639999999999</v>
      </c>
      <c r="Y2059" s="16">
        <v>11.05199</v>
      </c>
      <c r="Z2059" s="16">
        <v>56.8232662192394</v>
      </c>
      <c r="AA2059" s="16">
        <v>22</v>
      </c>
      <c r="AB2059" s="16">
        <v>117</v>
      </c>
      <c r="AC2059" s="16">
        <v>22</v>
      </c>
      <c r="AE2059" s="13" t="s">
        <v>1034</v>
      </c>
      <c r="AF2059" s="13">
        <v>0.99806063333333306</v>
      </c>
      <c r="AG2059" s="13">
        <v>2.4035151905405284E-3</v>
      </c>
      <c r="AH2059" s="11"/>
      <c r="AI2059" s="13" t="s">
        <v>3162</v>
      </c>
      <c r="AJ2059" s="13">
        <v>0.98247866666666894</v>
      </c>
      <c r="AK2059" s="13">
        <v>1.2976168150848233E-2</v>
      </c>
      <c r="AL2059" s="11"/>
      <c r="AM2059" s="13" t="s">
        <v>97</v>
      </c>
      <c r="AN2059" s="13">
        <v>0.99065350000000052</v>
      </c>
      <c r="AO2059" s="13">
        <v>4.2199821403598936E-3</v>
      </c>
      <c r="AP2059" s="11"/>
      <c r="AQ2059" s="13" t="s">
        <v>1354</v>
      </c>
      <c r="AR2059" s="13">
        <v>0.98517220000000094</v>
      </c>
      <c r="AS2059" s="13">
        <v>8.2316817210378625E-3</v>
      </c>
      <c r="AT2059" s="11"/>
      <c r="AU2059" s="13" t="s">
        <v>91</v>
      </c>
      <c r="AV2059" s="13">
        <v>0.980063666666668</v>
      </c>
      <c r="AW2059" s="13">
        <v>1.0860338134001515E-2</v>
      </c>
      <c r="AX2059" s="11"/>
      <c r="AY2059" s="13" t="s">
        <v>2732</v>
      </c>
      <c r="AZ2059" s="13">
        <v>0.81755166666666845</v>
      </c>
      <c r="BA2059" s="13">
        <v>0.1691046909764051</v>
      </c>
    </row>
    <row r="2060" spans="1:53" x14ac:dyDescent="0.25">
      <c r="A2060" s="16" t="s">
        <v>1930</v>
      </c>
      <c r="B2060" s="16" t="s">
        <v>1931</v>
      </c>
      <c r="C2060" s="16">
        <v>9.1821459999999995</v>
      </c>
      <c r="D2060" s="16">
        <v>9.4254259999999999</v>
      </c>
      <c r="E2060" s="16">
        <v>9.5091809999999999</v>
      </c>
      <c r="F2060" s="16">
        <v>9.0419330000000002</v>
      </c>
      <c r="G2060" s="16">
        <v>9.3262049999999999</v>
      </c>
      <c r="H2060" s="16">
        <v>8.9544870000000003</v>
      </c>
      <c r="I2060" s="16">
        <v>8.7688459999999999</v>
      </c>
      <c r="J2060" s="16">
        <v>9.0025340000000007</v>
      </c>
      <c r="K2060" s="16">
        <v>8.9134869999999999</v>
      </c>
      <c r="L2060" s="16">
        <v>8.9764210000000002</v>
      </c>
      <c r="M2060" s="16">
        <v>8.9672260000000001</v>
      </c>
      <c r="N2060" s="16">
        <v>9.0711949999999995</v>
      </c>
      <c r="O2060" s="16">
        <v>8.7967680000000001</v>
      </c>
      <c r="P2060" s="16">
        <v>9.1091999999999995</v>
      </c>
      <c r="Q2060" s="16">
        <v>8.7044669999999993</v>
      </c>
      <c r="R2060" s="16">
        <v>8.9836650000000002</v>
      </c>
      <c r="S2060" s="16">
        <v>7.9867030000000003</v>
      </c>
      <c r="T2060" s="16">
        <v>9.3681780000000003</v>
      </c>
      <c r="U2060" s="16">
        <v>8.7732139999999994</v>
      </c>
      <c r="V2060" s="16">
        <v>9.1230399999999996</v>
      </c>
      <c r="W2060" s="16">
        <v>8.6273</v>
      </c>
      <c r="X2060" s="16">
        <v>8.7091820000000002</v>
      </c>
      <c r="Y2060" s="16">
        <v>7.3568939999999996</v>
      </c>
      <c r="Z2060" s="16">
        <v>12.798471824259799</v>
      </c>
      <c r="AA2060" s="16">
        <v>10</v>
      </c>
      <c r="AB2060" s="16">
        <v>19</v>
      </c>
      <c r="AC2060" s="16">
        <v>10</v>
      </c>
      <c r="AE2060" s="13" t="s">
        <v>2578</v>
      </c>
      <c r="AF2060" s="13">
        <v>1.0310951000000008</v>
      </c>
      <c r="AG2060" s="13">
        <v>8.7633250016230568E-2</v>
      </c>
      <c r="AH2060" s="11"/>
      <c r="AI2060" s="13" t="s">
        <v>67</v>
      </c>
      <c r="AJ2060" s="13">
        <v>0.9827883333333336</v>
      </c>
      <c r="AK2060" s="13">
        <v>1.5129335028808184E-2</v>
      </c>
      <c r="AL2060" s="11"/>
      <c r="AM2060" s="13" t="s">
        <v>101</v>
      </c>
      <c r="AN2060" s="13">
        <v>0.99179733333333431</v>
      </c>
      <c r="AO2060" s="13">
        <v>1.3852480132798841E-3</v>
      </c>
      <c r="AP2060" s="11"/>
      <c r="AQ2060" s="13" t="s">
        <v>4034</v>
      </c>
      <c r="AR2060" s="13">
        <v>0.98826296666666735</v>
      </c>
      <c r="AS2060" s="13">
        <v>4.6102587696757475E-3</v>
      </c>
      <c r="AT2060" s="11"/>
      <c r="AU2060" s="13" t="s">
        <v>1490</v>
      </c>
      <c r="AV2060" s="13">
        <v>0.98867899999999942</v>
      </c>
      <c r="AW2060" s="13">
        <v>3.5140856042824311E-3</v>
      </c>
      <c r="AX2060" s="11"/>
      <c r="AY2060" s="13" t="s">
        <v>4124</v>
      </c>
      <c r="AZ2060" s="13">
        <v>0.82629350000000201</v>
      </c>
      <c r="BA2060" s="13">
        <v>0.11877938433613244</v>
      </c>
    </row>
    <row r="2061" spans="1:53" x14ac:dyDescent="0.25">
      <c r="A2061" s="16" t="s">
        <v>3806</v>
      </c>
      <c r="B2061" s="16" t="s">
        <v>3807</v>
      </c>
      <c r="C2061" s="16">
        <v>8.4115110000000008</v>
      </c>
      <c r="D2061" s="16">
        <v>8.3146959999999996</v>
      </c>
      <c r="E2061" s="16">
        <v>8.3785109999999996</v>
      </c>
      <c r="F2061" s="16">
        <v>8.4132049999999996</v>
      </c>
      <c r="G2061" s="16">
        <v>8.6308140000000009</v>
      </c>
      <c r="H2061" s="16">
        <v>8.2978330000000007</v>
      </c>
      <c r="I2061" s="16">
        <v>8.1996730000000007</v>
      </c>
      <c r="J2061" s="16">
        <v>8.2923209999999994</v>
      </c>
      <c r="K2061" s="16">
        <v>7.8960290000000004</v>
      </c>
      <c r="L2061" s="16">
        <v>7.9360489999999997</v>
      </c>
      <c r="M2061" s="16">
        <v>7.7238319999999998</v>
      </c>
      <c r="N2061" s="16">
        <v>7.0520240000000003</v>
      </c>
      <c r="O2061" s="16">
        <v>8.5324989999999996</v>
      </c>
      <c r="P2061" s="16">
        <v>8.420083</v>
      </c>
      <c r="Q2061" s="16">
        <v>8.3064619999999998</v>
      </c>
      <c r="R2061" s="16">
        <v>7.9254980000000002</v>
      </c>
      <c r="S2061" s="16">
        <v>7.3772039999999999</v>
      </c>
      <c r="T2061" s="16">
        <v>7.7772050000000004</v>
      </c>
      <c r="U2061" s="16">
        <v>8.9147770000000008</v>
      </c>
      <c r="V2061" s="16">
        <v>7.677613</v>
      </c>
      <c r="W2061" s="16">
        <v>8.0979299999999999</v>
      </c>
      <c r="X2061" s="16">
        <v>8.1262709999999991</v>
      </c>
      <c r="Y2061" s="16">
        <v>7.2167430000000001</v>
      </c>
      <c r="Z2061" s="16">
        <v>2.5179856115107899</v>
      </c>
      <c r="AA2061" s="16">
        <v>1</v>
      </c>
      <c r="AB2061" s="16">
        <v>4</v>
      </c>
      <c r="AC2061" s="16">
        <v>1</v>
      </c>
      <c r="AE2061" s="13" t="s">
        <v>93</v>
      </c>
      <c r="AF2061" s="13">
        <v>1.0431680666666665</v>
      </c>
      <c r="AG2061" s="13">
        <v>8.0628886697315341E-2</v>
      </c>
      <c r="AH2061" s="11"/>
      <c r="AI2061" s="13" t="s">
        <v>1906</v>
      </c>
      <c r="AJ2061" s="13">
        <v>0.99170549999999835</v>
      </c>
      <c r="AK2061" s="13">
        <v>2.0212544692020987E-3</v>
      </c>
      <c r="AL2061" s="11"/>
      <c r="AM2061" s="13" t="s">
        <v>1780</v>
      </c>
      <c r="AN2061" s="13">
        <v>0.99229616666666942</v>
      </c>
      <c r="AO2061" s="13">
        <v>3.5606923984848322E-3</v>
      </c>
      <c r="AP2061" s="11"/>
      <c r="AQ2061" s="13" t="s">
        <v>2112</v>
      </c>
      <c r="AR2061" s="13">
        <v>0.99135646666666588</v>
      </c>
      <c r="AS2061" s="13">
        <v>3.9146166385431204E-2</v>
      </c>
      <c r="AT2061" s="11"/>
      <c r="AU2061" s="13" t="s">
        <v>1938</v>
      </c>
      <c r="AV2061" s="13">
        <v>0.99115843333333054</v>
      </c>
      <c r="AW2061" s="13">
        <v>7.3981799309107803E-3</v>
      </c>
      <c r="AX2061" s="11"/>
      <c r="AY2061" s="13" t="s">
        <v>2210</v>
      </c>
      <c r="AZ2061" s="13">
        <v>0.85474383333333481</v>
      </c>
      <c r="BA2061" s="13">
        <v>4.3193278041980622E-2</v>
      </c>
    </row>
    <row r="2062" spans="1:53" x14ac:dyDescent="0.25">
      <c r="A2062" s="16" t="s">
        <v>792</v>
      </c>
      <c r="B2062" s="16" t="s">
        <v>793</v>
      </c>
      <c r="C2062" s="16">
        <v>9.2957689999999999</v>
      </c>
      <c r="D2062" s="16">
        <v>9.2784490000000002</v>
      </c>
      <c r="E2062" s="16">
        <v>9.5147139999999997</v>
      </c>
      <c r="F2062" s="16">
        <v>9.2730960000000007</v>
      </c>
      <c r="G2062" s="16">
        <v>9.6191200000000006</v>
      </c>
      <c r="H2062" s="16">
        <v>9.572889</v>
      </c>
      <c r="I2062" s="16">
        <v>9.4323329999999999</v>
      </c>
      <c r="J2062" s="16">
        <v>9.6247959999999999</v>
      </c>
      <c r="K2062" s="16">
        <v>9.0964519999999993</v>
      </c>
      <c r="L2062" s="16">
        <v>9.3658850000000005</v>
      </c>
      <c r="M2062" s="16">
        <v>9.4698449999999994</v>
      </c>
      <c r="N2062" s="16">
        <v>10.69122</v>
      </c>
      <c r="O2062" s="16">
        <v>8.9186169999999994</v>
      </c>
      <c r="P2062" s="16">
        <v>9.1973889999999994</v>
      </c>
      <c r="Q2062" s="16">
        <v>9.0116490000000002</v>
      </c>
      <c r="R2062" s="16">
        <v>9.4905380000000008</v>
      </c>
      <c r="S2062" s="16">
        <v>9.2736640000000001</v>
      </c>
      <c r="T2062" s="16">
        <v>9.207732</v>
      </c>
      <c r="U2062" s="16">
        <v>8.8103879999999997</v>
      </c>
      <c r="V2062" s="16">
        <v>9.1960899999999999</v>
      </c>
      <c r="W2062" s="16">
        <v>9.8367540000000009</v>
      </c>
      <c r="X2062" s="16">
        <v>8.6370719999999999</v>
      </c>
      <c r="Y2062" s="16">
        <v>9.5494599999999998</v>
      </c>
      <c r="Z2062" s="16">
        <v>59.409594095941003</v>
      </c>
      <c r="AA2062" s="16">
        <v>14</v>
      </c>
      <c r="AB2062" s="16">
        <v>67</v>
      </c>
      <c r="AC2062" s="16">
        <v>14</v>
      </c>
      <c r="AE2062" s="13" t="s">
        <v>3158</v>
      </c>
      <c r="AF2062" s="13">
        <v>1.0453817666666669</v>
      </c>
      <c r="AG2062" s="13">
        <v>6.413707588027695E-2</v>
      </c>
      <c r="AH2062" s="11"/>
      <c r="AI2062" s="13" t="s">
        <v>2020</v>
      </c>
      <c r="AJ2062" s="13">
        <v>0.99238299999999935</v>
      </c>
      <c r="AK2062" s="13">
        <v>1.5731526741301752E-2</v>
      </c>
      <c r="AL2062" s="11"/>
      <c r="AM2062" s="13" t="s">
        <v>3856</v>
      </c>
      <c r="AN2062" s="13">
        <v>0.99385233333333289</v>
      </c>
      <c r="AO2062" s="13">
        <v>9.4905405200350606E-3</v>
      </c>
      <c r="AP2062" s="11"/>
      <c r="AQ2062" s="13" t="s">
        <v>2136</v>
      </c>
      <c r="AR2062" s="13">
        <v>0.9958790999999998</v>
      </c>
      <c r="AS2062" s="13">
        <v>1.7308804000543158E-3</v>
      </c>
      <c r="AT2062" s="11"/>
      <c r="AU2062" s="13" t="s">
        <v>2934</v>
      </c>
      <c r="AV2062" s="13">
        <v>0.99562079999999931</v>
      </c>
      <c r="AW2062" s="13">
        <v>6.5704620389774576E-3</v>
      </c>
      <c r="AX2062" s="11"/>
      <c r="AY2062" s="13" t="s">
        <v>1012</v>
      </c>
      <c r="AZ2062" s="13">
        <v>0.85945033333333321</v>
      </c>
      <c r="BA2062" s="13">
        <v>1.0493246087732116E-2</v>
      </c>
    </row>
    <row r="2063" spans="1:53" x14ac:dyDescent="0.25">
      <c r="A2063" s="16" t="s">
        <v>1850</v>
      </c>
      <c r="B2063" s="16" t="s">
        <v>1851</v>
      </c>
      <c r="C2063" s="16">
        <v>8.1038119999999996</v>
      </c>
      <c r="D2063" s="16">
        <v>8.0117860000000007</v>
      </c>
      <c r="E2063" s="16">
        <v>8.1256710000000005</v>
      </c>
      <c r="F2063" s="16">
        <v>8.2436500000000006</v>
      </c>
      <c r="G2063" s="16">
        <v>8.4283599999999996</v>
      </c>
      <c r="H2063" s="16">
        <v>8.1179030000000001</v>
      </c>
      <c r="I2063" s="16">
        <v>8.7431520000000003</v>
      </c>
      <c r="J2063" s="16">
        <v>8.9744150000000005</v>
      </c>
      <c r="K2063" s="16">
        <v>8.5461229999999997</v>
      </c>
      <c r="L2063" s="16">
        <v>8.7724790000000006</v>
      </c>
      <c r="M2063" s="16">
        <v>8.6868510000000008</v>
      </c>
      <c r="N2063" s="16">
        <v>10.186360000000001</v>
      </c>
      <c r="O2063" s="16">
        <v>8.187163</v>
      </c>
      <c r="P2063" s="16">
        <v>8.2301070000000003</v>
      </c>
      <c r="Q2063" s="16">
        <v>8.1177569999999992</v>
      </c>
      <c r="R2063" s="16">
        <v>8.6015069999999998</v>
      </c>
      <c r="S2063" s="16">
        <v>8.3641539999999992</v>
      </c>
      <c r="T2063" s="16">
        <v>8.2923489999999997</v>
      </c>
      <c r="U2063" s="16">
        <v>8.1971670000000003</v>
      </c>
      <c r="V2063" s="16">
        <v>8.4137660000000007</v>
      </c>
      <c r="W2063" s="16">
        <v>8.9914719999999999</v>
      </c>
      <c r="X2063" s="16">
        <v>8.207751</v>
      </c>
      <c r="Y2063" s="16">
        <v>8.4227760000000007</v>
      </c>
      <c r="Z2063" s="16">
        <v>24.6913580246914</v>
      </c>
      <c r="AA2063" s="16">
        <v>6</v>
      </c>
      <c r="AB2063" s="16">
        <v>23</v>
      </c>
      <c r="AC2063" s="16">
        <v>6</v>
      </c>
      <c r="AE2063" s="13" t="s">
        <v>19</v>
      </c>
      <c r="AF2063" s="13">
        <v>1.0807459999999987</v>
      </c>
      <c r="AG2063" s="13">
        <v>0.15722240351443711</v>
      </c>
      <c r="AH2063" s="11"/>
      <c r="AI2063" s="13" t="s">
        <v>2244</v>
      </c>
      <c r="AJ2063" s="13">
        <v>0.99559449999999927</v>
      </c>
      <c r="AK2063" s="13">
        <v>1.6860739090163186E-3</v>
      </c>
      <c r="AL2063" s="11"/>
      <c r="AM2063" s="13" t="s">
        <v>2724</v>
      </c>
      <c r="AN2063" s="13">
        <v>0.99593316666666709</v>
      </c>
      <c r="AO2063" s="13">
        <v>1.5812305607957458E-4</v>
      </c>
      <c r="AP2063" s="11"/>
      <c r="AQ2063" s="13" t="s">
        <v>4078</v>
      </c>
      <c r="AR2063" s="13">
        <v>0.99629393333333205</v>
      </c>
      <c r="AS2063" s="13">
        <v>2.9121724590240313E-2</v>
      </c>
      <c r="AT2063" s="11"/>
      <c r="AU2063" s="13" t="s">
        <v>2900</v>
      </c>
      <c r="AV2063" s="13">
        <v>0.99576300000000018</v>
      </c>
      <c r="AW2063" s="13">
        <v>2.5667983396776084E-4</v>
      </c>
      <c r="AX2063" s="11"/>
      <c r="AY2063" s="13" t="s">
        <v>56</v>
      </c>
      <c r="AZ2063" s="13">
        <v>0.88568033333333496</v>
      </c>
      <c r="BA2063" s="13">
        <v>9.8543208264296231E-2</v>
      </c>
    </row>
    <row r="2064" spans="1:53" x14ac:dyDescent="0.25">
      <c r="A2064" s="16" t="s">
        <v>2564</v>
      </c>
      <c r="B2064" s="16" t="s">
        <v>2565</v>
      </c>
      <c r="C2064" s="16">
        <v>8.9392849999999999</v>
      </c>
      <c r="D2064" s="16">
        <v>8.9065899999999996</v>
      </c>
      <c r="E2064" s="16">
        <v>8.7424769999999992</v>
      </c>
      <c r="F2064" s="16">
        <v>8.8284540000000007</v>
      </c>
      <c r="G2064" s="16">
        <v>9.2403139999999997</v>
      </c>
      <c r="H2064" s="16">
        <v>8.9849879999999995</v>
      </c>
      <c r="I2064" s="16">
        <v>8.726559</v>
      </c>
      <c r="J2064" s="16">
        <v>9.7968510000000002</v>
      </c>
      <c r="K2064" s="16">
        <v>8.3750389999999992</v>
      </c>
      <c r="L2064" s="16">
        <v>9.0397420000000004</v>
      </c>
      <c r="M2064" s="16">
        <v>9.3837039999999998</v>
      </c>
      <c r="N2064" s="16">
        <v>9.9788530000000009</v>
      </c>
      <c r="O2064" s="16">
        <v>8.8328430000000004</v>
      </c>
      <c r="P2064" s="16">
        <v>9.2159279999999999</v>
      </c>
      <c r="Q2064" s="16">
        <v>8.3344640000000005</v>
      </c>
      <c r="R2064" s="16">
        <v>9.3403290000000005</v>
      </c>
      <c r="S2064" s="16">
        <v>9.342454</v>
      </c>
      <c r="T2064" s="16">
        <v>8.5787060000000004</v>
      </c>
      <c r="U2064" s="16">
        <v>8.2159899999999997</v>
      </c>
      <c r="V2064" s="16">
        <v>8.7733539999999994</v>
      </c>
      <c r="W2064" s="16">
        <v>9.0949530000000003</v>
      </c>
      <c r="X2064" s="16">
        <v>8.1239620000000006</v>
      </c>
      <c r="Y2064" s="16">
        <v>9.4046059999999994</v>
      </c>
      <c r="Z2064" s="16">
        <v>25.7575757575758</v>
      </c>
      <c r="AA2064" s="16">
        <v>5</v>
      </c>
      <c r="AB2064" s="16">
        <v>27</v>
      </c>
      <c r="AC2064" s="16">
        <v>2</v>
      </c>
      <c r="AE2064" s="13" t="s">
        <v>566</v>
      </c>
      <c r="AF2064" s="13">
        <v>1.0820103666666636</v>
      </c>
      <c r="AG2064" s="13">
        <v>5.4064285480990633E-2</v>
      </c>
      <c r="AH2064" s="11"/>
      <c r="AI2064" s="13" t="s">
        <v>3856</v>
      </c>
      <c r="AJ2064" s="13">
        <v>0.99620716666666631</v>
      </c>
      <c r="AK2064" s="13">
        <v>1.6236764986161296E-2</v>
      </c>
      <c r="AL2064" s="11"/>
      <c r="AM2064" s="13" t="s">
        <v>1322</v>
      </c>
      <c r="AN2064" s="13">
        <v>0.99641749999999973</v>
      </c>
      <c r="AO2064" s="13">
        <v>1.2694843155330359E-3</v>
      </c>
      <c r="AP2064" s="11"/>
      <c r="AQ2064" s="13" t="s">
        <v>2200</v>
      </c>
      <c r="AR2064" s="13">
        <v>0.99765899999999963</v>
      </c>
      <c r="AS2064" s="13">
        <v>7.6488061135693555E-3</v>
      </c>
      <c r="AT2064" s="11"/>
      <c r="AU2064" s="13" t="s">
        <v>3672</v>
      </c>
      <c r="AV2064" s="13">
        <v>1.0068048333333337</v>
      </c>
      <c r="AW2064" s="13">
        <v>0.22974567718604347</v>
      </c>
      <c r="AX2064" s="11"/>
      <c r="AY2064" s="13" t="s">
        <v>55</v>
      </c>
      <c r="AZ2064" s="13">
        <v>0.90848333333333642</v>
      </c>
      <c r="BA2064" s="13">
        <v>0.105376370236602</v>
      </c>
    </row>
    <row r="2065" spans="1:53" x14ac:dyDescent="0.25">
      <c r="A2065" s="16" t="s">
        <v>3878</v>
      </c>
      <c r="B2065" s="16" t="s">
        <v>3879</v>
      </c>
      <c r="C2065" s="16">
        <v>7.6976630000000004</v>
      </c>
      <c r="D2065" s="16">
        <v>7.5932040000000001</v>
      </c>
      <c r="E2065" s="16">
        <v>7.6337219999999997</v>
      </c>
      <c r="F2065" s="16">
        <v>7.5969350000000002</v>
      </c>
      <c r="G2065" s="16">
        <v>8.1789140000000007</v>
      </c>
      <c r="H2065" s="16">
        <v>7.5887149999999997</v>
      </c>
      <c r="I2065" s="16">
        <v>8.9977440000000009</v>
      </c>
      <c r="J2065" s="16">
        <v>7.9864110000000004</v>
      </c>
      <c r="K2065" s="16">
        <v>8.6557089999999999</v>
      </c>
      <c r="L2065" s="16">
        <v>8.2336200000000002</v>
      </c>
      <c r="M2065" s="16">
        <v>7.8610870000000004</v>
      </c>
      <c r="N2065" s="16">
        <v>9.3540290000000006</v>
      </c>
      <c r="O2065" s="16">
        <v>7.6568899999999998</v>
      </c>
      <c r="P2065" s="16">
        <v>7.9143610000000004</v>
      </c>
      <c r="Q2065" s="16">
        <v>8.2792469999999998</v>
      </c>
      <c r="R2065" s="16">
        <v>9.0926720000000003</v>
      </c>
      <c r="S2065" s="16">
        <v>7.7672809999999997</v>
      </c>
      <c r="T2065" s="16">
        <v>8.2863469999999992</v>
      </c>
      <c r="U2065" s="16">
        <v>8.0572759999999999</v>
      </c>
      <c r="V2065" s="16">
        <v>8.7265219999999992</v>
      </c>
      <c r="W2065" s="16">
        <v>8.5806979999999999</v>
      </c>
      <c r="X2065" s="16">
        <v>7.5815020000000004</v>
      </c>
      <c r="Y2065" s="16">
        <v>7.7503510000000002</v>
      </c>
      <c r="Z2065" s="16">
        <v>23.404255319148898</v>
      </c>
      <c r="AA2065" s="16">
        <v>2</v>
      </c>
      <c r="AB2065" s="16">
        <v>6</v>
      </c>
      <c r="AC2065" s="16">
        <v>2</v>
      </c>
      <c r="AE2065" s="13" t="s">
        <v>92</v>
      </c>
      <c r="AF2065" s="13">
        <v>1.1273123666666667</v>
      </c>
      <c r="AG2065" s="13">
        <v>6.498254828125026E-2</v>
      </c>
      <c r="AH2065" s="11"/>
      <c r="AI2065" s="13" t="s">
        <v>2622</v>
      </c>
      <c r="AJ2065" s="13">
        <v>0.99823733333333386</v>
      </c>
      <c r="AK2065" s="13">
        <v>4.3424894398731446E-3</v>
      </c>
      <c r="AL2065" s="11"/>
      <c r="AM2065" s="13" t="s">
        <v>4030</v>
      </c>
      <c r="AN2065" s="13">
        <v>0.99674016666666887</v>
      </c>
      <c r="AO2065" s="13">
        <v>1.1643906724774107E-3</v>
      </c>
      <c r="AP2065" s="11"/>
      <c r="AQ2065" s="13" t="s">
        <v>650</v>
      </c>
      <c r="AR2065" s="13">
        <v>0.99994500000000031</v>
      </c>
      <c r="AS2065" s="13">
        <v>9.978031878735933E-3</v>
      </c>
      <c r="AT2065" s="11"/>
      <c r="AU2065" s="13" t="s">
        <v>2400</v>
      </c>
      <c r="AV2065" s="13">
        <v>1.0564638333333312</v>
      </c>
      <c r="AW2065" s="13">
        <v>5.3349045461868069E-2</v>
      </c>
      <c r="AX2065" s="11"/>
      <c r="AY2065" s="13" t="s">
        <v>54</v>
      </c>
      <c r="AZ2065" s="13">
        <v>0.97222700000000017</v>
      </c>
      <c r="BA2065" s="13">
        <v>0.11501334678363295</v>
      </c>
    </row>
    <row r="2066" spans="1:53" x14ac:dyDescent="0.25">
      <c r="A2066" s="16" t="s">
        <v>3860</v>
      </c>
      <c r="B2066" s="16" t="s">
        <v>3861</v>
      </c>
      <c r="C2066" s="16">
        <v>8.6227839999999993</v>
      </c>
      <c r="D2066" s="16">
        <v>8.7299600000000002</v>
      </c>
      <c r="E2066" s="16">
        <v>8.5800699999999992</v>
      </c>
      <c r="F2066" s="16">
        <v>8.4499739999999992</v>
      </c>
      <c r="G2066" s="16">
        <v>8.5290400000000002</v>
      </c>
      <c r="H2066" s="16">
        <v>8.3741699999999994</v>
      </c>
      <c r="I2066" s="16">
        <v>8.4618880000000001</v>
      </c>
      <c r="J2066" s="16">
        <v>8.8533100000000005</v>
      </c>
      <c r="K2066" s="16">
        <v>8.7097730000000002</v>
      </c>
      <c r="L2066" s="16">
        <v>8.4610699999999994</v>
      </c>
      <c r="M2066" s="16">
        <v>8.7384299999999993</v>
      </c>
      <c r="N2066" s="16">
        <v>8.6499749999999995</v>
      </c>
      <c r="O2066" s="16">
        <v>8.8644210000000001</v>
      </c>
      <c r="P2066" s="16">
        <v>8.9694120000000002</v>
      </c>
      <c r="Q2066" s="16">
        <v>8.4650920000000003</v>
      </c>
      <c r="R2066" s="16">
        <v>8.4977640000000001</v>
      </c>
      <c r="S2066" s="16">
        <v>9.0306300000000004</v>
      </c>
      <c r="T2066" s="16">
        <v>8.3794979999999999</v>
      </c>
      <c r="U2066" s="16">
        <v>8.6848980000000005</v>
      </c>
      <c r="V2066" s="16">
        <v>8.3399900000000002</v>
      </c>
      <c r="W2066" s="16">
        <v>8.6599039999999992</v>
      </c>
      <c r="X2066" s="16">
        <v>8.3269690000000001</v>
      </c>
      <c r="Y2066" s="16">
        <v>8.8739220000000003</v>
      </c>
      <c r="Z2066" s="16">
        <v>4.29594272076372</v>
      </c>
      <c r="AA2066" s="16">
        <v>2</v>
      </c>
      <c r="AB2066" s="16">
        <v>5</v>
      </c>
      <c r="AC2066" s="16">
        <v>2</v>
      </c>
      <c r="AE2066" s="13" t="s">
        <v>3910</v>
      </c>
      <c r="AF2066" s="13">
        <v>1.2402314333333315</v>
      </c>
      <c r="AG2066" s="13">
        <v>6.6120689318939302E-2</v>
      </c>
      <c r="AH2066" s="11"/>
      <c r="AI2066" s="13" t="s">
        <v>2218</v>
      </c>
      <c r="AJ2066" s="13">
        <v>1.0469868333333308</v>
      </c>
      <c r="AK2066" s="13">
        <v>8.3806183511429905E-2</v>
      </c>
      <c r="AL2066" s="11"/>
      <c r="AM2066" s="13" t="s">
        <v>604</v>
      </c>
      <c r="AN2066" s="13">
        <v>0.9974274999999988</v>
      </c>
      <c r="AO2066" s="13">
        <v>4.6370157158775547E-3</v>
      </c>
      <c r="AP2066" s="11"/>
      <c r="AQ2066" s="13" t="s">
        <v>2904</v>
      </c>
      <c r="AR2066" s="13">
        <v>1.2135757999999992</v>
      </c>
      <c r="AS2066" s="13">
        <v>5.5256531560490263E-2</v>
      </c>
      <c r="AT2066" s="11"/>
      <c r="AU2066" s="13" t="s">
        <v>3008</v>
      </c>
      <c r="AV2066" s="13">
        <v>1.066488033333334</v>
      </c>
      <c r="AW2066" s="13">
        <v>5.4185460560421894E-2</v>
      </c>
      <c r="AX2066" s="11"/>
      <c r="AY2066" s="13" t="s">
        <v>1220</v>
      </c>
      <c r="AZ2066" s="13">
        <v>0.98554216666666861</v>
      </c>
      <c r="BA2066" s="13">
        <v>0.40157184671349549</v>
      </c>
    </row>
    <row r="2067" spans="1:53" x14ac:dyDescent="0.25">
      <c r="A2067" s="16" t="s">
        <v>1488</v>
      </c>
      <c r="B2067" s="16" t="s">
        <v>1489</v>
      </c>
      <c r="C2067" s="16">
        <v>9.7775839999999992</v>
      </c>
      <c r="D2067" s="16">
        <v>9.8661969999999997</v>
      </c>
      <c r="E2067" s="16">
        <v>9.8039690000000004</v>
      </c>
      <c r="F2067" s="16">
        <v>9.7600549999999995</v>
      </c>
      <c r="G2067" s="16">
        <v>9.7757749999999994</v>
      </c>
      <c r="H2067" s="16">
        <v>9.6703019999999995</v>
      </c>
      <c r="I2067" s="16">
        <v>10.106299999999999</v>
      </c>
      <c r="J2067" s="16">
        <v>9.8869159999999994</v>
      </c>
      <c r="K2067" s="16">
        <v>10.263859999999999</v>
      </c>
      <c r="L2067" s="16">
        <v>9.9686669999999999</v>
      </c>
      <c r="M2067" s="16">
        <v>9.7450019999999995</v>
      </c>
      <c r="N2067" s="16">
        <v>9.4751250000000002</v>
      </c>
      <c r="O2067" s="16">
        <v>9.5478020000000008</v>
      </c>
      <c r="P2067" s="16">
        <v>10.391590000000001</v>
      </c>
      <c r="Q2067" s="16">
        <v>9.6554889999999993</v>
      </c>
      <c r="R2067" s="16">
        <v>9.6805690000000002</v>
      </c>
      <c r="S2067" s="16">
        <v>9.2475059999999996</v>
      </c>
      <c r="T2067" s="16">
        <v>9.3794979999999999</v>
      </c>
      <c r="U2067" s="16">
        <v>10.967560000000001</v>
      </c>
      <c r="V2067" s="16">
        <v>9.9457570000000004</v>
      </c>
      <c r="W2067" s="16">
        <v>9.9086800000000004</v>
      </c>
      <c r="X2067" s="16">
        <v>9.9192730000000005</v>
      </c>
      <c r="Y2067" s="16">
        <v>9.8420959999999997</v>
      </c>
      <c r="Z2067" s="16">
        <v>14.2724745134384</v>
      </c>
      <c r="AA2067" s="16">
        <v>13</v>
      </c>
      <c r="AB2067" s="16">
        <v>49</v>
      </c>
      <c r="AC2067" s="16">
        <v>13</v>
      </c>
      <c r="AE2067" s="13" t="s">
        <v>3944</v>
      </c>
      <c r="AF2067" s="13">
        <v>1.6107394333333351</v>
      </c>
      <c r="AG2067" s="13">
        <v>0.12819598056651302</v>
      </c>
      <c r="AH2067" s="11"/>
      <c r="AI2067" s="13" t="s">
        <v>1220</v>
      </c>
      <c r="AJ2067" s="13">
        <v>2.622343833333332</v>
      </c>
      <c r="AK2067" s="13">
        <v>5.5463970221186466E-2</v>
      </c>
      <c r="AL2067" s="11"/>
      <c r="AM2067" s="13" t="s">
        <v>2732</v>
      </c>
      <c r="AN2067" s="13">
        <v>1.2094073333333357</v>
      </c>
      <c r="AO2067" s="13">
        <v>5.376768500995522E-2</v>
      </c>
      <c r="AP2067" s="11"/>
      <c r="AQ2067" s="13" t="s">
        <v>556</v>
      </c>
      <c r="AR2067" s="13">
        <v>1.3836117333333329</v>
      </c>
      <c r="AS2067" s="13">
        <v>5.1340395339847709E-2</v>
      </c>
      <c r="AT2067" s="11"/>
      <c r="AU2067" s="13" t="s">
        <v>54</v>
      </c>
      <c r="AV2067" s="13">
        <v>1.2411742666666665</v>
      </c>
      <c r="AW2067" s="13">
        <v>5.7951719487255852E-2</v>
      </c>
      <c r="AX2067" s="11"/>
      <c r="AY2067" s="13" t="s">
        <v>3240</v>
      </c>
      <c r="AZ2067" s="13">
        <v>1.0005636666666664</v>
      </c>
      <c r="BA2067" s="13">
        <v>8.7254363966412632E-2</v>
      </c>
    </row>
  </sheetData>
  <sortState xmlns:xlrd2="http://schemas.microsoft.com/office/spreadsheetml/2017/richdata2" ref="A4:AC2067">
    <sortCondition sortBy="cellColor" ref="A4:A2067" dxfId="7"/>
  </sortState>
  <mergeCells count="10">
    <mergeCell ref="AQ2:AS2"/>
    <mergeCell ref="AU2:AW2"/>
    <mergeCell ref="AY2:BA2"/>
    <mergeCell ref="AP1:AU1"/>
    <mergeCell ref="AI1:AN1"/>
    <mergeCell ref="A1:B1"/>
    <mergeCell ref="C1:I1"/>
    <mergeCell ref="AE2:AG2"/>
    <mergeCell ref="AI2:AK2"/>
    <mergeCell ref="AM2:AO2"/>
  </mergeCells>
  <conditionalFormatting sqref="A1:A1048576">
    <cfRule type="duplicateValues" dxfId="6" priority="12"/>
  </conditionalFormatting>
  <conditionalFormatting sqref="AF3:AF2067 AE4:AE2067">
    <cfRule type="duplicateValues" dxfId="5" priority="7"/>
  </conditionalFormatting>
  <conditionalFormatting sqref="AK2068:AL1048576 AJ3:AJ1048576 AI4:AI2067">
    <cfRule type="duplicateValues" dxfId="4" priority="5"/>
  </conditionalFormatting>
  <conditionalFormatting sqref="AO2068:AP1048576 AN3:AN1048576 AM4:AM2067">
    <cfRule type="duplicateValues" dxfId="3" priority="4"/>
  </conditionalFormatting>
  <conditionalFormatting sqref="AS2068:AT1048576 AR3:AR1048576 AQ4:AQ2067">
    <cfRule type="duplicateValues" dxfId="2" priority="3"/>
  </conditionalFormatting>
  <conditionalFormatting sqref="AW2068:AX1048576 AV3:AV1048576 AU4:AU2067">
    <cfRule type="duplicateValues" dxfId="1" priority="2"/>
  </conditionalFormatting>
  <conditionalFormatting sqref="BA2068:BA1048576 AZ3:AZ1048576 AY4:AY206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Li</dc:creator>
  <cp:lastModifiedBy>Zihui Li</cp:lastModifiedBy>
  <dcterms:created xsi:type="dcterms:W3CDTF">2015-06-05T18:17:20Z</dcterms:created>
  <dcterms:modified xsi:type="dcterms:W3CDTF">2021-01-14T20:24:59Z</dcterms:modified>
</cp:coreProperties>
</file>