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i/FLIcloud/Smoc2_revision/new manuscript/Tables/"/>
    </mc:Choice>
  </mc:AlternateContent>
  <xr:revisionPtr revIDLastSave="0" documentId="8_{FA2D79B4-AEC4-5D47-92F8-BC2D4DA87697}" xr6:coauthVersionLast="36" xr6:coauthVersionMax="36" xr10:uidLastSave="{00000000-0000-0000-0000-000000000000}"/>
  <bookViews>
    <workbookView xWindow="11320" yWindow="2560" windowWidth="28040" windowHeight="23720" xr2:uid="{00000000-000D-0000-FFFF-FFFF00000000}"/>
  </bookViews>
  <sheets>
    <sheet name="Tab1" sheetId="1" r:id="rId1"/>
  </sheets>
  <calcPr calcId="0"/>
</workbook>
</file>

<file path=xl/sharedStrings.xml><?xml version="1.0" encoding="utf-8"?>
<sst xmlns="http://schemas.openxmlformats.org/spreadsheetml/2006/main" count="4913" uniqueCount="1218">
  <si>
    <t>Pair.Name</t>
  </si>
  <si>
    <t>Ligand.ApprovedSymbol</t>
  </si>
  <si>
    <t>Ligand.Name</t>
  </si>
  <si>
    <t>Receptor.ApprovedSymbol</t>
  </si>
  <si>
    <t>Receptor.Name</t>
  </si>
  <si>
    <t>ACE_AGTR2</t>
  </si>
  <si>
    <t>ACE</t>
  </si>
  <si>
    <t>angiotensin I converting enzyme</t>
  </si>
  <si>
    <t>AGTR2</t>
  </si>
  <si>
    <t>angiotensin II receptor, type 2</t>
  </si>
  <si>
    <t>ACE_BDKRB2</t>
  </si>
  <si>
    <t>BDKRB2</t>
  </si>
  <si>
    <t>bradykinin receptor B2</t>
  </si>
  <si>
    <t>ADIPOQ_ADIPOR1</t>
  </si>
  <si>
    <t>ADIPOQ</t>
  </si>
  <si>
    <t>adiponectin, C1Q and collagen domain containing</t>
  </si>
  <si>
    <t>ADIPOR1</t>
  </si>
  <si>
    <t>adiponectin receptor 1</t>
  </si>
  <si>
    <t>ADIPOQ_ADIPOR2</t>
  </si>
  <si>
    <t>ADIPOR2</t>
  </si>
  <si>
    <t>adiponectin receptor 2</t>
  </si>
  <si>
    <t>AGRN_ATP1A3</t>
  </si>
  <si>
    <t>AGRN</t>
  </si>
  <si>
    <t>agrin</t>
  </si>
  <si>
    <t>ATP1A3</t>
  </si>
  <si>
    <t>ATPase, Na+/K+ transporting, alpha 3 polypeptide</t>
  </si>
  <si>
    <t>AGRN_LRP4</t>
  </si>
  <si>
    <t>LRP4</t>
  </si>
  <si>
    <t>low density lipoprotein receptor-related protein 4</t>
  </si>
  <si>
    <t>AGRN_MUSK</t>
  </si>
  <si>
    <t>MUSK</t>
  </si>
  <si>
    <t>muscle, skeletal, receptor tyrosine kinase</t>
  </si>
  <si>
    <t>AGT_AGTR2</t>
  </si>
  <si>
    <t>AGT</t>
  </si>
  <si>
    <t>angiotensinogen (serpin peptidase inhibitor, clade A, member 8)</t>
  </si>
  <si>
    <t>AGT_LRP2</t>
  </si>
  <si>
    <t>LRP2</t>
  </si>
  <si>
    <t>low density lipoprotein receptor-related protein 2</t>
  </si>
  <si>
    <t>AGT_MAS1</t>
  </si>
  <si>
    <t>MAS1</t>
  </si>
  <si>
    <t>MAS1 oncogene</t>
  </si>
  <si>
    <t>AHSG_INSR</t>
  </si>
  <si>
    <t>AHSG</t>
  </si>
  <si>
    <t>alpha-2-HS-glycoprotein</t>
  </si>
  <si>
    <t>INSR</t>
  </si>
  <si>
    <t>insulin receptor</t>
  </si>
  <si>
    <t>ALB_LRP2</t>
  </si>
  <si>
    <t>ALB</t>
  </si>
  <si>
    <t>albumin</t>
  </si>
  <si>
    <t>ANGPTL2_TIE1</t>
  </si>
  <si>
    <t>ANGPTL2</t>
  </si>
  <si>
    <t>angiopoietin-like 2</t>
  </si>
  <si>
    <t>TIE1</t>
  </si>
  <si>
    <t>tyrosine kinase with immunoglobulin-like and EGF-like domains 1</t>
  </si>
  <si>
    <t>ANXA1_DYSF</t>
  </si>
  <si>
    <t>ANXA1</t>
  </si>
  <si>
    <t>annexin A1</t>
  </si>
  <si>
    <t>DYSF</t>
  </si>
  <si>
    <t>dysferlin</t>
  </si>
  <si>
    <t>ANXA1_EGFR</t>
  </si>
  <si>
    <t>EGFR</t>
  </si>
  <si>
    <t>epidermal growth factor receptor</t>
  </si>
  <si>
    <t>ANXA1_FPR1</t>
  </si>
  <si>
    <t>FPR1</t>
  </si>
  <si>
    <t>formyl peptide receptor 1</t>
  </si>
  <si>
    <t>ANXA1_FPR2</t>
  </si>
  <si>
    <t>FPR2</t>
  </si>
  <si>
    <t>formyl peptide receptor 2</t>
  </si>
  <si>
    <t>ANXA1_FPR3</t>
  </si>
  <si>
    <t>FPR3</t>
  </si>
  <si>
    <t>formyl peptide receptor 3</t>
  </si>
  <si>
    <t>APOB_CALCR</t>
  </si>
  <si>
    <t>APOB</t>
  </si>
  <si>
    <t>apolipoprotein B</t>
  </si>
  <si>
    <t>CALCR</t>
  </si>
  <si>
    <t>calcitonin receptor</t>
  </si>
  <si>
    <t>APOB_ITGAM</t>
  </si>
  <si>
    <t>ITGAM</t>
  </si>
  <si>
    <t>integrin, alpha M (complement component 3 receptor 3 subunit)</t>
  </si>
  <si>
    <t>APOB_ITGB2</t>
  </si>
  <si>
    <t>ITGB2</t>
  </si>
  <si>
    <t>integrin, beta 2 (complement component 3 receptor 3 and 4 subunit)</t>
  </si>
  <si>
    <t>APOB_LDLR</t>
  </si>
  <si>
    <t>LDLR</t>
  </si>
  <si>
    <t>low density lipoprotein receptor</t>
  </si>
  <si>
    <t>APOB_LRP2</t>
  </si>
  <si>
    <t>APOB_LRP6</t>
  </si>
  <si>
    <t>LRP6</t>
  </si>
  <si>
    <t>low density lipoprotein receptor-related protein 6</t>
  </si>
  <si>
    <t>APOB_LRP8</t>
  </si>
  <si>
    <t>LRP8</t>
  </si>
  <si>
    <t>low density lipoprotein receptor-related protein 8, apolipoprotein e receptor</t>
  </si>
  <si>
    <t>APOB_LSR</t>
  </si>
  <si>
    <t>LSR</t>
  </si>
  <si>
    <t>lipolysis stimulated lipoprotein receptor</t>
  </si>
  <si>
    <t>APOB_OLR1</t>
  </si>
  <si>
    <t>OLR1</t>
  </si>
  <si>
    <t>oxidized low density lipoprotein (lectin-like) receptor 1</t>
  </si>
  <si>
    <t>APOD_LEPR</t>
  </si>
  <si>
    <t>APOD</t>
  </si>
  <si>
    <t>apolipoprotein D</t>
  </si>
  <si>
    <t>LEPR</t>
  </si>
  <si>
    <t>leptin receptor</t>
  </si>
  <si>
    <t>APOE_CHRNA4</t>
  </si>
  <si>
    <t>APOE</t>
  </si>
  <si>
    <t>apolipoprotein E</t>
  </si>
  <si>
    <t>CHRNA4</t>
  </si>
  <si>
    <t>cholinergic receptor, nicotinic, alpha 4 (neuronal)</t>
  </si>
  <si>
    <t>APOE_LDLR</t>
  </si>
  <si>
    <t>APOE_LRP1</t>
  </si>
  <si>
    <t>LRP1</t>
  </si>
  <si>
    <t>low density lipoprotein receptor-related protein 1</t>
  </si>
  <si>
    <t>APOE_LRP2</t>
  </si>
  <si>
    <t>APOE_LRP5</t>
  </si>
  <si>
    <t>LRP5</t>
  </si>
  <si>
    <t>low density lipoprotein receptor-related protein 5</t>
  </si>
  <si>
    <t>APOE_LRP8</t>
  </si>
  <si>
    <t>APOE_SCARB1</t>
  </si>
  <si>
    <t>SCARB1</t>
  </si>
  <si>
    <t>scavenger receptor class B, member 1</t>
  </si>
  <si>
    <t>APOE_SORL1</t>
  </si>
  <si>
    <t>SORL1</t>
  </si>
  <si>
    <t>sortilin-related receptor, L(DLR class) A repeats containing</t>
  </si>
  <si>
    <t>APOE_VLDLR</t>
  </si>
  <si>
    <t>VLDLR</t>
  </si>
  <si>
    <t>very low density lipoprotein receptor</t>
  </si>
  <si>
    <t>B2M_CD247</t>
  </si>
  <si>
    <t>B2M</t>
  </si>
  <si>
    <t>beta-2-microglobulin</t>
  </si>
  <si>
    <t>CD247</t>
  </si>
  <si>
    <t>CD247 molecule</t>
  </si>
  <si>
    <t>B2M_CD3D</t>
  </si>
  <si>
    <t>CD3D</t>
  </si>
  <si>
    <t>CD3d molecule, delta (CD3-TCR complex)</t>
  </si>
  <si>
    <t>B2M_CD3G</t>
  </si>
  <si>
    <t>CD3G</t>
  </si>
  <si>
    <t>CD3g molecule, gamma (CD3-TCR complex)</t>
  </si>
  <si>
    <t>B2M_HFE</t>
  </si>
  <si>
    <t>HFE</t>
  </si>
  <si>
    <t>hemochromatosis</t>
  </si>
  <si>
    <t>B2M_KIR3DL1</t>
  </si>
  <si>
    <t>KIR3DL1</t>
  </si>
  <si>
    <t>killer cell immunoglobulin-like receptor, three domains, long cytoplasmic tail, 1</t>
  </si>
  <si>
    <t>B2M_KLRC1</t>
  </si>
  <si>
    <t>KLRC1</t>
  </si>
  <si>
    <t>killer cell lectin-like receptor subfamily C, member 1</t>
  </si>
  <si>
    <t>B2M_KLRD1</t>
  </si>
  <si>
    <t>KLRD1</t>
  </si>
  <si>
    <t>killer cell lectin-like receptor subfamily D, member 1</t>
  </si>
  <si>
    <t>B2M_TFRC</t>
  </si>
  <si>
    <t>TFRC</t>
  </si>
  <si>
    <t>transferrin receptor</t>
  </si>
  <si>
    <t>BGN_LY96</t>
  </si>
  <si>
    <t>BGN</t>
  </si>
  <si>
    <t>biglycan</t>
  </si>
  <si>
    <t>LY96</t>
  </si>
  <si>
    <t>lymphocyte antigen 96</t>
  </si>
  <si>
    <t>BGN_TLR1</t>
  </si>
  <si>
    <t>TLR1</t>
  </si>
  <si>
    <t>toll-like receptor 1</t>
  </si>
  <si>
    <t>BGN_TLR2</t>
  </si>
  <si>
    <t>TLR2</t>
  </si>
  <si>
    <t>toll-like receptor 2</t>
  </si>
  <si>
    <t>BGN_TLR4</t>
  </si>
  <si>
    <t>TLR4</t>
  </si>
  <si>
    <t>toll-like receptor 4</t>
  </si>
  <si>
    <t>C1QA_CD93</t>
  </si>
  <si>
    <t>C1QA</t>
  </si>
  <si>
    <t>complement component 1, q subcomponent, A chain</t>
  </si>
  <si>
    <t>CD93</t>
  </si>
  <si>
    <t>CD93 molecule</t>
  </si>
  <si>
    <t>C1QA_CSPG4</t>
  </si>
  <si>
    <t>CSPG4</t>
  </si>
  <si>
    <t>chondroitin sulfate proteoglycan 4</t>
  </si>
  <si>
    <t>C1QB_LRP1</t>
  </si>
  <si>
    <t>C1QB</t>
  </si>
  <si>
    <t>complement component 1, q subcomponent, B chain</t>
  </si>
  <si>
    <t>C3_C3AR1</t>
  </si>
  <si>
    <t>C3</t>
  </si>
  <si>
    <t>complement component 3</t>
  </si>
  <si>
    <t>C3AR1</t>
  </si>
  <si>
    <t>complement component 3a receptor 1</t>
  </si>
  <si>
    <t>C3_C5AR2</t>
  </si>
  <si>
    <t>C5AR2</t>
  </si>
  <si>
    <t>complement component 5a receptor 2</t>
  </si>
  <si>
    <t>C3_CD19</t>
  </si>
  <si>
    <t>CD19</t>
  </si>
  <si>
    <t>CD19 molecule</t>
  </si>
  <si>
    <t>C3_CD46</t>
  </si>
  <si>
    <t>CD46</t>
  </si>
  <si>
    <t>CD46 molecule, complement regulatory protein</t>
  </si>
  <si>
    <t>C3_CD81</t>
  </si>
  <si>
    <t>CD81</t>
  </si>
  <si>
    <t>CD81 molecule</t>
  </si>
  <si>
    <t>C3_IFITM1</t>
  </si>
  <si>
    <t>IFITM1</t>
  </si>
  <si>
    <t>interferon induced transmembrane protein 1</t>
  </si>
  <si>
    <t>C3_ITGAM</t>
  </si>
  <si>
    <t>C3_ITGAX</t>
  </si>
  <si>
    <t>ITGAX</t>
  </si>
  <si>
    <t>integrin, alpha X (complement component 3 receptor 4 subunit)</t>
  </si>
  <si>
    <t>C3_ITGB2</t>
  </si>
  <si>
    <t>C3_LRP1</t>
  </si>
  <si>
    <t>C4B_CD46</t>
  </si>
  <si>
    <t>C4B</t>
  </si>
  <si>
    <t>complement component 4B (Chido blood group)</t>
  </si>
  <si>
    <t>C5_C5AR1</t>
  </si>
  <si>
    <t>C5</t>
  </si>
  <si>
    <t>complement component 5</t>
  </si>
  <si>
    <t>C5AR1</t>
  </si>
  <si>
    <t>complement component 5a receptor 1</t>
  </si>
  <si>
    <t>C5_C5AR2</t>
  </si>
  <si>
    <t>CALM1_ABCA1</t>
  </si>
  <si>
    <t>CALM1</t>
  </si>
  <si>
    <t>calmodulin 1 (phosphorylase kinase, delta)</t>
  </si>
  <si>
    <t>ABCA1</t>
  </si>
  <si>
    <t>ATP-binding cassette, sub-family A (ABC1), member 1</t>
  </si>
  <si>
    <t>CALM1_ADCY8</t>
  </si>
  <si>
    <t>ADCY8</t>
  </si>
  <si>
    <t>adenylate cyclase 8 (brain)</t>
  </si>
  <si>
    <t>CALM1_ADCYAP1R1</t>
  </si>
  <si>
    <t>ADCYAP1R1</t>
  </si>
  <si>
    <t>adenylate cyclase activating polypeptide 1 (pituitary) receptor type I</t>
  </si>
  <si>
    <t>CALM1_AQP6</t>
  </si>
  <si>
    <t>AQP6</t>
  </si>
  <si>
    <t>aquaporin 6, kidney specific</t>
  </si>
  <si>
    <t>CALM1_CACNA1C</t>
  </si>
  <si>
    <t>CACNA1C</t>
  </si>
  <si>
    <t>calcium channel, voltage-dependent, L type, alpha 1C subunit</t>
  </si>
  <si>
    <t>CALM1_CALCR</t>
  </si>
  <si>
    <t>CALM1_CNGA2</t>
  </si>
  <si>
    <t>CNGA2</t>
  </si>
  <si>
    <t>cyclic nucleotide gated channel alpha 2</t>
  </si>
  <si>
    <t>CALM1_CRHR1</t>
  </si>
  <si>
    <t>CRHR1</t>
  </si>
  <si>
    <t>corticotropin releasing hormone receptor 1</t>
  </si>
  <si>
    <t>CALM1_EGFR</t>
  </si>
  <si>
    <t>CALM1_FAS</t>
  </si>
  <si>
    <t>FAS</t>
  </si>
  <si>
    <t>Fas cell surface death receptor</t>
  </si>
  <si>
    <t>CALM1_GLP1R</t>
  </si>
  <si>
    <t>GLP1R</t>
  </si>
  <si>
    <t>glucagon-like peptide 1 receptor</t>
  </si>
  <si>
    <t>CALM1_GLP2R</t>
  </si>
  <si>
    <t>GLP2R</t>
  </si>
  <si>
    <t>glucagon-like peptide 2 receptor</t>
  </si>
  <si>
    <t>CALM1_GP6</t>
  </si>
  <si>
    <t>GP6</t>
  </si>
  <si>
    <t>glycoprotein VI (platelet)</t>
  </si>
  <si>
    <t>CALM1_GRM3</t>
  </si>
  <si>
    <t>GRM3</t>
  </si>
  <si>
    <t>glutamate receptor, metabotropic 3</t>
  </si>
  <si>
    <t>CALM1_GRM4</t>
  </si>
  <si>
    <t>GRM4</t>
  </si>
  <si>
    <t>glutamate receptor, metabotropic 4</t>
  </si>
  <si>
    <t>CALM1_GRM5</t>
  </si>
  <si>
    <t>GRM5</t>
  </si>
  <si>
    <t>glutamate receptor, metabotropic 5</t>
  </si>
  <si>
    <t>CALM1_GRM7</t>
  </si>
  <si>
    <t>GRM7</t>
  </si>
  <si>
    <t>glutamate receptor, metabotropic 7</t>
  </si>
  <si>
    <t>CALM1_HMMR</t>
  </si>
  <si>
    <t>HMMR</t>
  </si>
  <si>
    <t>hyaluronan-mediated motility receptor (RHAMM)</t>
  </si>
  <si>
    <t>CALM1_HTR2C</t>
  </si>
  <si>
    <t>HTR2C</t>
  </si>
  <si>
    <t>5-hydroxytryptamine (serotonin) receptor 2C, G protein-coupled</t>
  </si>
  <si>
    <t>CALM1_INSR</t>
  </si>
  <si>
    <t>CALM1_KCNN4</t>
  </si>
  <si>
    <t>KCNN4</t>
  </si>
  <si>
    <t>potassium intermediate/small conductance calcium-activated channel, subfamily N, member 4</t>
  </si>
  <si>
    <t>CALM1_KCNQ1</t>
  </si>
  <si>
    <t>KCNQ1</t>
  </si>
  <si>
    <t>potassium voltage-gated channel, KQT-like subfamily, member 1</t>
  </si>
  <si>
    <t>CALM1_KCNQ3</t>
  </si>
  <si>
    <t>KCNQ3</t>
  </si>
  <si>
    <t>potassium voltage-gated channel, KQT-like subfamily, member 3</t>
  </si>
  <si>
    <t>CALM1_KCNQ5</t>
  </si>
  <si>
    <t>KCNQ5</t>
  </si>
  <si>
    <t>potassium voltage-gated channel, KQT-like subfamily, member 5</t>
  </si>
  <si>
    <t>CALM1_MIP</t>
  </si>
  <si>
    <t>MIP</t>
  </si>
  <si>
    <t>major intrinsic protein of lens fiber</t>
  </si>
  <si>
    <t>CALM1_MYLK</t>
  </si>
  <si>
    <t>MYLK</t>
  </si>
  <si>
    <t>myosin light chain kinase</t>
  </si>
  <si>
    <t>CALM1_MYLK2</t>
  </si>
  <si>
    <t>MYLK2</t>
  </si>
  <si>
    <t>myosin light chain kinase 2</t>
  </si>
  <si>
    <t>CALM1_OPRM1</t>
  </si>
  <si>
    <t>OPRM1</t>
  </si>
  <si>
    <t>opioid receptor, mu 1</t>
  </si>
  <si>
    <t>CALM1_PDE1A</t>
  </si>
  <si>
    <t>PDE1A</t>
  </si>
  <si>
    <t>phosphodiesterase 1A, calmodulin-dependent</t>
  </si>
  <si>
    <t>CALM1_PDE1B</t>
  </si>
  <si>
    <t>PDE1B</t>
  </si>
  <si>
    <t>phosphodiesterase 1B, calmodulin-dependent</t>
  </si>
  <si>
    <t>CALM1_PDE1C</t>
  </si>
  <si>
    <t>PDE1C</t>
  </si>
  <si>
    <t>phosphodiesterase 1C, calmodulin-dependent 70kDa</t>
  </si>
  <si>
    <t>CALM1_PTH2R</t>
  </si>
  <si>
    <t>PTH2R</t>
  </si>
  <si>
    <t>parathyroid hormone 2 receptor</t>
  </si>
  <si>
    <t>CALM1_PTPRA</t>
  </si>
  <si>
    <t>PTPRA</t>
  </si>
  <si>
    <t>protein tyrosine phosphatase, receptor type, A</t>
  </si>
  <si>
    <t>CALM1_SCN10A</t>
  </si>
  <si>
    <t>SCN10A</t>
  </si>
  <si>
    <t>sodium channel, voltage-gated, type X, alpha subunit</t>
  </si>
  <si>
    <t>CALM1_SCN4A</t>
  </si>
  <si>
    <t>SCN4A</t>
  </si>
  <si>
    <t>sodium channel, voltage-gated, type IV, alpha subunit</t>
  </si>
  <si>
    <t>CALM1_SCTR</t>
  </si>
  <si>
    <t>SCTR</t>
  </si>
  <si>
    <t>secretin receptor</t>
  </si>
  <si>
    <t>CALM1_SELL</t>
  </si>
  <si>
    <t>SELL</t>
  </si>
  <si>
    <t>selectin L</t>
  </si>
  <si>
    <t>CALM1_TRPC3</t>
  </si>
  <si>
    <t>TRPC3</t>
  </si>
  <si>
    <t>transient receptor potential cation channel, subfamily C, member 3</t>
  </si>
  <si>
    <t>CALM1_TRPC5</t>
  </si>
  <si>
    <t>TRPC5</t>
  </si>
  <si>
    <t>transient receptor potential cation channel, subfamily C, member 5</t>
  </si>
  <si>
    <t>CALM1_VIPR1</t>
  </si>
  <si>
    <t>VIPR1</t>
  </si>
  <si>
    <t>vasoactive intestinal peptide receptor 1</t>
  </si>
  <si>
    <t>CALR_ITGA2B</t>
  </si>
  <si>
    <t>CALR</t>
  </si>
  <si>
    <t>calreticulin</t>
  </si>
  <si>
    <t>ITGA2B</t>
  </si>
  <si>
    <t>integrin, alpha 2b (platelet glycoprotein IIb of IIb/IIIa complex, antigen CD41)</t>
  </si>
  <si>
    <t>CALR_ITGA3</t>
  </si>
  <si>
    <t>ITGA3</t>
  </si>
  <si>
    <t>integrin, alpha 3 (antigen CD49C, alpha 3 subunit of VLA-3 receptor)</t>
  </si>
  <si>
    <t>CALR_ITGAV</t>
  </si>
  <si>
    <t>ITGAV</t>
  </si>
  <si>
    <t>integrin, alpha V</t>
  </si>
  <si>
    <t>CALR_LRP1</t>
  </si>
  <si>
    <t>CALR_MTNR1A</t>
  </si>
  <si>
    <t>MTNR1A</t>
  </si>
  <si>
    <t>melatonin receptor 1A</t>
  </si>
  <si>
    <t>CALR_SCARF1</t>
  </si>
  <si>
    <t>SCARF1</t>
  </si>
  <si>
    <t>scavenger receptor class F, member 1</t>
  </si>
  <si>
    <t>CALR_TSHR</t>
  </si>
  <si>
    <t>TSHR</t>
  </si>
  <si>
    <t>thyroid stimulating hormone receptor</t>
  </si>
  <si>
    <t>CD34_SELL</t>
  </si>
  <si>
    <t>CD34</t>
  </si>
  <si>
    <t>CD34 molecule</t>
  </si>
  <si>
    <t>CD34_SELP</t>
  </si>
  <si>
    <t>SELP</t>
  </si>
  <si>
    <t>selectin P (granule membrane protein 140kDa, antigen CD62)</t>
  </si>
  <si>
    <t>CD5L_CD5</t>
  </si>
  <si>
    <t>CD5L</t>
  </si>
  <si>
    <t>CD5 molecule-like</t>
  </si>
  <si>
    <t>CD5</t>
  </si>
  <si>
    <t>CD5 molecule</t>
  </si>
  <si>
    <t>CFH_ITGAM</t>
  </si>
  <si>
    <t>CFH</t>
  </si>
  <si>
    <t>complement factor H</t>
  </si>
  <si>
    <t>CFH_SELL</t>
  </si>
  <si>
    <t>CHAD_ITGA2</t>
  </si>
  <si>
    <t>CHAD</t>
  </si>
  <si>
    <t>chondroadherin</t>
  </si>
  <si>
    <t>ITGA2</t>
  </si>
  <si>
    <t>integrin, alpha 2 (CD49B, alpha 2 subunit of VLA-2 receptor)</t>
  </si>
  <si>
    <t>CHAD_ITGB1</t>
  </si>
  <si>
    <t>ITGB1</t>
  </si>
  <si>
    <t>integrin, beta 1 (fibronectin receptor, beta polypeptide, antigen CD29 includes MDF2, MSK12)</t>
  </si>
  <si>
    <t>COL14A1_CD44</t>
  </si>
  <si>
    <t>COL14A1</t>
  </si>
  <si>
    <t>collagen, type XIV, alpha 1</t>
  </si>
  <si>
    <t>CD44</t>
  </si>
  <si>
    <t>CD44 molecule (Indian blood group)</t>
  </si>
  <si>
    <t>COL18A1_GPC1</t>
  </si>
  <si>
    <t>COL18A1</t>
  </si>
  <si>
    <t>collagen, type XVIII, alpha 1</t>
  </si>
  <si>
    <t>GPC1</t>
  </si>
  <si>
    <t>glypican 1</t>
  </si>
  <si>
    <t>COL18A1_GPC4</t>
  </si>
  <si>
    <t>GPC4</t>
  </si>
  <si>
    <t>glypican 4</t>
  </si>
  <si>
    <t>COL18A1_ITGA5</t>
  </si>
  <si>
    <t>ITGA5</t>
  </si>
  <si>
    <t>integrin, alpha 5 (fibronectin receptor, alpha polypeptide)</t>
  </si>
  <si>
    <t>COL18A1_ITGB1</t>
  </si>
  <si>
    <t>COL18A1_KDR</t>
  </si>
  <si>
    <t>KDR</t>
  </si>
  <si>
    <t>kinase insert domain receptor (a type III receptor tyrosine kinase)</t>
  </si>
  <si>
    <t>COL1A1_CD36</t>
  </si>
  <si>
    <t>COL1A1</t>
  </si>
  <si>
    <t>collagen, type I, alpha 1</t>
  </si>
  <si>
    <t>CD36</t>
  </si>
  <si>
    <t>CD36 molecule (thrombospondin receptor)</t>
  </si>
  <si>
    <t>COL1A1_CD44</t>
  </si>
  <si>
    <t>COL1A1_CD93</t>
  </si>
  <si>
    <t>COL1A1_DDR1</t>
  </si>
  <si>
    <t>DDR1</t>
  </si>
  <si>
    <t>discoidin domain receptor tyrosine kinase 1</t>
  </si>
  <si>
    <t>COL1A1_DDR2</t>
  </si>
  <si>
    <t>DDR2</t>
  </si>
  <si>
    <t>discoidin domain receptor tyrosine kinase 2</t>
  </si>
  <si>
    <t>COL1A1_FLT4</t>
  </si>
  <si>
    <t>FLT4</t>
  </si>
  <si>
    <t>fms-related tyrosine kinase 4</t>
  </si>
  <si>
    <t>COL1A1_ITGA1</t>
  </si>
  <si>
    <t>ITGA1</t>
  </si>
  <si>
    <t>integrin, alpha 1</t>
  </si>
  <si>
    <t>COL1A1_ITGA11</t>
  </si>
  <si>
    <t>ITGA11</t>
  </si>
  <si>
    <t>integrin, alpha 11</t>
  </si>
  <si>
    <t>COL1A1_ITGA2</t>
  </si>
  <si>
    <t>COL1A1_ITGA5</t>
  </si>
  <si>
    <t>COL1A1_ITGAV</t>
  </si>
  <si>
    <t>COL1A1_ITGB1</t>
  </si>
  <si>
    <t>COL1A1_TMPRSS6</t>
  </si>
  <si>
    <t>TMPRSS6</t>
  </si>
  <si>
    <t>transmembrane protease, serine 6</t>
  </si>
  <si>
    <t>COL1A2_CD36</t>
  </si>
  <si>
    <t>COL1A2</t>
  </si>
  <si>
    <t>collagen, type I, alpha 2</t>
  </si>
  <si>
    <t>COL1A2_CD44</t>
  </si>
  <si>
    <t>COL1A2_CD93</t>
  </si>
  <si>
    <t>COL1A2_FLT4</t>
  </si>
  <si>
    <t>COL1A2_ITGA1</t>
  </si>
  <si>
    <t>COL1A2_ITGA11</t>
  </si>
  <si>
    <t>COL1A2_ITGA2</t>
  </si>
  <si>
    <t>COL1A2_ITGA2B</t>
  </si>
  <si>
    <t>COL1A2_ITGAV</t>
  </si>
  <si>
    <t>COL1A2_ITGB1</t>
  </si>
  <si>
    <t>COL1A2_ITGB3</t>
  </si>
  <si>
    <t>ITGB3</t>
  </si>
  <si>
    <t>integrin, beta 3 (platelet glycoprotein IIIa, antigen CD61)</t>
  </si>
  <si>
    <t>COL2A1_DDR1</t>
  </si>
  <si>
    <t>COL2A1</t>
  </si>
  <si>
    <t>collagen, type II, alpha 1</t>
  </si>
  <si>
    <t>COL2A1_ITGA1</t>
  </si>
  <si>
    <t>COL2A1_ITGA10</t>
  </si>
  <si>
    <t>ITGA10</t>
  </si>
  <si>
    <t>integrin, alpha 10</t>
  </si>
  <si>
    <t>COL2A1_ITGA2</t>
  </si>
  <si>
    <t>COL2A1_ITGA2B</t>
  </si>
  <si>
    <t>COL2A1_ITGB1</t>
  </si>
  <si>
    <t>COL2A1_MAG</t>
  </si>
  <si>
    <t>MAG</t>
  </si>
  <si>
    <t>myelin associated glycoprotein</t>
  </si>
  <si>
    <t>COL4A1_CD47</t>
  </si>
  <si>
    <t>COL4A1</t>
  </si>
  <si>
    <t>collagen, type IV, alpha 1</t>
  </si>
  <si>
    <t>CD47</t>
  </si>
  <si>
    <t>CD47 molecule</t>
  </si>
  <si>
    <t>COL4A1_CD93</t>
  </si>
  <si>
    <t>COL4A1_ITGA1</t>
  </si>
  <si>
    <t>COL4A1_ITGA2</t>
  </si>
  <si>
    <t>COL4A1_ITGAV</t>
  </si>
  <si>
    <t>COL4A1_ITGB1</t>
  </si>
  <si>
    <t>COL4A1_ITGB8</t>
  </si>
  <si>
    <t>ITGB8</t>
  </si>
  <si>
    <t>integrin, beta 8</t>
  </si>
  <si>
    <t>COL4A2_CD93</t>
  </si>
  <si>
    <t>COL4A2</t>
  </si>
  <si>
    <t>collagen, type IV, alpha 2</t>
  </si>
  <si>
    <t>COL5A1_ITGA1</t>
  </si>
  <si>
    <t>COL5A1</t>
  </si>
  <si>
    <t>collagen, type V, alpha 1</t>
  </si>
  <si>
    <t>COL5A1_ITGB1</t>
  </si>
  <si>
    <t>COL5A1_SDC3</t>
  </si>
  <si>
    <t>SDC3</t>
  </si>
  <si>
    <t>syndecan 3</t>
  </si>
  <si>
    <t>COL5A2_DDR1</t>
  </si>
  <si>
    <t>COL5A2</t>
  </si>
  <si>
    <t>collagen, type V, alpha 2</t>
  </si>
  <si>
    <t>COL5A2_ITGA1</t>
  </si>
  <si>
    <t>COL5A2_ITGB1</t>
  </si>
  <si>
    <t>COL6A1_ITGA1</t>
  </si>
  <si>
    <t>COL6A1</t>
  </si>
  <si>
    <t>collagen, type VI, alpha 1</t>
  </si>
  <si>
    <t>COL6A1_ITGA2</t>
  </si>
  <si>
    <t>COL6A1_ITGA6</t>
  </si>
  <si>
    <t>ITGA6</t>
  </si>
  <si>
    <t>integrin, alpha 6</t>
  </si>
  <si>
    <t>COL6A1_ITGB1</t>
  </si>
  <si>
    <t>COL6A2_ITGA1</t>
  </si>
  <si>
    <t>COL6A2</t>
  </si>
  <si>
    <t>collagen, type VI, alpha 2</t>
  </si>
  <si>
    <t>COL6A2_ITGA2</t>
  </si>
  <si>
    <t>COL6A2_ITGB1</t>
  </si>
  <si>
    <t>CP_SLC40A1</t>
  </si>
  <si>
    <t>CP</t>
  </si>
  <si>
    <t>ceruloplasmin (ferroxidase)</t>
  </si>
  <si>
    <t>SLC40A1</t>
  </si>
  <si>
    <t>solute carrier family 40 (iron-regulated transporter), member 1</t>
  </si>
  <si>
    <t>CYR61_CAV1</t>
  </si>
  <si>
    <t>CYR61</t>
  </si>
  <si>
    <t>cysteine-rich, angiogenic inducer, 61</t>
  </si>
  <si>
    <t>CAV1</t>
  </si>
  <si>
    <t>caveolin 1, caveolae protein, 22kDa</t>
  </si>
  <si>
    <t>CYR61_ITGA5</t>
  </si>
  <si>
    <t>CYR61_ITGAM</t>
  </si>
  <si>
    <t>CYR61_ITGAV</t>
  </si>
  <si>
    <t>CYR61_ITGB2</t>
  </si>
  <si>
    <t>CYR61_ITGB3</t>
  </si>
  <si>
    <t>CYR61_ITGB5</t>
  </si>
  <si>
    <t>ITGB5</t>
  </si>
  <si>
    <t>integrin, beta 5</t>
  </si>
  <si>
    <t>ECM1_CACHD1</t>
  </si>
  <si>
    <t>ECM1</t>
  </si>
  <si>
    <t>extracellular matrix protein 1</t>
  </si>
  <si>
    <t>CACHD1</t>
  </si>
  <si>
    <t>cache domain containing 1</t>
  </si>
  <si>
    <t>EFEMP1_EGFR</t>
  </si>
  <si>
    <t>EFEMP1</t>
  </si>
  <si>
    <t>EGF containing fibulin-like extracellular matrix protein 1</t>
  </si>
  <si>
    <t>F12_CD93</t>
  </si>
  <si>
    <t>F12</t>
  </si>
  <si>
    <t>coagulation factor XII (Hageman factor)</t>
  </si>
  <si>
    <t>F12_GP1BA</t>
  </si>
  <si>
    <t>GP1BA</t>
  </si>
  <si>
    <t>glycoprotein Ib (platelet), alpha polypeptide</t>
  </si>
  <si>
    <t>F13A1_ITGA4</t>
  </si>
  <si>
    <t>F13A1</t>
  </si>
  <si>
    <t>coagulation factor XIII, A1 polypeptide</t>
  </si>
  <si>
    <t>ITGA4</t>
  </si>
  <si>
    <t>integrin, alpha 4 (antigen CD49D, alpha 4 subunit of VLA-4 receptor)</t>
  </si>
  <si>
    <t>F13A1_ITGA9</t>
  </si>
  <si>
    <t>ITGA9</t>
  </si>
  <si>
    <t>integrin, alpha 9</t>
  </si>
  <si>
    <t>F13A1_ITGB1</t>
  </si>
  <si>
    <t>F2_F2R</t>
  </si>
  <si>
    <t>F2</t>
  </si>
  <si>
    <t>coagulation factor II (thrombin)</t>
  </si>
  <si>
    <t>F2R</t>
  </si>
  <si>
    <t>coagulation factor II (thrombin) receptor</t>
  </si>
  <si>
    <t>F2_F2RL1</t>
  </si>
  <si>
    <t>F2RL1</t>
  </si>
  <si>
    <t>coagulation factor II (thrombin) receptor-like 1</t>
  </si>
  <si>
    <t>F2_F2RL2</t>
  </si>
  <si>
    <t>F2RL2</t>
  </si>
  <si>
    <t>coagulation factor II (thrombin) receptor-like 2</t>
  </si>
  <si>
    <t>F2_F2RL3</t>
  </si>
  <si>
    <t>F2RL3</t>
  </si>
  <si>
    <t>coagulation factor II (thrombin) receptor-like 3</t>
  </si>
  <si>
    <t>F2_GP1BA</t>
  </si>
  <si>
    <t>F2_GP1BB</t>
  </si>
  <si>
    <t>GP1BB</t>
  </si>
  <si>
    <t>glycoprotein Ib (platelet), beta polypeptide</t>
  </si>
  <si>
    <t>F2_GP9</t>
  </si>
  <si>
    <t>GP9</t>
  </si>
  <si>
    <t>glycoprotein IX (platelet)</t>
  </si>
  <si>
    <t>F2_ITGA2B</t>
  </si>
  <si>
    <t>F2_THBD</t>
  </si>
  <si>
    <t>THBD</t>
  </si>
  <si>
    <t>thrombomodulin</t>
  </si>
  <si>
    <t>FBLN1_ITGB1</t>
  </si>
  <si>
    <t>FBLN1</t>
  </si>
  <si>
    <t>fibulin 1</t>
  </si>
  <si>
    <t>FBLN2_ITGB3</t>
  </si>
  <si>
    <t>FBLN2</t>
  </si>
  <si>
    <t>fibulin 2</t>
  </si>
  <si>
    <t>FBN1_ITGA5</t>
  </si>
  <si>
    <t>FBN1</t>
  </si>
  <si>
    <t>fibrillin 1</t>
  </si>
  <si>
    <t>FBN1_ITGAV</t>
  </si>
  <si>
    <t>FBN1_ITGB1</t>
  </si>
  <si>
    <t>FBN1_ITGB3</t>
  </si>
  <si>
    <t>FBN1_ITGB6</t>
  </si>
  <si>
    <t>ITGB6</t>
  </si>
  <si>
    <t>integrin, beta 6</t>
  </si>
  <si>
    <t>FGA_CDH5</t>
  </si>
  <si>
    <t>FGA</t>
  </si>
  <si>
    <t>fibrinogen alpha chain</t>
  </si>
  <si>
    <t>CDH5</t>
  </si>
  <si>
    <t>cadherin 5, type 2 (vascular endothelium)</t>
  </si>
  <si>
    <t>FGA_ITGA2B</t>
  </si>
  <si>
    <t>FGA_ITGA5</t>
  </si>
  <si>
    <t>FGA_ITGAD</t>
  </si>
  <si>
    <t>ITGAD</t>
  </si>
  <si>
    <t>integrin, alpha D</t>
  </si>
  <si>
    <t>FGA_ITGAM</t>
  </si>
  <si>
    <t>FGA_ITGAV</t>
  </si>
  <si>
    <t>FGA_ITGAX</t>
  </si>
  <si>
    <t>FGA_ITGB1</t>
  </si>
  <si>
    <t>FGA_ITGB2</t>
  </si>
  <si>
    <t>FGA_ITGB3</t>
  </si>
  <si>
    <t>FGA_PLAUR</t>
  </si>
  <si>
    <t>PLAUR</t>
  </si>
  <si>
    <t>plasminogen activator, urokinase receptor</t>
  </si>
  <si>
    <t>FGB_ITGA2B</t>
  </si>
  <si>
    <t>FGB</t>
  </si>
  <si>
    <t>fibrinogen beta chain</t>
  </si>
  <si>
    <t>FGB_ITGA5</t>
  </si>
  <si>
    <t>FGB_ITGAM</t>
  </si>
  <si>
    <t>FGB_ITGAV</t>
  </si>
  <si>
    <t>FGB_ITGB1</t>
  </si>
  <si>
    <t>FGB_ITGB2</t>
  </si>
  <si>
    <t>FGF13_EGFR</t>
  </si>
  <si>
    <t>FGF13</t>
  </si>
  <si>
    <t>fibroblast growth factor 13</t>
  </si>
  <si>
    <t>FGF13_FGFR1</t>
  </si>
  <si>
    <t>FGFR1</t>
  </si>
  <si>
    <t>fibroblast growth factor receptor 1</t>
  </si>
  <si>
    <t>FGF13_FGFR2</t>
  </si>
  <si>
    <t>FGFR2</t>
  </si>
  <si>
    <t>fibroblast growth factor receptor 2</t>
  </si>
  <si>
    <t>FGF13_FGFR3</t>
  </si>
  <si>
    <t>FGFR3</t>
  </si>
  <si>
    <t>fibroblast growth factor receptor 3</t>
  </si>
  <si>
    <t>FGF13_FGFR4</t>
  </si>
  <si>
    <t>FGFR4</t>
  </si>
  <si>
    <t>fibroblast growth factor receptor 4</t>
  </si>
  <si>
    <t>FGF13_SCN5A</t>
  </si>
  <si>
    <t>SCN5A</t>
  </si>
  <si>
    <t>sodium channel, voltage-gated, type V, alpha subunit</t>
  </si>
  <si>
    <t>FGF13_SCN8A</t>
  </si>
  <si>
    <t>SCN8A</t>
  </si>
  <si>
    <t>sodium channel, voltage gated, type VIII, alpha subunit</t>
  </si>
  <si>
    <t>FGF1_CD44</t>
  </si>
  <si>
    <t>FGF1</t>
  </si>
  <si>
    <t>fibroblast growth factor 1 (acidic)</t>
  </si>
  <si>
    <t>FGF1_EGFR</t>
  </si>
  <si>
    <t>FGF1_FGFR1</t>
  </si>
  <si>
    <t>FGF1_FGFR2</t>
  </si>
  <si>
    <t>FGF1_FGFR3</t>
  </si>
  <si>
    <t>FGF1_FGFR4</t>
  </si>
  <si>
    <t>FGF1_FGFRL1</t>
  </si>
  <si>
    <t>FGFRL1</t>
  </si>
  <si>
    <t>fibroblast growth factor receptor-like 1</t>
  </si>
  <si>
    <t>FGF1_NRP1</t>
  </si>
  <si>
    <t>NRP1</t>
  </si>
  <si>
    <t>neuropilin 1</t>
  </si>
  <si>
    <t>FGG_ITGA2B</t>
  </si>
  <si>
    <t>FGG</t>
  </si>
  <si>
    <t>fibrinogen gamma chain</t>
  </si>
  <si>
    <t>FGG_ITGA5</t>
  </si>
  <si>
    <t>FGG_ITGAV</t>
  </si>
  <si>
    <t>FGG_ITGB1</t>
  </si>
  <si>
    <t>FGG_ITGB2</t>
  </si>
  <si>
    <t>FN1_C5AR1</t>
  </si>
  <si>
    <t>FN1</t>
  </si>
  <si>
    <t>fibronectin 1</t>
  </si>
  <si>
    <t>FN1_CD44</t>
  </si>
  <si>
    <t>FN1_CD79A</t>
  </si>
  <si>
    <t>CD79A</t>
  </si>
  <si>
    <t>CD79a molecule, immunoglobulin-associated alpha</t>
  </si>
  <si>
    <t>FN1_COL13A1</t>
  </si>
  <si>
    <t>COL13A1</t>
  </si>
  <si>
    <t>collagen, type XIII, alpha 1</t>
  </si>
  <si>
    <t>FN1_FLT4</t>
  </si>
  <si>
    <t>FN1_IL17RC</t>
  </si>
  <si>
    <t>IL17RC</t>
  </si>
  <si>
    <t>interleukin 17 receptor C</t>
  </si>
  <si>
    <t>FN1_ITGA2</t>
  </si>
  <si>
    <t>FN1_ITGA2B</t>
  </si>
  <si>
    <t>FN1_ITGA3</t>
  </si>
  <si>
    <t>FN1_ITGA4</t>
  </si>
  <si>
    <t>FN1_ITGA5</t>
  </si>
  <si>
    <t>FN1_ITGA6</t>
  </si>
  <si>
    <t>FN1_ITGA8</t>
  </si>
  <si>
    <t>ITGA8</t>
  </si>
  <si>
    <t>integrin, alpha 8</t>
  </si>
  <si>
    <t>FN1_ITGA9</t>
  </si>
  <si>
    <t>FN1_ITGAV</t>
  </si>
  <si>
    <t>FN1_ITGB1</t>
  </si>
  <si>
    <t>FN1_ITGB3</t>
  </si>
  <si>
    <t>FN1_ITGB6</t>
  </si>
  <si>
    <t>FN1_ITGB7</t>
  </si>
  <si>
    <t>ITGB7</t>
  </si>
  <si>
    <t>integrin, beta 7</t>
  </si>
  <si>
    <t>FN1_ITGB8</t>
  </si>
  <si>
    <t>FN1_MAG</t>
  </si>
  <si>
    <t>FN1_NT5E</t>
  </si>
  <si>
    <t>NT5E</t>
  </si>
  <si>
    <t>5'-nucleotidase, ecto (CD73)</t>
  </si>
  <si>
    <t>FN1_PLAUR</t>
  </si>
  <si>
    <t>FN1_ROBO4</t>
  </si>
  <si>
    <t>ROBO4</t>
  </si>
  <si>
    <t>roundabout, axon guidance receptor, homolog 4 (Drosophila)</t>
  </si>
  <si>
    <t>FN1_SDC2</t>
  </si>
  <si>
    <t>SDC2</t>
  </si>
  <si>
    <t>syndecan 2</t>
  </si>
  <si>
    <t>FN1_TMPRSS6</t>
  </si>
  <si>
    <t>FN1_TNFRSF11B</t>
  </si>
  <si>
    <t>TNFRSF11B</t>
  </si>
  <si>
    <t>tumor necrosis factor receptor superfamily, member 11b</t>
  </si>
  <si>
    <t>FN1_TSHR</t>
  </si>
  <si>
    <t>GNAI2_ADCY1</t>
  </si>
  <si>
    <t>GNAI2</t>
  </si>
  <si>
    <t>guanine nucleotide binding protein (G protein), alpha inhibiting activity polypeptide 2</t>
  </si>
  <si>
    <t>ADCY1</t>
  </si>
  <si>
    <t>adenylate cyclase 1 (brain)</t>
  </si>
  <si>
    <t>GNAI2_ADCY7</t>
  </si>
  <si>
    <t>ADCY7</t>
  </si>
  <si>
    <t>adenylate cyclase 7</t>
  </si>
  <si>
    <t>GNAI2_ADCY8</t>
  </si>
  <si>
    <t>GNAI2_ADCY9</t>
  </si>
  <si>
    <t>ADCY9</t>
  </si>
  <si>
    <t>adenylate cyclase 9</t>
  </si>
  <si>
    <t>GNAI2_ADORA1</t>
  </si>
  <si>
    <t>ADORA1</t>
  </si>
  <si>
    <t>adenosine A1 receptor</t>
  </si>
  <si>
    <t>GNAI2_ADRA2A</t>
  </si>
  <si>
    <t>ADRA2A</t>
  </si>
  <si>
    <t>adrenoceptor alpha 2A</t>
  </si>
  <si>
    <t>GNAI2_ADRA2B</t>
  </si>
  <si>
    <t>ADRA2B</t>
  </si>
  <si>
    <t>adrenoceptor alpha 2B</t>
  </si>
  <si>
    <t>GNAI2_AGTR2</t>
  </si>
  <si>
    <t>GNAI2_C5AR1</t>
  </si>
  <si>
    <t>GNAI2_CAV1</t>
  </si>
  <si>
    <t>GNAI2_CCR5</t>
  </si>
  <si>
    <t>CCR5</t>
  </si>
  <si>
    <t>chemokine (C-C motif) receptor 5 (gene/pseudogene)</t>
  </si>
  <si>
    <t>GNAI2_CHRM1</t>
  </si>
  <si>
    <t>CHRM1</t>
  </si>
  <si>
    <t>cholinergic receptor, muscarinic 1</t>
  </si>
  <si>
    <t>GNAI2_CNR1</t>
  </si>
  <si>
    <t>CNR1</t>
  </si>
  <si>
    <t>cannabinoid receptor 1 (brain)</t>
  </si>
  <si>
    <t>GNAI2_CXCR1</t>
  </si>
  <si>
    <t>CXCR1</t>
  </si>
  <si>
    <t>chemokine (C-X-C motif) receptor 1</t>
  </si>
  <si>
    <t>GNAI2_CXCR2</t>
  </si>
  <si>
    <t>CXCR2</t>
  </si>
  <si>
    <t>chemokine (C-X-C motif) receptor 2</t>
  </si>
  <si>
    <t>GNAI2_CXCR3</t>
  </si>
  <si>
    <t>CXCR3</t>
  </si>
  <si>
    <t>chemokine (C-X-C motif) receptor 3</t>
  </si>
  <si>
    <t>GNAI2_DRD2</t>
  </si>
  <si>
    <t>DRD2</t>
  </si>
  <si>
    <t>dopamine receptor D2</t>
  </si>
  <si>
    <t>GNAI2_EDNRA</t>
  </si>
  <si>
    <t>EDNRA</t>
  </si>
  <si>
    <t>endothelin receptor type A</t>
  </si>
  <si>
    <t>GNAI2_EDNRB</t>
  </si>
  <si>
    <t>EDNRB</t>
  </si>
  <si>
    <t>endothelin receptor type B</t>
  </si>
  <si>
    <t>GNAI2_EGFR</t>
  </si>
  <si>
    <t>GNAI2_F2R</t>
  </si>
  <si>
    <t>GNAI2_FPR1</t>
  </si>
  <si>
    <t>GNAI2_IGF1R</t>
  </si>
  <si>
    <t>IGF1R</t>
  </si>
  <si>
    <t>insulin-like growth factor 1 receptor</t>
  </si>
  <si>
    <t>GNAI2_LHCGR</t>
  </si>
  <si>
    <t>LHCGR</t>
  </si>
  <si>
    <t>luteinizing hormone/choriogonadotropin receptor</t>
  </si>
  <si>
    <t>GNAI2_LPAR3</t>
  </si>
  <si>
    <t>LPAR3</t>
  </si>
  <si>
    <t>lysophosphatidic acid receptor 3</t>
  </si>
  <si>
    <t>GNAI2_MTNR1A</t>
  </si>
  <si>
    <t>GNAI2_MTNR1B</t>
  </si>
  <si>
    <t>MTNR1B</t>
  </si>
  <si>
    <t>melatonin receptor 1B</t>
  </si>
  <si>
    <t>GNAI2_OPRD1</t>
  </si>
  <si>
    <t>OPRD1</t>
  </si>
  <si>
    <t>opioid receptor, delta 1</t>
  </si>
  <si>
    <t>GNAI2_OPRM1</t>
  </si>
  <si>
    <t>GNAI2_P2RY12</t>
  </si>
  <si>
    <t>P2RY12</t>
  </si>
  <si>
    <t>purinergic receptor P2Y, G-protein coupled, 12</t>
  </si>
  <si>
    <t>GNAI2_PTPRU</t>
  </si>
  <si>
    <t>PTPRU</t>
  </si>
  <si>
    <t>protein tyrosine phosphatase, receptor type, U</t>
  </si>
  <si>
    <t>GNAI2_S1PR1</t>
  </si>
  <si>
    <t>S1PR1</t>
  </si>
  <si>
    <t>sphingosine-1-phosphate receptor 1</t>
  </si>
  <si>
    <t>GNAI2_S1PR3</t>
  </si>
  <si>
    <t>S1PR3</t>
  </si>
  <si>
    <t>sphingosine-1-phosphate receptor 3</t>
  </si>
  <si>
    <t>GNAI2_S1PR4</t>
  </si>
  <si>
    <t>S1PR4</t>
  </si>
  <si>
    <t>sphingosine-1-phosphate receptor 4</t>
  </si>
  <si>
    <t>GNAI2_S1PR5</t>
  </si>
  <si>
    <t>S1PR5</t>
  </si>
  <si>
    <t>sphingosine-1-phosphate receptor 5</t>
  </si>
  <si>
    <t>GNAI2_TBXA2R</t>
  </si>
  <si>
    <t>TBXA2R</t>
  </si>
  <si>
    <t>thromboxane A2 receptor</t>
  </si>
  <si>
    <t>GNAI2_TSHR</t>
  </si>
  <si>
    <t>GNAI2_UNC5B</t>
  </si>
  <si>
    <t>UNC5B</t>
  </si>
  <si>
    <t>unc-5 homolog B (C. elegans)</t>
  </si>
  <si>
    <t>GPI_AMFR</t>
  </si>
  <si>
    <t>GPI</t>
  </si>
  <si>
    <t>glucose-6-phosphate isomerase</t>
  </si>
  <si>
    <t>AMFR</t>
  </si>
  <si>
    <t>autocrine motility factor receptor, E3 ubiquitin protein ligase</t>
  </si>
  <si>
    <t>GSTP1_TRAF2</t>
  </si>
  <si>
    <t>GSTP1</t>
  </si>
  <si>
    <t>glutathione S-transferase pi 1</t>
  </si>
  <si>
    <t>TRAF2</t>
  </si>
  <si>
    <t>TNF receptor-associated factor 2</t>
  </si>
  <si>
    <t>HEBP1_FPR3</t>
  </si>
  <si>
    <t>HEBP1</t>
  </si>
  <si>
    <t>heme binding protein 1</t>
  </si>
  <si>
    <t>HMGB1_SDC1</t>
  </si>
  <si>
    <t>HMGB1</t>
  </si>
  <si>
    <t>high mobility group box 1</t>
  </si>
  <si>
    <t>SDC1</t>
  </si>
  <si>
    <t>syndecan 1</t>
  </si>
  <si>
    <t>HMGB1_THBD</t>
  </si>
  <si>
    <t>HP_ASGR1</t>
  </si>
  <si>
    <t>HP</t>
  </si>
  <si>
    <t>haptoglobin</t>
  </si>
  <si>
    <t>ASGR1</t>
  </si>
  <si>
    <t>asialoglycoprotein receptor 1</t>
  </si>
  <si>
    <t>HP_ASGR2</t>
  </si>
  <si>
    <t>ASGR2</t>
  </si>
  <si>
    <t>asialoglycoprotein receptor 2</t>
  </si>
  <si>
    <t>HP_ITGAM</t>
  </si>
  <si>
    <t>HP_ITGB2</t>
  </si>
  <si>
    <t>HSP90AA1_CFTR</t>
  </si>
  <si>
    <t>HSP90AA1</t>
  </si>
  <si>
    <t>heat shock protein 90kDa alpha (cytosolic), class A member 1</t>
  </si>
  <si>
    <t>CFTR</t>
  </si>
  <si>
    <t>cystic fibrosis transmembrane conductance regulator (ATP-binding cassette sub-family C, member 7)</t>
  </si>
  <si>
    <t>HSP90AA1_EGFR</t>
  </si>
  <si>
    <t>HSP90AA1_FGFR3</t>
  </si>
  <si>
    <t>HSP90B1_ASGR1</t>
  </si>
  <si>
    <t>HSP90B1</t>
  </si>
  <si>
    <t>heat shock protein 90kDa beta (Grp94), member 1</t>
  </si>
  <si>
    <t>HSP90B1_ERBB2</t>
  </si>
  <si>
    <t>ERBB2</t>
  </si>
  <si>
    <t>v-erb-b2 avian erythroblastic leukemia viral oncogene homolog 2</t>
  </si>
  <si>
    <t>HSP90B1_LRP1</t>
  </si>
  <si>
    <t>HSP90B1_TLR1</t>
  </si>
  <si>
    <t>HSP90B1_TLR2</t>
  </si>
  <si>
    <t>HSP90B1_TLR4</t>
  </si>
  <si>
    <t>HSP90B1_TLR7</t>
  </si>
  <si>
    <t>TLR7</t>
  </si>
  <si>
    <t>toll-like receptor 7</t>
  </si>
  <si>
    <t>HSP90B1_TLR9</t>
  </si>
  <si>
    <t>TLR9</t>
  </si>
  <si>
    <t>toll-like receptor 9</t>
  </si>
  <si>
    <t>HSPA1A_GRIN2D</t>
  </si>
  <si>
    <t>HSPA1A</t>
  </si>
  <si>
    <t>heat shock 70kDa protein 1A</t>
  </si>
  <si>
    <t>GRIN2D</t>
  </si>
  <si>
    <t>glutamate receptor, ionotropic, N-methyl D-aspartate 2D</t>
  </si>
  <si>
    <t>HSPA1A_TLR4</t>
  </si>
  <si>
    <t>ICAM1_CAV1</t>
  </si>
  <si>
    <t>ICAM1</t>
  </si>
  <si>
    <t>intercellular adhesion molecule 1</t>
  </si>
  <si>
    <t>ICAM1_EGFR</t>
  </si>
  <si>
    <t>ICAM1_IL2RA</t>
  </si>
  <si>
    <t>IL2RA</t>
  </si>
  <si>
    <t>interleukin 2 receptor, alpha</t>
  </si>
  <si>
    <t>ICAM1_IL2RG</t>
  </si>
  <si>
    <t>IL2RG</t>
  </si>
  <si>
    <t>interleukin 2 receptor, gamma</t>
  </si>
  <si>
    <t>ICAM1_ITGAL</t>
  </si>
  <si>
    <t>ITGAL</t>
  </si>
  <si>
    <t>integrin, alpha L (antigen CD11A (p180), lymphocyte function-associated antigen 1; alpha polypeptide)</t>
  </si>
  <si>
    <t>ICAM1_ITGAM</t>
  </si>
  <si>
    <t>ICAM1_ITGAX</t>
  </si>
  <si>
    <t>ICAM1_ITGB2</t>
  </si>
  <si>
    <t>ITIH2_FCER1A</t>
  </si>
  <si>
    <t>ITIH2</t>
  </si>
  <si>
    <t>inter-alpha-trypsin inhibitor heavy chain 2</t>
  </si>
  <si>
    <t>FCER1A</t>
  </si>
  <si>
    <t>Fc fragment of IgE, high affinity I, receptor for; alpha polypeptide</t>
  </si>
  <si>
    <t>KNG1_BDKRB1</t>
  </si>
  <si>
    <t>KNG1</t>
  </si>
  <si>
    <t>kininogen 1</t>
  </si>
  <si>
    <t>BDKRB1</t>
  </si>
  <si>
    <t>bradykinin receptor B1</t>
  </si>
  <si>
    <t>KNG1_BDKRB2</t>
  </si>
  <si>
    <t>KNG1_CD93</t>
  </si>
  <si>
    <t>KNG1_GP1BA</t>
  </si>
  <si>
    <t>KNG1_GPR135</t>
  </si>
  <si>
    <t>GPR135</t>
  </si>
  <si>
    <t>G protein-coupled receptor 135</t>
  </si>
  <si>
    <t>KNG1_ITGAM</t>
  </si>
  <si>
    <t>KNG1_ITGB2</t>
  </si>
  <si>
    <t>KNG1_PLAUR</t>
  </si>
  <si>
    <t>KNG1_RXFP4</t>
  </si>
  <si>
    <t>RXFP4</t>
  </si>
  <si>
    <t>relaxin/insulin-like family peptide receptor 4</t>
  </si>
  <si>
    <t>KNG1_SDC2</t>
  </si>
  <si>
    <t>LAMA4_ITGA3</t>
  </si>
  <si>
    <t>LAMA4</t>
  </si>
  <si>
    <t>laminin, alpha 4</t>
  </si>
  <si>
    <t>LAMA4_ITGA6</t>
  </si>
  <si>
    <t>LAMA4_ITGAV</t>
  </si>
  <si>
    <t>LAMA4_ITGB1</t>
  </si>
  <si>
    <t>LAMA5_BCAM</t>
  </si>
  <si>
    <t>LAMA5</t>
  </si>
  <si>
    <t>laminin, alpha 5</t>
  </si>
  <si>
    <t>BCAM</t>
  </si>
  <si>
    <t>basal cell adhesion molecule (Lutheran blood group)</t>
  </si>
  <si>
    <t>LAMA5_ITGA2</t>
  </si>
  <si>
    <t>LAMA5_ITGA3</t>
  </si>
  <si>
    <t>LAMA5_ITGA6</t>
  </si>
  <si>
    <t>LAMA5_ITGB1</t>
  </si>
  <si>
    <t>LAMA5_ITGB4</t>
  </si>
  <si>
    <t>ITGB4</t>
  </si>
  <si>
    <t>integrin, beta 4</t>
  </si>
  <si>
    <t>LAMA5_SDC1</t>
  </si>
  <si>
    <t>LAMB1_ITGA1</t>
  </si>
  <si>
    <t>LAMB1</t>
  </si>
  <si>
    <t>laminin, beta 1</t>
  </si>
  <si>
    <t>LAMB1_ITGA2</t>
  </si>
  <si>
    <t>LAMB1_ITGA3</t>
  </si>
  <si>
    <t>LAMB1_ITGA6</t>
  </si>
  <si>
    <t>LAMB1_ITGA7</t>
  </si>
  <si>
    <t>ITGA7</t>
  </si>
  <si>
    <t>integrin, alpha 7</t>
  </si>
  <si>
    <t>LAMB1_ITGAV</t>
  </si>
  <si>
    <t>LAMB1_ITGB1</t>
  </si>
  <si>
    <t>LAMB1_ITGB4</t>
  </si>
  <si>
    <t>LAMB2_RPSA</t>
  </si>
  <si>
    <t>LAMB2</t>
  </si>
  <si>
    <t>laminin, beta 2 (laminin S)</t>
  </si>
  <si>
    <t>RPSA</t>
  </si>
  <si>
    <t>ribosomal protein SA</t>
  </si>
  <si>
    <t>LGALS3BP_ITGB1</t>
  </si>
  <si>
    <t>LGALS3BP</t>
  </si>
  <si>
    <t>lectin, galactoside-binding, soluble, 3 binding protein</t>
  </si>
  <si>
    <t>LGALS3BP_VANGL1</t>
  </si>
  <si>
    <t>VANGL1</t>
  </si>
  <si>
    <t>VANGL planar cell polarity protein 1</t>
  </si>
  <si>
    <t>LPL_CD44</t>
  </si>
  <si>
    <t>LPL</t>
  </si>
  <si>
    <t>lipoprotein lipase</t>
  </si>
  <si>
    <t>LPL_GPIHBP1</t>
  </si>
  <si>
    <t>GPIHBP1</t>
  </si>
  <si>
    <t>glycosylphosphatidylinositol anchored high density lipoprotein binding protein 1</t>
  </si>
  <si>
    <t>LPL_LRP1</t>
  </si>
  <si>
    <t>LPL_LRP2</t>
  </si>
  <si>
    <t>LPL_SDC1</t>
  </si>
  <si>
    <t>LPL_VLDLR</t>
  </si>
  <si>
    <t>LTBP1_ITGB5</t>
  </si>
  <si>
    <t>LTBP1</t>
  </si>
  <si>
    <t>latent transforming growth factor beta binding protein 1</t>
  </si>
  <si>
    <t>MBL2_CALCR</t>
  </si>
  <si>
    <t>MBL2</t>
  </si>
  <si>
    <t>mannose-binding lectin (protein C) 2, soluble</t>
  </si>
  <si>
    <t>MBL2_CD93</t>
  </si>
  <si>
    <t>MFAP2_NOTCH1</t>
  </si>
  <si>
    <t>MFAP2</t>
  </si>
  <si>
    <t>microfibrillar-associated protein 2</t>
  </si>
  <si>
    <t>NOTCH1</t>
  </si>
  <si>
    <t>notch 1</t>
  </si>
  <si>
    <t>MFAP5_NOTCH1</t>
  </si>
  <si>
    <t>MFAP5</t>
  </si>
  <si>
    <t>microfibrillar associated protein 5</t>
  </si>
  <si>
    <t>MFGE8_ITGAV</t>
  </si>
  <si>
    <t>MFGE8</t>
  </si>
  <si>
    <t>milk fat globule-EGF factor 8 protein</t>
  </si>
  <si>
    <t>MFGE8_ITGB3</t>
  </si>
  <si>
    <t>MFGE8_PDGFRB</t>
  </si>
  <si>
    <t>PDGFRB</t>
  </si>
  <si>
    <t>platelet-derived growth factor receptor, beta polypeptide</t>
  </si>
  <si>
    <t>MYOC_FZD1</t>
  </si>
  <si>
    <t>MYOC</t>
  </si>
  <si>
    <t>myocilin, trabecular meshwork inducible glucocorticoid response</t>
  </si>
  <si>
    <t>FZD1</t>
  </si>
  <si>
    <t>frizzled class receptor 1</t>
  </si>
  <si>
    <t>MYOC_FZD10</t>
  </si>
  <si>
    <t>FZD10</t>
  </si>
  <si>
    <t>frizzled class receptor 10</t>
  </si>
  <si>
    <t>MYOC_FZD3</t>
  </si>
  <si>
    <t>FZD3</t>
  </si>
  <si>
    <t>frizzled class receptor 3</t>
  </si>
  <si>
    <t>MYOC_FZD4</t>
  </si>
  <si>
    <t>FZD4</t>
  </si>
  <si>
    <t>frizzled class receptor 4</t>
  </si>
  <si>
    <t>MYOC_FZD7</t>
  </si>
  <si>
    <t>FZD7</t>
  </si>
  <si>
    <t>frizzled class receptor 7</t>
  </si>
  <si>
    <t>NCAM1_CACNA1C</t>
  </si>
  <si>
    <t>NCAM1</t>
  </si>
  <si>
    <t>neural cell adhesion molecule 1</t>
  </si>
  <si>
    <t>NCAM1_FGFR1</t>
  </si>
  <si>
    <t>NCAM1_FGFR2</t>
  </si>
  <si>
    <t>NCAM1_GFRA1</t>
  </si>
  <si>
    <t>GFRA1</t>
  </si>
  <si>
    <t>GDNF family receptor alpha 1</t>
  </si>
  <si>
    <t>NCAM1_PTPRA</t>
  </si>
  <si>
    <t>NCAM1_ROBO1</t>
  </si>
  <si>
    <t>ROBO1</t>
  </si>
  <si>
    <t>roundabout, axon guidance receptor, homolog 1 (Drosophila)</t>
  </si>
  <si>
    <t>NCAM1_ROBO3</t>
  </si>
  <si>
    <t>ROBO3</t>
  </si>
  <si>
    <t>roundabout, axon guidance receptor, homolog 3 (Drosophila)</t>
  </si>
  <si>
    <t>P4HB_GPR162</t>
  </si>
  <si>
    <t>P4HB</t>
  </si>
  <si>
    <t>prolyl 4-hydroxylase, beta polypeptide</t>
  </si>
  <si>
    <t>GPR162</t>
  </si>
  <si>
    <t>G protein-coupled receptor 162</t>
  </si>
  <si>
    <t>PAPLN_SIRPA</t>
  </si>
  <si>
    <t>PAPLN</t>
  </si>
  <si>
    <t>papilin, proteoglycan-like sulfated glycoprotein</t>
  </si>
  <si>
    <t>SIRPA</t>
  </si>
  <si>
    <t>signal-regulatory protein alpha</t>
  </si>
  <si>
    <t>PDAP1_PDGFRB</t>
  </si>
  <si>
    <t>PDAP1</t>
  </si>
  <si>
    <t>PDGFA associated protein 1</t>
  </si>
  <si>
    <t>PKM_CD44</t>
  </si>
  <si>
    <t>PKM</t>
  </si>
  <si>
    <t>pyruvate kinase, muscle</t>
  </si>
  <si>
    <t>PLG_F2R</t>
  </si>
  <si>
    <t>PLG</t>
  </si>
  <si>
    <t>plasminogen</t>
  </si>
  <si>
    <t>PLG_F2RL1</t>
  </si>
  <si>
    <t>PLG_F3</t>
  </si>
  <si>
    <t>F3</t>
  </si>
  <si>
    <t>coagulation factor III (thromboplastin, tissue factor)</t>
  </si>
  <si>
    <t>PLG_FLT1</t>
  </si>
  <si>
    <t>FLT1</t>
  </si>
  <si>
    <t>fms-related tyrosine kinase 1</t>
  </si>
  <si>
    <t>PLG_ITGA9</t>
  </si>
  <si>
    <t>PLG_ITGAM</t>
  </si>
  <si>
    <t>PLG_ITGB1</t>
  </si>
  <si>
    <t>PLG_ITGB2</t>
  </si>
  <si>
    <t>PLG_PLAUR</t>
  </si>
  <si>
    <t>PLG_PLGRKT</t>
  </si>
  <si>
    <t>PLGRKT</t>
  </si>
  <si>
    <t>plasminogen receptor, C-terminal lysine transmembrane protein</t>
  </si>
  <si>
    <t>PODXL_SELL</t>
  </si>
  <si>
    <t>PODXL</t>
  </si>
  <si>
    <t>podocalyxin-like</t>
  </si>
  <si>
    <t>PRSS23_TMEM222</t>
  </si>
  <si>
    <t>PRSS23</t>
  </si>
  <si>
    <t>protease, serine, 23</t>
  </si>
  <si>
    <t>TMEM222</t>
  </si>
  <si>
    <t>transmembrane protein 222</t>
  </si>
  <si>
    <t>PSAP_CELSR1</t>
  </si>
  <si>
    <t>PSAP</t>
  </si>
  <si>
    <t>prosaposin</t>
  </si>
  <si>
    <t>CELSR1</t>
  </si>
  <si>
    <t>cadherin, EGF LAG seven-pass G-type receptor 1</t>
  </si>
  <si>
    <t>PSAP_GPR37</t>
  </si>
  <si>
    <t>GPR37</t>
  </si>
  <si>
    <t>G protein-coupled receptor 37 (endothelin receptor type B-like)</t>
  </si>
  <si>
    <t>PSAP_GPR37L1</t>
  </si>
  <si>
    <t>GPR37L1</t>
  </si>
  <si>
    <t>G protein-coupled receptor 37 like 1</t>
  </si>
  <si>
    <t>PSAP_LRP1</t>
  </si>
  <si>
    <t>PSAP_SORT1</t>
  </si>
  <si>
    <t>SORT1</t>
  </si>
  <si>
    <t>sortilin 1</t>
  </si>
  <si>
    <t>QDPR_DYSF</t>
  </si>
  <si>
    <t>QDPR</t>
  </si>
  <si>
    <t>quinoid dihydropteridine reductase</t>
  </si>
  <si>
    <t>RTN4_CNTNAP1</t>
  </si>
  <si>
    <t>RTN4</t>
  </si>
  <si>
    <t>reticulon 4</t>
  </si>
  <si>
    <t>CNTNAP1</t>
  </si>
  <si>
    <t>contactin associated protein 1</t>
  </si>
  <si>
    <t>RTN4_GJB2</t>
  </si>
  <si>
    <t>GJB2</t>
  </si>
  <si>
    <t>gap junction protein, beta 2, 26kDa</t>
  </si>
  <si>
    <t>RTN4_LINGO1</t>
  </si>
  <si>
    <t>LINGO1</t>
  </si>
  <si>
    <t>leucine rich repeat and Ig domain containing 1</t>
  </si>
  <si>
    <t>RTN4_NGFR</t>
  </si>
  <si>
    <t>NGFR</t>
  </si>
  <si>
    <t>nerve growth factor receptor</t>
  </si>
  <si>
    <t>RTN4_RTN4R</t>
  </si>
  <si>
    <t>RTN4R</t>
  </si>
  <si>
    <t>reticulon 4 receptor</t>
  </si>
  <si>
    <t>RTN4_RTN4RL1</t>
  </si>
  <si>
    <t>RTN4RL1</t>
  </si>
  <si>
    <t>reticulon 4 receptor-like 1</t>
  </si>
  <si>
    <t>RTN4_TNFRSF19</t>
  </si>
  <si>
    <t>TNFRSF19</t>
  </si>
  <si>
    <t>tumor necrosis factor receptor superfamily, member 19</t>
  </si>
  <si>
    <t>S100A9_TLR4</t>
  </si>
  <si>
    <t>S100A9</t>
  </si>
  <si>
    <t>S100 calcium binding protein A9</t>
  </si>
  <si>
    <t>SEMA3C_NRP1</t>
  </si>
  <si>
    <t>SEMA3C</t>
  </si>
  <si>
    <t>sema domain, immunoglobulin domain (Ig), short basic domain, secreted, (semaphorin) 3C</t>
  </si>
  <si>
    <t>SEMA3C_NRP2</t>
  </si>
  <si>
    <t>NRP2</t>
  </si>
  <si>
    <t>neuropilin 2</t>
  </si>
  <si>
    <t>SEMA3C_PLXND1</t>
  </si>
  <si>
    <t>PLXND1</t>
  </si>
  <si>
    <t>plexin D1</t>
  </si>
  <si>
    <t>SERPINC1_GPC1</t>
  </si>
  <si>
    <t>SERPINC1</t>
  </si>
  <si>
    <t>serpin peptidase inhibitor, clade C (antithrombin), member 1</t>
  </si>
  <si>
    <t>SERPINC1_LRP1</t>
  </si>
  <si>
    <t>SERPINC1_SDC2</t>
  </si>
  <si>
    <t>SERPINE2_LRP1</t>
  </si>
  <si>
    <t>SERPINE2</t>
  </si>
  <si>
    <t>serpin peptidase inhibitor, clade E (nexin, plasminogen activator inhibitor type 1), member 2</t>
  </si>
  <si>
    <t>SERPING1_LRP1</t>
  </si>
  <si>
    <t>SERPING1</t>
  </si>
  <si>
    <t>serpin peptidase inhibitor, clade G (C1 inhibitor), member 1</t>
  </si>
  <si>
    <t>SERPING1_SELE</t>
  </si>
  <si>
    <t>SELE</t>
  </si>
  <si>
    <t>selectin E</t>
  </si>
  <si>
    <t>SERPING1_SELP</t>
  </si>
  <si>
    <t>SORBS1_INSR</t>
  </si>
  <si>
    <t>SORBS1</t>
  </si>
  <si>
    <t>sorbin and SH3 domain containing 1</t>
  </si>
  <si>
    <t>SORBS1_ITGA1</t>
  </si>
  <si>
    <t>SORBS1_ITGB5</t>
  </si>
  <si>
    <t>TF_GPR162</t>
  </si>
  <si>
    <t>TF</t>
  </si>
  <si>
    <t>transferrin</t>
  </si>
  <si>
    <t>TF_TFR2</t>
  </si>
  <si>
    <t>TFR2</t>
  </si>
  <si>
    <t>transferrin receptor 2</t>
  </si>
  <si>
    <t>TF_TFRC</t>
  </si>
  <si>
    <t>THBS1_CD36</t>
  </si>
  <si>
    <t>THBS1</t>
  </si>
  <si>
    <t>thrombospondin 1</t>
  </si>
  <si>
    <t>THBS1_CD47</t>
  </si>
  <si>
    <t>THBS1_ITGA2B</t>
  </si>
  <si>
    <t>THBS1_ITGA3</t>
  </si>
  <si>
    <t>THBS1_ITGA4</t>
  </si>
  <si>
    <t>THBS1_ITGA6</t>
  </si>
  <si>
    <t>THBS1_ITGB1</t>
  </si>
  <si>
    <t>THBS1_ITGB3</t>
  </si>
  <si>
    <t>THBS1_LRP1</t>
  </si>
  <si>
    <t>THBS1_LRP5</t>
  </si>
  <si>
    <t>THBS1_SCARB1</t>
  </si>
  <si>
    <t>THBS1_SDC1</t>
  </si>
  <si>
    <t>THBS1_SDC4</t>
  </si>
  <si>
    <t>SDC4</t>
  </si>
  <si>
    <t>syndecan 4</t>
  </si>
  <si>
    <t>THBS1_TNFRSF11B</t>
  </si>
  <si>
    <t>THBS2_CD47</t>
  </si>
  <si>
    <t>THBS2</t>
  </si>
  <si>
    <t>thrombospondin 2</t>
  </si>
  <si>
    <t>THBS2_ITGA4</t>
  </si>
  <si>
    <t>THBS2_ITGA6</t>
  </si>
  <si>
    <t>THBS2_ITGB1</t>
  </si>
  <si>
    <t>THBS2_NOTCH3</t>
  </si>
  <si>
    <t>NOTCH3</t>
  </si>
  <si>
    <t>notch 3</t>
  </si>
  <si>
    <t>THBS2_NOTCH4</t>
  </si>
  <si>
    <t>NOTCH4</t>
  </si>
  <si>
    <t>notch 4</t>
  </si>
  <si>
    <t>TNC_CNTN1</t>
  </si>
  <si>
    <t>TNC</t>
  </si>
  <si>
    <t>tenascin C</t>
  </si>
  <si>
    <t>CNTN1</t>
  </si>
  <si>
    <t>contactin 1</t>
  </si>
  <si>
    <t>TNC_EGFR</t>
  </si>
  <si>
    <t>TNC_ITGA2</t>
  </si>
  <si>
    <t>TNC_ITGA5</t>
  </si>
  <si>
    <t>TNC_ITGA7</t>
  </si>
  <si>
    <t>TNC_ITGA8</t>
  </si>
  <si>
    <t>TNC_ITGA9</t>
  </si>
  <si>
    <t>TNC_ITGAV</t>
  </si>
  <si>
    <t>TNC_ITGB1</t>
  </si>
  <si>
    <t>TNC_NT5E</t>
  </si>
  <si>
    <t>TNC_PTPRB</t>
  </si>
  <si>
    <t>PTPRB</t>
  </si>
  <si>
    <t>protein tyrosine phosphatase, receptor type, B</t>
  </si>
  <si>
    <t>TNC_PTPRZ1</t>
  </si>
  <si>
    <t>PTPRZ1</t>
  </si>
  <si>
    <t>protein tyrosine phosphatase, receptor-type, Z polypeptide 1</t>
  </si>
  <si>
    <t>TNC_SDC1</t>
  </si>
  <si>
    <t>TNC_SDC4</t>
  </si>
  <si>
    <t>VCAN_CD44</t>
  </si>
  <si>
    <t>VCAN</t>
  </si>
  <si>
    <t>versican</t>
  </si>
  <si>
    <t>VCAN_EGFR</t>
  </si>
  <si>
    <t>VCAN_ITGA4</t>
  </si>
  <si>
    <t>VCAN_ITGB1</t>
  </si>
  <si>
    <t>VCAN_SELL</t>
  </si>
  <si>
    <t>VCAN_SELP</t>
  </si>
  <si>
    <t>VCAN_TLR1</t>
  </si>
  <si>
    <t>VCAN_TLR2</t>
  </si>
  <si>
    <t>VIM_CD44</t>
  </si>
  <si>
    <t>VIM</t>
  </si>
  <si>
    <t>vimentin</t>
  </si>
  <si>
    <t>VTN_CD47</t>
  </si>
  <si>
    <t>VTN</t>
  </si>
  <si>
    <t>vitronectin</t>
  </si>
  <si>
    <t>VTN_ITGA2B</t>
  </si>
  <si>
    <t>VTN_ITGA3</t>
  </si>
  <si>
    <t>VTN_ITGA5</t>
  </si>
  <si>
    <t>VTN_ITGA8</t>
  </si>
  <si>
    <t>VTN_ITGAV</t>
  </si>
  <si>
    <t>VTN_ITGB1</t>
  </si>
  <si>
    <t>VTN_ITGB3</t>
  </si>
  <si>
    <t>VTN_ITGB5</t>
  </si>
  <si>
    <t>VTN_ITGB6</t>
  </si>
  <si>
    <t>VTN_ITGB8</t>
  </si>
  <si>
    <t>VTN_KDR</t>
  </si>
  <si>
    <t>VTN_PLAUR</t>
  </si>
  <si>
    <t>VTN_PVR</t>
  </si>
  <si>
    <t>PVR</t>
  </si>
  <si>
    <t>poliovirus receptor</t>
  </si>
  <si>
    <t>VTN_TNFRSF11B</t>
  </si>
  <si>
    <t>YARS_CXCR1</t>
  </si>
  <si>
    <t>YARS</t>
  </si>
  <si>
    <t>tyrosyl-tRNA synthetase</t>
  </si>
  <si>
    <t>TA.OvY.logFC</t>
  </si>
  <si>
    <t>TA.OvY.adj.P.Val</t>
  </si>
  <si>
    <t>TA.GvY.logFC</t>
  </si>
  <si>
    <t>TA.GvY.adj.P.Val</t>
  </si>
  <si>
    <t>S.OvY.logFC</t>
  </si>
  <si>
    <t>S.OvY.adj.P.Val</t>
  </si>
  <si>
    <t>S.GvY.logFC</t>
  </si>
  <si>
    <t>S.GvY.adj.P.Val</t>
  </si>
  <si>
    <t>G.OvY.logFC</t>
  </si>
  <si>
    <t>G.OvY.adj.P.Val</t>
  </si>
  <si>
    <t>G.GvY.logFC</t>
  </si>
  <si>
    <t>G.GvY.adj.P.Val</t>
  </si>
  <si>
    <t>EDL.OvY.logFC</t>
  </si>
  <si>
    <t>EDL.OvY.adj.P.Val</t>
  </si>
  <si>
    <t>EDL.GvY.logFC</t>
  </si>
  <si>
    <t>EDL.GvY.adj.P.Val</t>
  </si>
  <si>
    <t>MuSC.GvY.AVG.Log2.Ratio</t>
  </si>
  <si>
    <t>MuSC.GvY.Qvalue</t>
  </si>
  <si>
    <t>MuSC.OvY.AVG.Log2.Ratio</t>
  </si>
  <si>
    <t>MuSC.OvY.Qvalue</t>
  </si>
  <si>
    <t>NA</t>
  </si>
  <si>
    <t># List of ligands affected by aging in old or geriatric skeletal muscles and their receptors (according to Ramewloski et al. 2015) expressed by muscle stem cells. Related to Figure 4 and S7A.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</si>
</sst>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A6D0D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6D0D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8"/>
  <sheetViews>
    <sheetView tabSelected="1" workbookViewId="0">
      <selection activeCell="A2" sqref="A2"/>
    </sheetView>
  </sheetViews>
  <sheetFormatPr baseColWidth="10" defaultColWidth="11" defaultRowHeight="16" x14ac:dyDescent="0.2"/>
  <cols>
    <col min="1" max="1" width="17.1640625" customWidth="1"/>
    <col min="2" max="2" width="21.1640625" bestFit="1" customWidth="1"/>
    <col min="3" max="3" width="33.1640625" customWidth="1"/>
    <col min="4" max="4" width="12.1640625" bestFit="1" customWidth="1"/>
    <col min="5" max="5" width="14.83203125" bestFit="1" customWidth="1"/>
    <col min="6" max="6" width="12.1640625" bestFit="1" customWidth="1"/>
    <col min="7" max="7" width="14.83203125" bestFit="1" customWidth="1"/>
    <col min="8" max="8" width="11" bestFit="1" customWidth="1"/>
    <col min="9" max="9" width="13.6640625" bestFit="1" customWidth="1"/>
    <col min="10" max="10" width="11" bestFit="1" customWidth="1"/>
    <col min="11" max="11" width="13.6640625" bestFit="1" customWidth="1"/>
    <col min="12" max="12" width="11.33203125" bestFit="1" customWidth="1"/>
    <col min="13" max="13" width="14" bestFit="1" customWidth="1"/>
    <col min="14" max="14" width="11.33203125" bestFit="1" customWidth="1"/>
    <col min="15" max="15" width="14" bestFit="1" customWidth="1"/>
    <col min="16" max="16" width="13.1640625" bestFit="1" customWidth="1"/>
    <col min="17" max="17" width="15.83203125" bestFit="1" customWidth="1"/>
    <col min="18" max="18" width="13.1640625" bestFit="1" customWidth="1"/>
    <col min="19" max="19" width="15.83203125" bestFit="1" customWidth="1"/>
    <col min="20" max="20" width="23.33203125" bestFit="1" customWidth="1"/>
    <col min="21" max="21" width="40" customWidth="1"/>
    <col min="22" max="22" width="23.33203125" bestFit="1" customWidth="1"/>
    <col min="23" max="23" width="16" bestFit="1" customWidth="1"/>
    <col min="24" max="24" width="23.33203125" bestFit="1" customWidth="1"/>
    <col min="25" max="25" width="16" bestFit="1" customWidth="1"/>
  </cols>
  <sheetData>
    <row r="1" spans="1:25" x14ac:dyDescent="0.2">
      <c r="A1" s="2" t="s">
        <v>1217</v>
      </c>
    </row>
    <row r="3" spans="1:25" s="2" customFormat="1" x14ac:dyDescent="0.2">
      <c r="A3" s="2" t="s">
        <v>0</v>
      </c>
      <c r="B3" s="4" t="s">
        <v>1</v>
      </c>
      <c r="C3" s="4" t="s">
        <v>2</v>
      </c>
      <c r="D3" s="2" t="s">
        <v>1196</v>
      </c>
      <c r="E3" s="3" t="s">
        <v>1197</v>
      </c>
      <c r="F3" s="2" t="s">
        <v>1198</v>
      </c>
      <c r="G3" s="3" t="s">
        <v>1199</v>
      </c>
      <c r="H3" s="2" t="s">
        <v>1200</v>
      </c>
      <c r="I3" s="3" t="s">
        <v>1201</v>
      </c>
      <c r="J3" s="2" t="s">
        <v>1202</v>
      </c>
      <c r="K3" s="3" t="s">
        <v>1203</v>
      </c>
      <c r="L3" s="2" t="s">
        <v>1204</v>
      </c>
      <c r="M3" s="3" t="s">
        <v>1205</v>
      </c>
      <c r="N3" s="2" t="s">
        <v>1206</v>
      </c>
      <c r="O3" s="3" t="s">
        <v>1207</v>
      </c>
      <c r="P3" s="2" t="s">
        <v>1208</v>
      </c>
      <c r="Q3" s="3" t="s">
        <v>1209</v>
      </c>
      <c r="R3" s="2" t="s">
        <v>1210</v>
      </c>
      <c r="S3" s="3" t="s">
        <v>1211</v>
      </c>
      <c r="T3" s="6" t="s">
        <v>3</v>
      </c>
      <c r="U3" s="6" t="s">
        <v>4</v>
      </c>
      <c r="V3" s="2" t="s">
        <v>1212</v>
      </c>
      <c r="W3" s="3" t="s">
        <v>1213</v>
      </c>
      <c r="X3" s="2" t="s">
        <v>1214</v>
      </c>
      <c r="Y3" s="3" t="s">
        <v>1215</v>
      </c>
    </row>
    <row r="4" spans="1:25" x14ac:dyDescent="0.2">
      <c r="A4" t="s">
        <v>212</v>
      </c>
      <c r="B4" s="5" t="s">
        <v>213</v>
      </c>
      <c r="C4" s="5" t="s">
        <v>214</v>
      </c>
      <c r="D4">
        <v>0.33099600236725402</v>
      </c>
      <c r="E4" s="1">
        <v>9.59768421062549E-2</v>
      </c>
      <c r="F4">
        <v>0.239220970375081</v>
      </c>
      <c r="G4" s="1">
        <v>0.364906154740402</v>
      </c>
      <c r="H4">
        <v>-0.35102219827747799</v>
      </c>
      <c r="I4" s="1">
        <v>0.14684396056228299</v>
      </c>
      <c r="J4">
        <v>-0.11425268260085999</v>
      </c>
      <c r="K4" s="1">
        <v>0.71111786845317004</v>
      </c>
      <c r="L4">
        <v>3.3521452625402397E-2</v>
      </c>
      <c r="M4" s="1">
        <v>0.82259343462519396</v>
      </c>
      <c r="N4">
        <v>-4.9157090734730999E-2</v>
      </c>
      <c r="O4" s="1">
        <v>0.68173016977673095</v>
      </c>
      <c r="P4">
        <v>0.40255297956230002</v>
      </c>
      <c r="Q4" s="1">
        <v>2.0875035409632699E-3</v>
      </c>
      <c r="R4">
        <v>5.7105512598763397E-2</v>
      </c>
      <c r="S4" s="1">
        <v>0.77373348743788495</v>
      </c>
      <c r="T4" s="7" t="s">
        <v>215</v>
      </c>
      <c r="U4" s="7" t="s">
        <v>216</v>
      </c>
      <c r="V4" t="s">
        <v>1216</v>
      </c>
      <c r="W4" s="1" t="s">
        <v>1216</v>
      </c>
      <c r="X4" t="s">
        <v>1216</v>
      </c>
      <c r="Y4" s="1" t="s">
        <v>1216</v>
      </c>
    </row>
    <row r="5" spans="1:25" x14ac:dyDescent="0.2">
      <c r="A5" t="s">
        <v>688</v>
      </c>
      <c r="B5" s="5" t="s">
        <v>689</v>
      </c>
      <c r="C5" s="5" t="s">
        <v>690</v>
      </c>
      <c r="D5">
        <v>-0.24636890769518299</v>
      </c>
      <c r="E5" s="1">
        <v>3.9941157106355603E-2</v>
      </c>
      <c r="F5">
        <v>0.242465677694057</v>
      </c>
      <c r="G5" s="1">
        <v>4.3759012508763698E-2</v>
      </c>
      <c r="H5">
        <v>-0.27340704639318902</v>
      </c>
      <c r="I5" s="1">
        <v>0.112478597166928</v>
      </c>
      <c r="J5">
        <v>-5.9070734087669101E-2</v>
      </c>
      <c r="K5" s="1">
        <v>0.84365599442320405</v>
      </c>
      <c r="L5">
        <v>-3.6617667521881003E-2</v>
      </c>
      <c r="M5" s="1">
        <v>0.72359880690229705</v>
      </c>
      <c r="N5">
        <v>0.37600985680430199</v>
      </c>
      <c r="O5" s="1">
        <v>2.0429468828006499E-2</v>
      </c>
      <c r="P5">
        <v>-0.19441508138125699</v>
      </c>
      <c r="Q5" s="1">
        <v>0.15846564535608801</v>
      </c>
      <c r="R5">
        <v>-0.121533878489853</v>
      </c>
      <c r="S5" s="1">
        <v>0.44051069155026601</v>
      </c>
      <c r="T5" s="7" t="s">
        <v>691</v>
      </c>
      <c r="U5" s="7" t="s">
        <v>692</v>
      </c>
      <c r="V5" t="s">
        <v>1216</v>
      </c>
      <c r="W5" s="1" t="s">
        <v>1216</v>
      </c>
      <c r="X5" t="s">
        <v>1216</v>
      </c>
      <c r="Y5" s="1" t="s">
        <v>1216</v>
      </c>
    </row>
    <row r="6" spans="1:25" x14ac:dyDescent="0.2">
      <c r="A6" t="s">
        <v>693</v>
      </c>
      <c r="B6" s="5" t="s">
        <v>689</v>
      </c>
      <c r="C6" s="5" t="s">
        <v>690</v>
      </c>
      <c r="D6">
        <v>-0.24636890769518299</v>
      </c>
      <c r="E6" s="1">
        <v>3.9941157106355603E-2</v>
      </c>
      <c r="F6">
        <v>0.242465677694057</v>
      </c>
      <c r="G6" s="1">
        <v>4.3759012508763698E-2</v>
      </c>
      <c r="H6">
        <v>-0.27340704639318902</v>
      </c>
      <c r="I6" s="1">
        <v>0.112478597166928</v>
      </c>
      <c r="J6">
        <v>-5.9070734087669101E-2</v>
      </c>
      <c r="K6" s="1">
        <v>0.84365599442320405</v>
      </c>
      <c r="L6">
        <v>-3.6617667521881003E-2</v>
      </c>
      <c r="M6" s="1">
        <v>0.72359880690229705</v>
      </c>
      <c r="N6">
        <v>0.37600985680430199</v>
      </c>
      <c r="O6" s="1">
        <v>2.0429468828006499E-2</v>
      </c>
      <c r="P6">
        <v>-0.19441508138125699</v>
      </c>
      <c r="Q6" s="1">
        <v>0.15846564535608801</v>
      </c>
      <c r="R6">
        <v>-0.121533878489853</v>
      </c>
      <c r="S6" s="1">
        <v>0.44051069155026601</v>
      </c>
      <c r="T6" s="7" t="s">
        <v>694</v>
      </c>
      <c r="U6" s="7" t="s">
        <v>695</v>
      </c>
      <c r="V6" t="s">
        <v>1216</v>
      </c>
      <c r="W6" s="1" t="s">
        <v>1216</v>
      </c>
      <c r="X6" t="s">
        <v>1216</v>
      </c>
      <c r="Y6" s="1" t="s">
        <v>1216</v>
      </c>
    </row>
    <row r="7" spans="1:25" x14ac:dyDescent="0.2">
      <c r="A7" t="s">
        <v>217</v>
      </c>
      <c r="B7" s="5" t="s">
        <v>213</v>
      </c>
      <c r="C7" s="5" t="s">
        <v>214</v>
      </c>
      <c r="D7">
        <v>0.33099600236725402</v>
      </c>
      <c r="E7" s="1">
        <v>9.59768421062549E-2</v>
      </c>
      <c r="F7">
        <v>0.239220970375081</v>
      </c>
      <c r="G7" s="1">
        <v>0.364906154740402</v>
      </c>
      <c r="H7">
        <v>-0.35102219827747799</v>
      </c>
      <c r="I7" s="1">
        <v>0.14684396056228299</v>
      </c>
      <c r="J7">
        <v>-0.11425268260085999</v>
      </c>
      <c r="K7" s="1">
        <v>0.71111786845317004</v>
      </c>
      <c r="L7">
        <v>3.3521452625402397E-2</v>
      </c>
      <c r="M7" s="1">
        <v>0.82259343462519396</v>
      </c>
      <c r="N7">
        <v>-4.9157090734730999E-2</v>
      </c>
      <c r="O7" s="1">
        <v>0.68173016977673095</v>
      </c>
      <c r="P7">
        <v>0.40255297956230002</v>
      </c>
      <c r="Q7" s="1">
        <v>2.0875035409632699E-3</v>
      </c>
      <c r="R7">
        <v>5.7105512598763397E-2</v>
      </c>
      <c r="S7" s="1">
        <v>0.77373348743788495</v>
      </c>
      <c r="T7" s="7" t="s">
        <v>218</v>
      </c>
      <c r="U7" s="7" t="s">
        <v>219</v>
      </c>
      <c r="V7" t="s">
        <v>1216</v>
      </c>
      <c r="W7" s="1" t="s">
        <v>1216</v>
      </c>
      <c r="X7" t="s">
        <v>1216</v>
      </c>
      <c r="Y7" s="1" t="s">
        <v>1216</v>
      </c>
    </row>
    <row r="8" spans="1:25" x14ac:dyDescent="0.2">
      <c r="A8" t="s">
        <v>696</v>
      </c>
      <c r="B8" s="5" t="s">
        <v>689</v>
      </c>
      <c r="C8" s="5" t="s">
        <v>690</v>
      </c>
      <c r="D8">
        <v>-0.24636890769518299</v>
      </c>
      <c r="E8" s="1">
        <v>3.9941157106355603E-2</v>
      </c>
      <c r="F8">
        <v>0.242465677694057</v>
      </c>
      <c r="G8" s="1">
        <v>4.3759012508763698E-2</v>
      </c>
      <c r="H8">
        <v>-0.27340704639318902</v>
      </c>
      <c r="I8" s="1">
        <v>0.112478597166928</v>
      </c>
      <c r="J8">
        <v>-5.9070734087669101E-2</v>
      </c>
      <c r="K8" s="1">
        <v>0.84365599442320405</v>
      </c>
      <c r="L8">
        <v>-3.6617667521881003E-2</v>
      </c>
      <c r="M8" s="1">
        <v>0.72359880690229705</v>
      </c>
      <c r="N8">
        <v>0.37600985680430199</v>
      </c>
      <c r="O8" s="1">
        <v>2.0429468828006499E-2</v>
      </c>
      <c r="P8">
        <v>-0.19441508138125699</v>
      </c>
      <c r="Q8" s="1">
        <v>0.15846564535608801</v>
      </c>
      <c r="R8">
        <v>-0.121533878489853</v>
      </c>
      <c r="S8" s="1">
        <v>0.44051069155026601</v>
      </c>
      <c r="T8" s="7" t="s">
        <v>218</v>
      </c>
      <c r="U8" s="7" t="s">
        <v>219</v>
      </c>
      <c r="V8" t="s">
        <v>1216</v>
      </c>
      <c r="W8" s="1" t="s">
        <v>1216</v>
      </c>
      <c r="X8" t="s">
        <v>1216</v>
      </c>
      <c r="Y8" s="1" t="s">
        <v>1216</v>
      </c>
    </row>
    <row r="9" spans="1:25" x14ac:dyDescent="0.2">
      <c r="A9" t="s">
        <v>697</v>
      </c>
      <c r="B9" s="5" t="s">
        <v>689</v>
      </c>
      <c r="C9" s="5" t="s">
        <v>690</v>
      </c>
      <c r="D9">
        <v>-0.24636890769518299</v>
      </c>
      <c r="E9" s="1">
        <v>3.9941157106355603E-2</v>
      </c>
      <c r="F9">
        <v>0.242465677694057</v>
      </c>
      <c r="G9" s="1">
        <v>4.3759012508763698E-2</v>
      </c>
      <c r="H9">
        <v>-0.27340704639318902</v>
      </c>
      <c r="I9" s="1">
        <v>0.112478597166928</v>
      </c>
      <c r="J9">
        <v>-5.9070734087669101E-2</v>
      </c>
      <c r="K9" s="1">
        <v>0.84365599442320405</v>
      </c>
      <c r="L9">
        <v>-3.6617667521881003E-2</v>
      </c>
      <c r="M9" s="1">
        <v>0.72359880690229705</v>
      </c>
      <c r="N9">
        <v>0.37600985680430199</v>
      </c>
      <c r="O9" s="1">
        <v>2.0429468828006499E-2</v>
      </c>
      <c r="P9">
        <v>-0.19441508138125699</v>
      </c>
      <c r="Q9" s="1">
        <v>0.15846564535608801</v>
      </c>
      <c r="R9">
        <v>-0.121533878489853</v>
      </c>
      <c r="S9" s="1">
        <v>0.44051069155026601</v>
      </c>
      <c r="T9" s="7" t="s">
        <v>698</v>
      </c>
      <c r="U9" s="7" t="s">
        <v>699</v>
      </c>
      <c r="V9" t="s">
        <v>1216</v>
      </c>
      <c r="W9" s="1" t="s">
        <v>1216</v>
      </c>
      <c r="X9" t="s">
        <v>1216</v>
      </c>
      <c r="Y9" s="1" t="s">
        <v>1216</v>
      </c>
    </row>
    <row r="10" spans="1:25" x14ac:dyDescent="0.2">
      <c r="A10" t="s">
        <v>220</v>
      </c>
      <c r="B10" s="5" t="s">
        <v>213</v>
      </c>
      <c r="C10" s="5" t="s">
        <v>214</v>
      </c>
      <c r="D10">
        <v>0.33099600236725402</v>
      </c>
      <c r="E10" s="1">
        <v>9.59768421062549E-2</v>
      </c>
      <c r="F10">
        <v>0.239220970375081</v>
      </c>
      <c r="G10" s="1">
        <v>0.364906154740402</v>
      </c>
      <c r="H10">
        <v>-0.35102219827747799</v>
      </c>
      <c r="I10" s="1">
        <v>0.14684396056228299</v>
      </c>
      <c r="J10">
        <v>-0.11425268260085999</v>
      </c>
      <c r="K10" s="1">
        <v>0.71111786845317004</v>
      </c>
      <c r="L10">
        <v>3.3521452625402397E-2</v>
      </c>
      <c r="M10" s="1">
        <v>0.82259343462519396</v>
      </c>
      <c r="N10">
        <v>-4.9157090734730999E-2</v>
      </c>
      <c r="O10" s="1">
        <v>0.68173016977673095</v>
      </c>
      <c r="P10">
        <v>0.40255297956230002</v>
      </c>
      <c r="Q10" s="1">
        <v>2.0875035409632699E-3</v>
      </c>
      <c r="R10">
        <v>5.7105512598763397E-2</v>
      </c>
      <c r="S10" s="1">
        <v>0.77373348743788495</v>
      </c>
      <c r="T10" s="7" t="s">
        <v>221</v>
      </c>
      <c r="U10" s="7" t="s">
        <v>222</v>
      </c>
      <c r="V10" t="s">
        <v>1216</v>
      </c>
      <c r="W10" s="1" t="s">
        <v>1216</v>
      </c>
      <c r="X10" t="s">
        <v>1216</v>
      </c>
      <c r="Y10" s="1" t="s">
        <v>1216</v>
      </c>
    </row>
    <row r="11" spans="1:25" x14ac:dyDescent="0.2">
      <c r="A11" t="s">
        <v>13</v>
      </c>
      <c r="B11" s="5" t="s">
        <v>14</v>
      </c>
      <c r="C11" s="5" t="s">
        <v>15</v>
      </c>
      <c r="D11">
        <v>-6.1776720795226198E-2</v>
      </c>
      <c r="E11" s="1">
        <v>0.58853009663586797</v>
      </c>
      <c r="F11">
        <v>-0.15724765209740901</v>
      </c>
      <c r="G11" s="1">
        <v>0.31631668910879301</v>
      </c>
      <c r="H11">
        <v>-0.125175250619662</v>
      </c>
      <c r="I11" s="1">
        <v>0.365053791397772</v>
      </c>
      <c r="J11">
        <v>0.14469776544229199</v>
      </c>
      <c r="K11" s="1">
        <v>0.34022897447575501</v>
      </c>
      <c r="L11">
        <v>-3.1261315426322198E-2</v>
      </c>
      <c r="M11" s="1">
        <v>0.89007363528817096</v>
      </c>
      <c r="N11">
        <v>0.442066312447292</v>
      </c>
      <c r="O11" s="1">
        <v>1.05043417866632E-2</v>
      </c>
      <c r="P11">
        <v>-0.25734209543214498</v>
      </c>
      <c r="Q11" s="1">
        <v>0.17390798697288601</v>
      </c>
      <c r="R11">
        <v>0.142682195466206</v>
      </c>
      <c r="S11" s="1">
        <v>0.34896470872618701</v>
      </c>
      <c r="T11" s="7" t="s">
        <v>16</v>
      </c>
      <c r="U11" s="7" t="s">
        <v>17</v>
      </c>
      <c r="V11" t="s">
        <v>1216</v>
      </c>
      <c r="W11" s="1" t="s">
        <v>1216</v>
      </c>
      <c r="X11" t="s">
        <v>1216</v>
      </c>
      <c r="Y11" s="1" t="s">
        <v>1216</v>
      </c>
    </row>
    <row r="12" spans="1:25" x14ac:dyDescent="0.2">
      <c r="A12" t="s">
        <v>18</v>
      </c>
      <c r="B12" s="5" t="s">
        <v>14</v>
      </c>
      <c r="C12" s="5" t="s">
        <v>15</v>
      </c>
      <c r="D12">
        <v>-6.1776720795226198E-2</v>
      </c>
      <c r="E12" s="1">
        <v>0.58853009663586797</v>
      </c>
      <c r="F12">
        <v>-0.15724765209740901</v>
      </c>
      <c r="G12" s="1">
        <v>0.31631668910879301</v>
      </c>
      <c r="H12">
        <v>-0.125175250619662</v>
      </c>
      <c r="I12" s="1">
        <v>0.365053791397772</v>
      </c>
      <c r="J12">
        <v>0.14469776544229199</v>
      </c>
      <c r="K12" s="1">
        <v>0.34022897447575501</v>
      </c>
      <c r="L12">
        <v>-3.1261315426322198E-2</v>
      </c>
      <c r="M12" s="1">
        <v>0.89007363528817096</v>
      </c>
      <c r="N12">
        <v>0.442066312447292</v>
      </c>
      <c r="O12" s="1">
        <v>1.05043417866632E-2</v>
      </c>
      <c r="P12">
        <v>-0.25734209543214498</v>
      </c>
      <c r="Q12" s="1">
        <v>0.17390798697288601</v>
      </c>
      <c r="R12">
        <v>0.142682195466206</v>
      </c>
      <c r="S12" s="1">
        <v>0.34896470872618701</v>
      </c>
      <c r="T12" s="7" t="s">
        <v>19</v>
      </c>
      <c r="U12" s="7" t="s">
        <v>20</v>
      </c>
      <c r="V12" t="s">
        <v>1216</v>
      </c>
      <c r="W12" s="1" t="s">
        <v>1216</v>
      </c>
      <c r="X12" t="s">
        <v>1216</v>
      </c>
      <c r="Y12" s="1" t="s">
        <v>1216</v>
      </c>
    </row>
    <row r="13" spans="1:25" x14ac:dyDescent="0.2">
      <c r="A13" t="s">
        <v>700</v>
      </c>
      <c r="B13" s="5" t="s">
        <v>689</v>
      </c>
      <c r="C13" s="5" t="s">
        <v>690</v>
      </c>
      <c r="D13">
        <v>-0.24636890769518299</v>
      </c>
      <c r="E13" s="1">
        <v>3.9941157106355603E-2</v>
      </c>
      <c r="F13">
        <v>0.242465677694057</v>
      </c>
      <c r="G13" s="1">
        <v>4.3759012508763698E-2</v>
      </c>
      <c r="H13">
        <v>-0.27340704639318902</v>
      </c>
      <c r="I13" s="1">
        <v>0.112478597166928</v>
      </c>
      <c r="J13">
        <v>-5.9070734087669101E-2</v>
      </c>
      <c r="K13" s="1">
        <v>0.84365599442320405</v>
      </c>
      <c r="L13">
        <v>-3.6617667521881003E-2</v>
      </c>
      <c r="M13" s="1">
        <v>0.72359880690229705</v>
      </c>
      <c r="N13">
        <v>0.37600985680430199</v>
      </c>
      <c r="O13" s="1">
        <v>2.0429468828006499E-2</v>
      </c>
      <c r="P13">
        <v>-0.19441508138125699</v>
      </c>
      <c r="Q13" s="1">
        <v>0.15846564535608801</v>
      </c>
      <c r="R13">
        <v>-0.121533878489853</v>
      </c>
      <c r="S13" s="1">
        <v>0.44051069155026601</v>
      </c>
      <c r="T13" s="7" t="s">
        <v>701</v>
      </c>
      <c r="U13" s="7" t="s">
        <v>702</v>
      </c>
      <c r="V13" t="s">
        <v>1216</v>
      </c>
      <c r="W13" s="1" t="s">
        <v>1216</v>
      </c>
      <c r="X13" t="s">
        <v>1216</v>
      </c>
      <c r="Y13" s="1" t="s">
        <v>1216</v>
      </c>
    </row>
    <row r="14" spans="1:25" x14ac:dyDescent="0.2">
      <c r="A14" t="s">
        <v>703</v>
      </c>
      <c r="B14" s="5" t="s">
        <v>689</v>
      </c>
      <c r="C14" s="5" t="s">
        <v>690</v>
      </c>
      <c r="D14">
        <v>-0.24636890769518299</v>
      </c>
      <c r="E14" s="1">
        <v>3.9941157106355603E-2</v>
      </c>
      <c r="F14">
        <v>0.242465677694057</v>
      </c>
      <c r="G14" s="1">
        <v>4.3759012508763698E-2</v>
      </c>
      <c r="H14">
        <v>-0.27340704639318902</v>
      </c>
      <c r="I14" s="1">
        <v>0.112478597166928</v>
      </c>
      <c r="J14">
        <v>-5.9070734087669101E-2</v>
      </c>
      <c r="K14" s="1">
        <v>0.84365599442320405</v>
      </c>
      <c r="L14">
        <v>-3.6617667521881003E-2</v>
      </c>
      <c r="M14" s="1">
        <v>0.72359880690229705</v>
      </c>
      <c r="N14">
        <v>0.37600985680430199</v>
      </c>
      <c r="O14" s="1">
        <v>2.0429468828006499E-2</v>
      </c>
      <c r="P14">
        <v>-0.19441508138125699</v>
      </c>
      <c r="Q14" s="1">
        <v>0.15846564535608801</v>
      </c>
      <c r="R14">
        <v>-0.121533878489853</v>
      </c>
      <c r="S14" s="1">
        <v>0.44051069155026601</v>
      </c>
      <c r="T14" s="7" t="s">
        <v>704</v>
      </c>
      <c r="U14" s="7" t="s">
        <v>705</v>
      </c>
      <c r="V14" t="s">
        <v>1216</v>
      </c>
      <c r="W14" s="1" t="s">
        <v>1216</v>
      </c>
      <c r="X14" t="s">
        <v>1216</v>
      </c>
      <c r="Y14" s="1" t="s">
        <v>1216</v>
      </c>
    </row>
    <row r="15" spans="1:25" x14ac:dyDescent="0.2">
      <c r="A15" t="s">
        <v>706</v>
      </c>
      <c r="B15" s="5" t="s">
        <v>689</v>
      </c>
      <c r="C15" s="5" t="s">
        <v>690</v>
      </c>
      <c r="D15">
        <v>-0.24636890769518299</v>
      </c>
      <c r="E15" s="1">
        <v>3.9941157106355603E-2</v>
      </c>
      <c r="F15">
        <v>0.242465677694057</v>
      </c>
      <c r="G15" s="1">
        <v>4.3759012508763698E-2</v>
      </c>
      <c r="H15">
        <v>-0.27340704639318902</v>
      </c>
      <c r="I15" s="1">
        <v>0.112478597166928</v>
      </c>
      <c r="J15">
        <v>-5.9070734087669101E-2</v>
      </c>
      <c r="K15" s="1">
        <v>0.84365599442320405</v>
      </c>
      <c r="L15">
        <v>-3.6617667521881003E-2</v>
      </c>
      <c r="M15" s="1">
        <v>0.72359880690229705</v>
      </c>
      <c r="N15">
        <v>0.37600985680430199</v>
      </c>
      <c r="O15" s="1">
        <v>2.0429468828006499E-2</v>
      </c>
      <c r="P15">
        <v>-0.19441508138125699</v>
      </c>
      <c r="Q15" s="1">
        <v>0.15846564535608801</v>
      </c>
      <c r="R15">
        <v>-0.121533878489853</v>
      </c>
      <c r="S15" s="1">
        <v>0.44051069155026601</v>
      </c>
      <c r="T15" s="7" t="s">
        <v>707</v>
      </c>
      <c r="U15" s="7" t="s">
        <v>708</v>
      </c>
      <c r="V15" t="s">
        <v>1216</v>
      </c>
      <c r="W15" s="1" t="s">
        <v>1216</v>
      </c>
      <c r="X15" t="s">
        <v>1216</v>
      </c>
      <c r="Y15" s="1" t="s">
        <v>1216</v>
      </c>
    </row>
    <row r="16" spans="1:25" x14ac:dyDescent="0.2">
      <c r="A16" t="s">
        <v>5</v>
      </c>
      <c r="B16" s="5" t="s">
        <v>6</v>
      </c>
      <c r="C16" s="5" t="s">
        <v>7</v>
      </c>
      <c r="D16">
        <v>-0.15615239760908201</v>
      </c>
      <c r="E16" s="1">
        <v>0.118857902779459</v>
      </c>
      <c r="F16">
        <v>-0.90055115861559198</v>
      </c>
      <c r="G16" s="1">
        <v>5.1632567088935701E-6</v>
      </c>
      <c r="H16">
        <v>-0.87313060286235</v>
      </c>
      <c r="I16" s="1">
        <v>9.6439037206451899E-3</v>
      </c>
      <c r="J16">
        <v>-0.65439299842614695</v>
      </c>
      <c r="K16" s="1">
        <v>4.9846069863037801E-2</v>
      </c>
      <c r="L16">
        <v>-9.2135849566593805E-2</v>
      </c>
      <c r="M16" s="1">
        <v>0.52384357692057504</v>
      </c>
      <c r="N16">
        <v>-0.39466190230679399</v>
      </c>
      <c r="O16" s="1">
        <v>1.16491300102594E-2</v>
      </c>
      <c r="P16">
        <v>-0.35412160470543302</v>
      </c>
      <c r="Q16" s="1">
        <v>1.2296331926648901E-2</v>
      </c>
      <c r="R16">
        <v>-0.85670319192195699</v>
      </c>
      <c r="S16" s="1">
        <v>9.8042827386183597E-4</v>
      </c>
      <c r="T16" s="7" t="s">
        <v>8</v>
      </c>
      <c r="U16" s="7" t="s">
        <v>9</v>
      </c>
      <c r="V16" t="s">
        <v>1216</v>
      </c>
      <c r="W16" s="1" t="s">
        <v>1216</v>
      </c>
      <c r="X16" t="s">
        <v>1216</v>
      </c>
      <c r="Y16" s="1" t="s">
        <v>1216</v>
      </c>
    </row>
    <row r="17" spans="1:25" x14ac:dyDescent="0.2">
      <c r="A17" t="s">
        <v>32</v>
      </c>
      <c r="B17" s="5" t="s">
        <v>33</v>
      </c>
      <c r="C17" s="5" t="s">
        <v>34</v>
      </c>
      <c r="D17">
        <v>0.62165337894038297</v>
      </c>
      <c r="E17" s="1">
        <v>4.0277061313381502E-3</v>
      </c>
      <c r="F17" t="s">
        <v>1216</v>
      </c>
      <c r="G17" s="1" t="s">
        <v>1216</v>
      </c>
      <c r="H17">
        <v>-0.314712854287093</v>
      </c>
      <c r="I17" s="1">
        <v>0.224154597733841</v>
      </c>
      <c r="J17">
        <v>0.107095928309674</v>
      </c>
      <c r="K17" s="1">
        <v>0.68217095355188995</v>
      </c>
      <c r="L17" t="s">
        <v>1216</v>
      </c>
      <c r="M17" s="1" t="s">
        <v>1216</v>
      </c>
      <c r="N17">
        <v>0.29137231269073999</v>
      </c>
      <c r="O17" s="1">
        <v>5.4293255928626903E-2</v>
      </c>
      <c r="P17" t="s">
        <v>1216</v>
      </c>
      <c r="Q17" s="1" t="s">
        <v>1216</v>
      </c>
      <c r="R17" t="s">
        <v>1216</v>
      </c>
      <c r="S17" s="1" t="s">
        <v>1216</v>
      </c>
      <c r="T17" s="7" t="s">
        <v>8</v>
      </c>
      <c r="U17" s="7" t="s">
        <v>9</v>
      </c>
      <c r="V17" t="s">
        <v>1216</v>
      </c>
      <c r="W17" s="1" t="s">
        <v>1216</v>
      </c>
      <c r="X17" t="s">
        <v>1216</v>
      </c>
      <c r="Y17" s="1" t="s">
        <v>1216</v>
      </c>
    </row>
    <row r="18" spans="1:25" x14ac:dyDescent="0.2">
      <c r="A18" t="s">
        <v>709</v>
      </c>
      <c r="B18" s="5" t="s">
        <v>689</v>
      </c>
      <c r="C18" s="5" t="s">
        <v>690</v>
      </c>
      <c r="D18">
        <v>-0.24636890769518299</v>
      </c>
      <c r="E18" s="1">
        <v>3.9941157106355603E-2</v>
      </c>
      <c r="F18">
        <v>0.242465677694057</v>
      </c>
      <c r="G18" s="1">
        <v>4.3759012508763698E-2</v>
      </c>
      <c r="H18">
        <v>-0.27340704639318902</v>
      </c>
      <c r="I18" s="1">
        <v>0.112478597166928</v>
      </c>
      <c r="J18">
        <v>-5.9070734087669101E-2</v>
      </c>
      <c r="K18" s="1">
        <v>0.84365599442320405</v>
      </c>
      <c r="L18">
        <v>-3.6617667521881003E-2</v>
      </c>
      <c r="M18" s="1">
        <v>0.72359880690229705</v>
      </c>
      <c r="N18">
        <v>0.37600985680430199</v>
      </c>
      <c r="O18" s="1">
        <v>2.0429468828006499E-2</v>
      </c>
      <c r="P18">
        <v>-0.19441508138125699</v>
      </c>
      <c r="Q18" s="1">
        <v>0.15846564535608801</v>
      </c>
      <c r="R18">
        <v>-0.121533878489853</v>
      </c>
      <c r="S18" s="1">
        <v>0.44051069155026601</v>
      </c>
      <c r="T18" s="7" t="s">
        <v>8</v>
      </c>
      <c r="U18" s="7" t="s">
        <v>9</v>
      </c>
      <c r="V18" t="s">
        <v>1216</v>
      </c>
      <c r="W18" s="1" t="s">
        <v>1216</v>
      </c>
      <c r="X18" t="s">
        <v>1216</v>
      </c>
      <c r="Y18" s="1" t="s">
        <v>1216</v>
      </c>
    </row>
    <row r="19" spans="1:25" x14ac:dyDescent="0.2">
      <c r="A19" t="s">
        <v>784</v>
      </c>
      <c r="B19" s="5" t="s">
        <v>785</v>
      </c>
      <c r="C19" s="5" t="s">
        <v>786</v>
      </c>
      <c r="D19">
        <v>0.415392067057272</v>
      </c>
      <c r="E19" s="1">
        <v>4.7639227617457397E-2</v>
      </c>
      <c r="F19">
        <v>0.35236771917307602</v>
      </c>
      <c r="G19" s="1">
        <v>4.8878028711271101E-2</v>
      </c>
      <c r="H19">
        <v>-2.6519189074404498E-2</v>
      </c>
      <c r="I19" s="1">
        <v>0.88883757120687901</v>
      </c>
      <c r="J19">
        <v>3.4586712153298997E-2</v>
      </c>
      <c r="K19" s="1">
        <v>0.80060715862716303</v>
      </c>
      <c r="L19">
        <v>0.21689346119992001</v>
      </c>
      <c r="M19" s="1">
        <v>9.6525415871226095E-2</v>
      </c>
      <c r="N19">
        <v>8.5055112482054399E-2</v>
      </c>
      <c r="O19" s="1">
        <v>0.48078062866874099</v>
      </c>
      <c r="P19">
        <v>-8.5193819965764903E-2</v>
      </c>
      <c r="Q19" s="1">
        <v>0.61134470225008697</v>
      </c>
      <c r="R19">
        <v>-1.8958719419121198E-2</v>
      </c>
      <c r="S19" s="1">
        <v>0.93789008755107095</v>
      </c>
      <c r="T19" s="7" t="s">
        <v>787</v>
      </c>
      <c r="U19" s="7" t="s">
        <v>788</v>
      </c>
      <c r="V19" t="s">
        <v>1216</v>
      </c>
      <c r="W19" s="1" t="s">
        <v>1216</v>
      </c>
      <c r="X19" t="s">
        <v>1216</v>
      </c>
      <c r="Y19" s="1" t="s">
        <v>1216</v>
      </c>
    </row>
    <row r="20" spans="1:25" x14ac:dyDescent="0.2">
      <c r="A20" t="s">
        <v>223</v>
      </c>
      <c r="B20" s="5" t="s">
        <v>213</v>
      </c>
      <c r="C20" s="5" t="s">
        <v>214</v>
      </c>
      <c r="D20">
        <v>0.33099600236725402</v>
      </c>
      <c r="E20" s="1">
        <v>9.59768421062549E-2</v>
      </c>
      <c r="F20">
        <v>0.239220970375081</v>
      </c>
      <c r="G20" s="1">
        <v>0.364906154740402</v>
      </c>
      <c r="H20">
        <v>-0.35102219827747799</v>
      </c>
      <c r="I20" s="1">
        <v>0.14684396056228299</v>
      </c>
      <c r="J20">
        <v>-0.11425268260085999</v>
      </c>
      <c r="K20" s="1">
        <v>0.71111786845317004</v>
      </c>
      <c r="L20">
        <v>3.3521452625402397E-2</v>
      </c>
      <c r="M20" s="1">
        <v>0.82259343462519396</v>
      </c>
      <c r="N20">
        <v>-4.9157090734730999E-2</v>
      </c>
      <c r="O20" s="1">
        <v>0.68173016977673095</v>
      </c>
      <c r="P20">
        <v>0.40255297956230002</v>
      </c>
      <c r="Q20" s="1">
        <v>2.0875035409632699E-3</v>
      </c>
      <c r="R20">
        <v>5.7105512598763397E-2</v>
      </c>
      <c r="S20" s="1">
        <v>0.77373348743788495</v>
      </c>
      <c r="T20" s="7" t="s">
        <v>224</v>
      </c>
      <c r="U20" s="7" t="s">
        <v>225</v>
      </c>
      <c r="V20" t="s">
        <v>1216</v>
      </c>
      <c r="W20" s="1" t="s">
        <v>1216</v>
      </c>
      <c r="X20" t="s">
        <v>1216</v>
      </c>
      <c r="Y20" s="1" t="s">
        <v>1216</v>
      </c>
    </row>
    <row r="21" spans="1:25" x14ac:dyDescent="0.2">
      <c r="A21" t="s">
        <v>820</v>
      </c>
      <c r="B21" s="5" t="s">
        <v>821</v>
      </c>
      <c r="C21" s="5" t="s">
        <v>822</v>
      </c>
      <c r="D21">
        <v>-0.198492843911248</v>
      </c>
      <c r="E21" s="1">
        <v>5.3601468845372001E-2</v>
      </c>
      <c r="F21">
        <v>-2.1067407012111499E-2</v>
      </c>
      <c r="G21" s="1">
        <v>0.848887359852881</v>
      </c>
      <c r="H21">
        <v>-0.25700960185746202</v>
      </c>
      <c r="I21" s="1">
        <v>0.15777136669048999</v>
      </c>
      <c r="J21">
        <v>-0.248403801693382</v>
      </c>
      <c r="K21" s="1">
        <v>9.8701112309699898E-2</v>
      </c>
      <c r="L21">
        <v>0.28519532085972599</v>
      </c>
      <c r="M21" s="1">
        <v>2.4883345614315301E-2</v>
      </c>
      <c r="N21">
        <v>2.13123527160324E-2</v>
      </c>
      <c r="O21" s="1">
        <v>0.90249007946278004</v>
      </c>
      <c r="P21">
        <v>-0.15371095075021499</v>
      </c>
      <c r="Q21" s="1">
        <v>0.103916313786117</v>
      </c>
      <c r="R21">
        <v>-0.139343281783436</v>
      </c>
      <c r="S21" s="1">
        <v>0.39387466041970998</v>
      </c>
      <c r="T21" s="7" t="s">
        <v>806</v>
      </c>
      <c r="U21" s="7" t="s">
        <v>807</v>
      </c>
      <c r="V21" t="s">
        <v>1216</v>
      </c>
      <c r="W21" s="1" t="s">
        <v>1216</v>
      </c>
      <c r="X21" t="s">
        <v>1216</v>
      </c>
      <c r="Y21" s="1" t="s">
        <v>1216</v>
      </c>
    </row>
    <row r="22" spans="1:25" x14ac:dyDescent="0.2">
      <c r="A22" t="s">
        <v>803</v>
      </c>
      <c r="B22" s="5" t="s">
        <v>804</v>
      </c>
      <c r="C22" s="5" t="s">
        <v>805</v>
      </c>
      <c r="D22">
        <v>2.0275150301113798</v>
      </c>
      <c r="E22" s="1">
        <v>3.5587215757577301E-3</v>
      </c>
      <c r="F22">
        <v>3.75091446791156</v>
      </c>
      <c r="G22" s="1">
        <v>3.6417560919025801E-3</v>
      </c>
      <c r="H22">
        <v>1.3262469855074399</v>
      </c>
      <c r="I22" s="1">
        <v>0.10151998892028501</v>
      </c>
      <c r="J22">
        <v>2.8600790605481401</v>
      </c>
      <c r="K22" s="1">
        <v>2.00118817474607E-2</v>
      </c>
      <c r="L22">
        <v>1.5007353818647</v>
      </c>
      <c r="M22" s="1">
        <v>9.9410844726928408E-3</v>
      </c>
      <c r="N22">
        <v>3.3368818083003</v>
      </c>
      <c r="O22" s="1">
        <v>4.2798171186578298E-4</v>
      </c>
      <c r="P22">
        <v>1.7529160578199099</v>
      </c>
      <c r="Q22" s="1">
        <v>1.8719086175837101E-2</v>
      </c>
      <c r="R22">
        <v>2.3801083991599201</v>
      </c>
      <c r="S22" s="1">
        <v>2.4397543607307899E-2</v>
      </c>
      <c r="T22" s="7" t="s">
        <v>806</v>
      </c>
      <c r="U22" s="7" t="s">
        <v>807</v>
      </c>
      <c r="V22" t="s">
        <v>1216</v>
      </c>
      <c r="W22" s="1" t="s">
        <v>1216</v>
      </c>
      <c r="X22" t="s">
        <v>1216</v>
      </c>
      <c r="Y22" s="1" t="s">
        <v>1216</v>
      </c>
    </row>
    <row r="23" spans="1:25" x14ac:dyDescent="0.2">
      <c r="A23" t="s">
        <v>808</v>
      </c>
      <c r="B23" s="5" t="s">
        <v>804</v>
      </c>
      <c r="C23" s="5" t="s">
        <v>805</v>
      </c>
      <c r="D23">
        <v>2.0275150301113798</v>
      </c>
      <c r="E23" s="1">
        <v>3.5587215757577301E-3</v>
      </c>
      <c r="F23">
        <v>3.75091446791156</v>
      </c>
      <c r="G23" s="1">
        <v>3.6417560919025801E-3</v>
      </c>
      <c r="H23">
        <v>1.3262469855074399</v>
      </c>
      <c r="I23" s="1">
        <v>0.10151998892028501</v>
      </c>
      <c r="J23">
        <v>2.8600790605481401</v>
      </c>
      <c r="K23" s="1">
        <v>2.00118817474607E-2</v>
      </c>
      <c r="L23">
        <v>1.5007353818647</v>
      </c>
      <c r="M23" s="1">
        <v>9.9410844726928408E-3</v>
      </c>
      <c r="N23">
        <v>3.3368818083003</v>
      </c>
      <c r="O23" s="1">
        <v>4.2798171186578298E-4</v>
      </c>
      <c r="P23">
        <v>1.7529160578199099</v>
      </c>
      <c r="Q23" s="1">
        <v>1.8719086175837101E-2</v>
      </c>
      <c r="R23">
        <v>2.3801083991599201</v>
      </c>
      <c r="S23" s="1">
        <v>2.4397543607307899E-2</v>
      </c>
      <c r="T23" s="7" t="s">
        <v>809</v>
      </c>
      <c r="U23" s="7" t="s">
        <v>810</v>
      </c>
      <c r="V23" t="s">
        <v>1216</v>
      </c>
      <c r="W23" s="1" t="s">
        <v>1216</v>
      </c>
      <c r="X23" t="s">
        <v>1216</v>
      </c>
      <c r="Y23" s="1" t="s">
        <v>1216</v>
      </c>
    </row>
    <row r="24" spans="1:25" x14ac:dyDescent="0.2">
      <c r="A24" t="s">
        <v>21</v>
      </c>
      <c r="B24" s="5" t="s">
        <v>22</v>
      </c>
      <c r="C24" s="5" t="s">
        <v>23</v>
      </c>
      <c r="D24">
        <v>2.02452238078497E-2</v>
      </c>
      <c r="E24" s="1">
        <v>0.90664239953992898</v>
      </c>
      <c r="F24">
        <v>0.47521392369841597</v>
      </c>
      <c r="G24" s="1">
        <v>2.2791857950227899E-2</v>
      </c>
      <c r="H24">
        <v>-0.49023660935806002</v>
      </c>
      <c r="I24" s="1">
        <v>8.4208692438004606E-2</v>
      </c>
      <c r="J24">
        <v>-8.7965083309112999E-2</v>
      </c>
      <c r="K24" s="1">
        <v>0.65076590548395297</v>
      </c>
      <c r="L24" t="s">
        <v>1216</v>
      </c>
      <c r="M24" s="1" t="s">
        <v>1216</v>
      </c>
      <c r="N24">
        <v>1.07247319956922E-2</v>
      </c>
      <c r="O24" s="1">
        <v>0.94752763866147105</v>
      </c>
      <c r="P24" t="s">
        <v>1216</v>
      </c>
      <c r="Q24" s="1" t="s">
        <v>1216</v>
      </c>
      <c r="R24" t="s">
        <v>1216</v>
      </c>
      <c r="S24" s="1" t="s">
        <v>1216</v>
      </c>
      <c r="T24" s="7" t="s">
        <v>24</v>
      </c>
      <c r="U24" s="7" t="s">
        <v>25</v>
      </c>
      <c r="V24" t="s">
        <v>1216</v>
      </c>
      <c r="W24" s="1" t="s">
        <v>1216</v>
      </c>
      <c r="X24" t="s">
        <v>1216</v>
      </c>
      <c r="Y24" s="1" t="s">
        <v>1216</v>
      </c>
    </row>
    <row r="25" spans="1:25" x14ac:dyDescent="0.2">
      <c r="A25" t="s">
        <v>887</v>
      </c>
      <c r="B25" s="5" t="s">
        <v>888</v>
      </c>
      <c r="C25" s="5" t="s">
        <v>889</v>
      </c>
      <c r="D25">
        <v>-0.186482147739715</v>
      </c>
      <c r="E25" s="1">
        <v>0.66700904858495602</v>
      </c>
      <c r="F25">
        <v>0.28494037411658002</v>
      </c>
      <c r="G25" s="1">
        <v>0.42748660011416101</v>
      </c>
      <c r="H25">
        <v>-0.22220378578978001</v>
      </c>
      <c r="I25" s="1">
        <v>0.311127994857546</v>
      </c>
      <c r="J25">
        <v>0.22440953809140601</v>
      </c>
      <c r="K25" s="1">
        <v>0.35169144054288998</v>
      </c>
      <c r="L25">
        <v>0.41667237586683098</v>
      </c>
      <c r="M25" s="1">
        <v>5.9465711416496897E-2</v>
      </c>
      <c r="N25">
        <v>0.74985503667039799</v>
      </c>
      <c r="O25" s="1">
        <v>1.45780490992261E-3</v>
      </c>
      <c r="P25">
        <v>2.99798344382456E-2</v>
      </c>
      <c r="Q25" s="1">
        <v>0.89358676931437198</v>
      </c>
      <c r="R25">
        <v>0.41758553006910898</v>
      </c>
      <c r="S25" s="1">
        <v>0.26252007758829199</v>
      </c>
      <c r="T25" s="7" t="s">
        <v>890</v>
      </c>
      <c r="U25" s="7" t="s">
        <v>891</v>
      </c>
      <c r="V25">
        <v>1.0789581657134799</v>
      </c>
      <c r="W25" s="1">
        <v>3.45208489567177E-7</v>
      </c>
      <c r="X25">
        <v>0.87644171968276097</v>
      </c>
      <c r="Y25" s="1">
        <v>3.5608563000539004E-21</v>
      </c>
    </row>
    <row r="26" spans="1:25" x14ac:dyDescent="0.2">
      <c r="A26" t="s">
        <v>863</v>
      </c>
      <c r="B26" s="5" t="s">
        <v>864</v>
      </c>
      <c r="C26" s="5" t="s">
        <v>865</v>
      </c>
      <c r="D26">
        <v>0.25546092914840202</v>
      </c>
      <c r="E26" s="1">
        <v>4.4559898344868003E-2</v>
      </c>
      <c r="F26">
        <v>0.600218604420927</v>
      </c>
      <c r="G26" s="1">
        <v>1.0572379872348201E-3</v>
      </c>
      <c r="H26">
        <v>-0.106732792620701</v>
      </c>
      <c r="I26" s="1">
        <v>0.45072846262198502</v>
      </c>
      <c r="J26">
        <v>0.45351376822038802</v>
      </c>
      <c r="K26" s="1">
        <v>0.151314164019999</v>
      </c>
      <c r="L26">
        <v>0.17034995973821401</v>
      </c>
      <c r="M26" s="1">
        <v>0.40645745028026498</v>
      </c>
      <c r="N26">
        <v>0.97414969460483303</v>
      </c>
      <c r="O26" s="1">
        <v>2.2345335102315399E-4</v>
      </c>
      <c r="P26">
        <v>0.22878845424344599</v>
      </c>
      <c r="Q26" s="1">
        <v>8.2733160094236494E-2</v>
      </c>
      <c r="R26">
        <v>0.69721090899295202</v>
      </c>
      <c r="S26" s="1">
        <v>4.68302426158287E-3</v>
      </c>
      <c r="T26" s="7" t="s">
        <v>866</v>
      </c>
      <c r="U26" s="7" t="s">
        <v>867</v>
      </c>
      <c r="V26" t="s">
        <v>1216</v>
      </c>
      <c r="W26" s="1" t="s">
        <v>1216</v>
      </c>
      <c r="X26" t="s">
        <v>1216</v>
      </c>
      <c r="Y26" s="1" t="s">
        <v>1216</v>
      </c>
    </row>
    <row r="27" spans="1:25" x14ac:dyDescent="0.2">
      <c r="A27" t="s">
        <v>10</v>
      </c>
      <c r="B27" s="5" t="s">
        <v>6</v>
      </c>
      <c r="C27" s="5" t="s">
        <v>7</v>
      </c>
      <c r="D27">
        <v>-0.15615239760908201</v>
      </c>
      <c r="E27" s="1">
        <v>0.118857902779459</v>
      </c>
      <c r="F27">
        <v>-0.90055115861559198</v>
      </c>
      <c r="G27" s="1">
        <v>5.1632567088935701E-6</v>
      </c>
      <c r="H27">
        <v>-0.87313060286235</v>
      </c>
      <c r="I27" s="1">
        <v>9.6439037206451899E-3</v>
      </c>
      <c r="J27">
        <v>-0.65439299842614695</v>
      </c>
      <c r="K27" s="1">
        <v>4.9846069863037801E-2</v>
      </c>
      <c r="L27">
        <v>-9.2135849566593805E-2</v>
      </c>
      <c r="M27" s="1">
        <v>0.52384357692057504</v>
      </c>
      <c r="N27">
        <v>-0.39466190230679399</v>
      </c>
      <c r="O27" s="1">
        <v>1.16491300102594E-2</v>
      </c>
      <c r="P27">
        <v>-0.35412160470543302</v>
      </c>
      <c r="Q27" s="1">
        <v>1.2296331926648901E-2</v>
      </c>
      <c r="R27">
        <v>-0.85670319192195699</v>
      </c>
      <c r="S27" s="1">
        <v>9.8042827386183597E-4</v>
      </c>
      <c r="T27" s="7" t="s">
        <v>11</v>
      </c>
      <c r="U27" s="7" t="s">
        <v>12</v>
      </c>
      <c r="V27" t="s">
        <v>1216</v>
      </c>
      <c r="W27" s="1" t="s">
        <v>1216</v>
      </c>
      <c r="X27" t="s">
        <v>1216</v>
      </c>
      <c r="Y27" s="1" t="s">
        <v>1216</v>
      </c>
    </row>
    <row r="28" spans="1:25" x14ac:dyDescent="0.2">
      <c r="A28" t="s">
        <v>868</v>
      </c>
      <c r="B28" s="5" t="s">
        <v>864</v>
      </c>
      <c r="C28" s="5" t="s">
        <v>865</v>
      </c>
      <c r="D28">
        <v>0.25546092914840202</v>
      </c>
      <c r="E28" s="1">
        <v>4.4559898344868003E-2</v>
      </c>
      <c r="F28">
        <v>0.600218604420927</v>
      </c>
      <c r="G28" s="1">
        <v>1.0572379872348201E-3</v>
      </c>
      <c r="H28">
        <v>-0.106732792620701</v>
      </c>
      <c r="I28" s="1">
        <v>0.45072846262198502</v>
      </c>
      <c r="J28">
        <v>0.45351376822038802</v>
      </c>
      <c r="K28" s="1">
        <v>0.151314164019999</v>
      </c>
      <c r="L28">
        <v>0.17034995973821401</v>
      </c>
      <c r="M28" s="1">
        <v>0.40645745028026498</v>
      </c>
      <c r="N28">
        <v>0.97414969460483303</v>
      </c>
      <c r="O28" s="1">
        <v>2.2345335102315399E-4</v>
      </c>
      <c r="P28">
        <v>0.22878845424344599</v>
      </c>
      <c r="Q28" s="1">
        <v>8.2733160094236494E-2</v>
      </c>
      <c r="R28">
        <v>0.69721090899295202</v>
      </c>
      <c r="S28" s="1">
        <v>4.68302426158287E-3</v>
      </c>
      <c r="T28" s="7" t="s">
        <v>11</v>
      </c>
      <c r="U28" s="7" t="s">
        <v>12</v>
      </c>
      <c r="V28" t="s">
        <v>1216</v>
      </c>
      <c r="W28" s="1" t="s">
        <v>1216</v>
      </c>
      <c r="X28" t="s">
        <v>1216</v>
      </c>
      <c r="Y28" s="1" t="s">
        <v>1216</v>
      </c>
    </row>
    <row r="29" spans="1:25" x14ac:dyDescent="0.2">
      <c r="A29" t="s">
        <v>177</v>
      </c>
      <c r="B29" s="5" t="s">
        <v>178</v>
      </c>
      <c r="C29" s="5" t="s">
        <v>179</v>
      </c>
      <c r="D29">
        <v>1.34392643668964E-2</v>
      </c>
      <c r="E29" s="1">
        <v>0.94162621606225305</v>
      </c>
      <c r="F29">
        <v>0.39462492032635199</v>
      </c>
      <c r="G29" s="1">
        <v>0.215355253977149</v>
      </c>
      <c r="H29">
        <v>-0.48586048462378401</v>
      </c>
      <c r="I29" s="1">
        <v>5.7113044436185798E-2</v>
      </c>
      <c r="J29">
        <v>0.137031632797253</v>
      </c>
      <c r="K29" s="1">
        <v>0.715589859228144</v>
      </c>
      <c r="L29">
        <v>-0.211427090930012</v>
      </c>
      <c r="M29" s="1">
        <v>0.42125370427039299</v>
      </c>
      <c r="N29">
        <v>0.67533828298165599</v>
      </c>
      <c r="O29" s="1">
        <v>8.1459995373899793E-2</v>
      </c>
      <c r="P29">
        <v>-0.38372264681509799</v>
      </c>
      <c r="Q29" s="1">
        <v>2.24482801191432E-2</v>
      </c>
      <c r="R29">
        <v>0.42429860404237901</v>
      </c>
      <c r="S29" s="1">
        <v>0.242200033306611</v>
      </c>
      <c r="T29" s="7" t="s">
        <v>180</v>
      </c>
      <c r="U29" s="7" t="s">
        <v>181</v>
      </c>
      <c r="V29" t="s">
        <v>1216</v>
      </c>
      <c r="W29" s="1" t="s">
        <v>1216</v>
      </c>
      <c r="X29" t="s">
        <v>1216</v>
      </c>
      <c r="Y29" s="1" t="s">
        <v>1216</v>
      </c>
    </row>
    <row r="30" spans="1:25" x14ac:dyDescent="0.2">
      <c r="A30" t="s">
        <v>206</v>
      </c>
      <c r="B30" s="5" t="s">
        <v>207</v>
      </c>
      <c r="C30" s="5" t="s">
        <v>208</v>
      </c>
      <c r="D30">
        <v>1.59170442897141</v>
      </c>
      <c r="E30" s="1">
        <v>1.33653667889648E-3</v>
      </c>
      <c r="F30">
        <v>0.15400333539205099</v>
      </c>
      <c r="G30" s="1">
        <v>0.22888727474155099</v>
      </c>
      <c r="H30">
        <v>0.101140545576879</v>
      </c>
      <c r="I30" s="1">
        <v>0.68039784789567603</v>
      </c>
      <c r="J30">
        <v>-8.6800990611873602E-2</v>
      </c>
      <c r="K30" s="1">
        <v>0.55040404948071298</v>
      </c>
      <c r="L30">
        <v>0.24800534803976701</v>
      </c>
      <c r="M30" s="1">
        <v>0.16280753420440899</v>
      </c>
      <c r="N30">
        <v>0.46310013263407201</v>
      </c>
      <c r="O30" s="1">
        <v>5.1347864116718697E-2</v>
      </c>
      <c r="P30">
        <v>0.137559570019334</v>
      </c>
      <c r="Q30" s="1">
        <v>0.50541807491608504</v>
      </c>
      <c r="R30">
        <v>0.225648845126972</v>
      </c>
      <c r="S30" s="1">
        <v>0.39387466041970998</v>
      </c>
      <c r="T30" s="7" t="s">
        <v>209</v>
      </c>
      <c r="U30" s="7" t="s">
        <v>210</v>
      </c>
      <c r="V30" t="s">
        <v>1216</v>
      </c>
      <c r="W30" s="1" t="s">
        <v>1216</v>
      </c>
      <c r="X30" t="s">
        <v>1216</v>
      </c>
      <c r="Y30" s="1" t="s">
        <v>1216</v>
      </c>
    </row>
    <row r="31" spans="1:25" x14ac:dyDescent="0.2">
      <c r="A31" t="s">
        <v>710</v>
      </c>
      <c r="B31" s="5" t="s">
        <v>689</v>
      </c>
      <c r="C31" s="5" t="s">
        <v>690</v>
      </c>
      <c r="D31">
        <v>-0.24636890769518299</v>
      </c>
      <c r="E31" s="1">
        <v>3.9941157106355603E-2</v>
      </c>
      <c r="F31">
        <v>0.242465677694057</v>
      </c>
      <c r="G31" s="1">
        <v>4.3759012508763698E-2</v>
      </c>
      <c r="H31">
        <v>-0.27340704639318902</v>
      </c>
      <c r="I31" s="1">
        <v>0.112478597166928</v>
      </c>
      <c r="J31">
        <v>-5.9070734087669101E-2</v>
      </c>
      <c r="K31" s="1">
        <v>0.84365599442320405</v>
      </c>
      <c r="L31">
        <v>-3.6617667521881003E-2</v>
      </c>
      <c r="M31" s="1">
        <v>0.72359880690229705</v>
      </c>
      <c r="N31">
        <v>0.37600985680430199</v>
      </c>
      <c r="O31" s="1">
        <v>2.0429468828006499E-2</v>
      </c>
      <c r="P31">
        <v>-0.19441508138125699</v>
      </c>
      <c r="Q31" s="1">
        <v>0.15846564535608801</v>
      </c>
      <c r="R31">
        <v>-0.121533878489853</v>
      </c>
      <c r="S31" s="1">
        <v>0.44051069155026601</v>
      </c>
      <c r="T31" s="7" t="s">
        <v>209</v>
      </c>
      <c r="U31" s="7" t="s">
        <v>210</v>
      </c>
      <c r="V31" t="s">
        <v>1216</v>
      </c>
      <c r="W31" s="1" t="s">
        <v>1216</v>
      </c>
      <c r="X31" t="s">
        <v>1216</v>
      </c>
      <c r="Y31" s="1" t="s">
        <v>1216</v>
      </c>
    </row>
    <row r="32" spans="1:25" x14ac:dyDescent="0.2">
      <c r="A32" t="s">
        <v>640</v>
      </c>
      <c r="B32" s="5" t="s">
        <v>641</v>
      </c>
      <c r="C32" s="5" t="s">
        <v>642</v>
      </c>
      <c r="D32">
        <v>-0.53683807720680399</v>
      </c>
      <c r="E32" s="1">
        <v>8.2621845876372599E-2</v>
      </c>
      <c r="F32">
        <v>-0.43448702293226699</v>
      </c>
      <c r="G32" s="1">
        <v>0.16843640105440599</v>
      </c>
      <c r="H32">
        <v>-0.38020897338047799</v>
      </c>
      <c r="I32" s="1">
        <v>8.9650158957404802E-2</v>
      </c>
      <c r="J32">
        <v>1.4020211326680999E-2</v>
      </c>
      <c r="K32" s="1">
        <v>0.968889344132147</v>
      </c>
      <c r="L32">
        <v>-0.21678651851369099</v>
      </c>
      <c r="M32" s="1">
        <v>9.4957849066524005E-2</v>
      </c>
      <c r="N32">
        <v>0.60799342604565099</v>
      </c>
      <c r="O32" s="1">
        <v>3.2785559946975101E-2</v>
      </c>
      <c r="P32">
        <v>-0.39505307680047302</v>
      </c>
      <c r="Q32" s="1">
        <v>2.05832335948921E-2</v>
      </c>
      <c r="R32">
        <v>-0.17212902450824299</v>
      </c>
      <c r="S32" s="1">
        <v>0.449390188087534</v>
      </c>
      <c r="T32" s="7" t="s">
        <v>209</v>
      </c>
      <c r="U32" s="7" t="s">
        <v>210</v>
      </c>
      <c r="V32" t="s">
        <v>1216</v>
      </c>
      <c r="W32" s="1" t="s">
        <v>1216</v>
      </c>
      <c r="X32" t="s">
        <v>1216</v>
      </c>
      <c r="Y32" s="1" t="s">
        <v>1216</v>
      </c>
    </row>
    <row r="33" spans="1:25" x14ac:dyDescent="0.2">
      <c r="A33" t="s">
        <v>182</v>
      </c>
      <c r="B33" s="5" t="s">
        <v>178</v>
      </c>
      <c r="C33" s="5" t="s">
        <v>179</v>
      </c>
      <c r="D33">
        <v>1.34392643668964E-2</v>
      </c>
      <c r="E33" s="1">
        <v>0.94162621606225305</v>
      </c>
      <c r="F33">
        <v>0.39462492032635199</v>
      </c>
      <c r="G33" s="1">
        <v>0.215355253977149</v>
      </c>
      <c r="H33">
        <v>-0.48586048462378401</v>
      </c>
      <c r="I33" s="1">
        <v>5.7113044436185798E-2</v>
      </c>
      <c r="J33">
        <v>0.137031632797253</v>
      </c>
      <c r="K33" s="1">
        <v>0.715589859228144</v>
      </c>
      <c r="L33">
        <v>-0.211427090930012</v>
      </c>
      <c r="M33" s="1">
        <v>0.42125370427039299</v>
      </c>
      <c r="N33">
        <v>0.67533828298165599</v>
      </c>
      <c r="O33" s="1">
        <v>8.1459995373899793E-2</v>
      </c>
      <c r="P33">
        <v>-0.38372264681509799</v>
      </c>
      <c r="Q33" s="1">
        <v>2.24482801191432E-2</v>
      </c>
      <c r="R33">
        <v>0.42429860404237901</v>
      </c>
      <c r="S33" s="1">
        <v>0.242200033306611</v>
      </c>
      <c r="T33" s="7" t="s">
        <v>183</v>
      </c>
      <c r="U33" s="7" t="s">
        <v>184</v>
      </c>
      <c r="V33" t="s">
        <v>1216</v>
      </c>
      <c r="W33" s="1" t="s">
        <v>1216</v>
      </c>
      <c r="X33" t="s">
        <v>1216</v>
      </c>
      <c r="Y33" s="1" t="s">
        <v>1216</v>
      </c>
    </row>
    <row r="34" spans="1:25" x14ac:dyDescent="0.2">
      <c r="A34" t="s">
        <v>211</v>
      </c>
      <c r="B34" s="5" t="s">
        <v>207</v>
      </c>
      <c r="C34" s="5" t="s">
        <v>208</v>
      </c>
      <c r="D34">
        <v>1.59170442897141</v>
      </c>
      <c r="E34" s="1">
        <v>1.33653667889648E-3</v>
      </c>
      <c r="F34">
        <v>0.15400333539205099</v>
      </c>
      <c r="G34" s="1">
        <v>0.22888727474155099</v>
      </c>
      <c r="H34">
        <v>0.101140545576879</v>
      </c>
      <c r="I34" s="1">
        <v>0.68039784789567603</v>
      </c>
      <c r="J34">
        <v>-8.6800990611873602E-2</v>
      </c>
      <c r="K34" s="1">
        <v>0.55040404948071298</v>
      </c>
      <c r="L34">
        <v>0.24800534803976701</v>
      </c>
      <c r="M34" s="1">
        <v>0.16280753420440899</v>
      </c>
      <c r="N34">
        <v>0.46310013263407201</v>
      </c>
      <c r="O34" s="1">
        <v>5.1347864116718697E-2</v>
      </c>
      <c r="P34">
        <v>0.137559570019334</v>
      </c>
      <c r="Q34" s="1">
        <v>0.50541807491608504</v>
      </c>
      <c r="R34">
        <v>0.225648845126972</v>
      </c>
      <c r="S34" s="1">
        <v>0.39387466041970998</v>
      </c>
      <c r="T34" s="7" t="s">
        <v>183</v>
      </c>
      <c r="U34" s="7" t="s">
        <v>184</v>
      </c>
      <c r="V34" t="s">
        <v>1216</v>
      </c>
      <c r="W34" s="1" t="s">
        <v>1216</v>
      </c>
      <c r="X34" t="s">
        <v>1216</v>
      </c>
      <c r="Y34" s="1" t="s">
        <v>1216</v>
      </c>
    </row>
    <row r="35" spans="1:25" x14ac:dyDescent="0.2">
      <c r="A35" t="s">
        <v>508</v>
      </c>
      <c r="B35" s="5" t="s">
        <v>509</v>
      </c>
      <c r="C35" s="5" t="s">
        <v>510</v>
      </c>
      <c r="D35">
        <v>2.5289280938633099E-2</v>
      </c>
      <c r="E35" s="1">
        <v>0.93489162768788803</v>
      </c>
      <c r="F35">
        <v>0.381085853862899</v>
      </c>
      <c r="G35" s="1">
        <v>1.8857567658265399E-3</v>
      </c>
      <c r="H35">
        <v>-0.31866155035250898</v>
      </c>
      <c r="I35" s="1">
        <v>0.10227386180825</v>
      </c>
      <c r="J35">
        <v>0.11629386380276301</v>
      </c>
      <c r="K35" s="1">
        <v>0.78300306327364799</v>
      </c>
      <c r="L35">
        <v>4.6164837155320299E-2</v>
      </c>
      <c r="M35" s="1">
        <v>0.86376829444241898</v>
      </c>
      <c r="N35">
        <v>0.23925087465786099</v>
      </c>
      <c r="O35" s="1">
        <v>8.7112141781713504E-2</v>
      </c>
      <c r="P35">
        <v>-0.147833540368111</v>
      </c>
      <c r="Q35" s="1">
        <v>0.19775892545520299</v>
      </c>
      <c r="R35">
        <v>-0.158141961036979</v>
      </c>
      <c r="S35" s="1">
        <v>0.219188091370243</v>
      </c>
      <c r="T35" s="7" t="s">
        <v>511</v>
      </c>
      <c r="U35" s="7" t="s">
        <v>512</v>
      </c>
      <c r="V35" t="s">
        <v>1216</v>
      </c>
      <c r="W35" s="1" t="s">
        <v>1216</v>
      </c>
      <c r="X35" t="s">
        <v>1216</v>
      </c>
      <c r="Y35" s="1" t="s">
        <v>1216</v>
      </c>
    </row>
    <row r="36" spans="1:25" x14ac:dyDescent="0.2">
      <c r="A36" t="s">
        <v>226</v>
      </c>
      <c r="B36" s="5" t="s">
        <v>213</v>
      </c>
      <c r="C36" s="5" t="s">
        <v>214</v>
      </c>
      <c r="D36">
        <v>0.33099600236725402</v>
      </c>
      <c r="E36" s="1">
        <v>9.59768421062549E-2</v>
      </c>
      <c r="F36">
        <v>0.239220970375081</v>
      </c>
      <c r="G36" s="1">
        <v>0.364906154740402</v>
      </c>
      <c r="H36">
        <v>-0.35102219827747799</v>
      </c>
      <c r="I36" s="1">
        <v>0.14684396056228299</v>
      </c>
      <c r="J36">
        <v>-0.11425268260085999</v>
      </c>
      <c r="K36" s="1">
        <v>0.71111786845317004</v>
      </c>
      <c r="L36">
        <v>3.3521452625402397E-2</v>
      </c>
      <c r="M36" s="1">
        <v>0.82259343462519396</v>
      </c>
      <c r="N36">
        <v>-4.9157090734730999E-2</v>
      </c>
      <c r="O36" s="1">
        <v>0.68173016977673095</v>
      </c>
      <c r="P36">
        <v>0.40255297956230002</v>
      </c>
      <c r="Q36" s="1">
        <v>2.0875035409632699E-3</v>
      </c>
      <c r="R36">
        <v>5.7105512598763397E-2</v>
      </c>
      <c r="S36" s="1">
        <v>0.77373348743788495</v>
      </c>
      <c r="T36" s="7" t="s">
        <v>227</v>
      </c>
      <c r="U36" s="7" t="s">
        <v>228</v>
      </c>
      <c r="V36" t="s">
        <v>1216</v>
      </c>
      <c r="W36" s="1" t="s">
        <v>1216</v>
      </c>
      <c r="X36" t="s">
        <v>1216</v>
      </c>
      <c r="Y36" s="1" t="s">
        <v>1216</v>
      </c>
    </row>
    <row r="37" spans="1:25" x14ac:dyDescent="0.2">
      <c r="A37" t="s">
        <v>972</v>
      </c>
      <c r="B37" s="5" t="s">
        <v>973</v>
      </c>
      <c r="C37" s="5" t="s">
        <v>974</v>
      </c>
      <c r="D37" t="s">
        <v>1216</v>
      </c>
      <c r="E37" s="1" t="s">
        <v>1216</v>
      </c>
      <c r="F37" t="s">
        <v>1216</v>
      </c>
      <c r="G37" s="1" t="s">
        <v>1216</v>
      </c>
      <c r="H37">
        <v>-5.7669443738101102E-2</v>
      </c>
      <c r="I37" s="1">
        <v>0.80083646637708605</v>
      </c>
      <c r="J37">
        <v>0.50555720025617001</v>
      </c>
      <c r="K37" s="1">
        <v>0.30232582918737699</v>
      </c>
      <c r="L37">
        <v>-0.429207783537287</v>
      </c>
      <c r="M37" s="1">
        <v>4.7532678759759903E-2</v>
      </c>
      <c r="N37">
        <v>0.47618580536004801</v>
      </c>
      <c r="O37" s="1">
        <v>3.1524626516175297E-2</v>
      </c>
      <c r="P37">
        <v>-0.107218549054693</v>
      </c>
      <c r="Q37" s="1">
        <v>0.370065388239255</v>
      </c>
      <c r="R37">
        <v>-5.2240637772873903E-2</v>
      </c>
      <c r="S37" s="1">
        <v>0.83992210768054798</v>
      </c>
      <c r="T37" s="7" t="s">
        <v>227</v>
      </c>
      <c r="U37" s="7" t="s">
        <v>228</v>
      </c>
      <c r="V37" t="s">
        <v>1216</v>
      </c>
      <c r="W37" s="1" t="s">
        <v>1216</v>
      </c>
      <c r="X37" t="s">
        <v>1216</v>
      </c>
      <c r="Y37" s="1" t="s">
        <v>1216</v>
      </c>
    </row>
    <row r="38" spans="1:25" x14ac:dyDescent="0.2">
      <c r="A38" t="s">
        <v>229</v>
      </c>
      <c r="B38" s="5" t="s">
        <v>213</v>
      </c>
      <c r="C38" s="5" t="s">
        <v>214</v>
      </c>
      <c r="D38">
        <v>0.33099600236725402</v>
      </c>
      <c r="E38" s="1">
        <v>9.59768421062549E-2</v>
      </c>
      <c r="F38">
        <v>0.239220970375081</v>
      </c>
      <c r="G38" s="1">
        <v>0.364906154740402</v>
      </c>
      <c r="H38">
        <v>-0.35102219827747799</v>
      </c>
      <c r="I38" s="1">
        <v>0.14684396056228299</v>
      </c>
      <c r="J38">
        <v>-0.11425268260085999</v>
      </c>
      <c r="K38" s="1">
        <v>0.71111786845317004</v>
      </c>
      <c r="L38">
        <v>3.3521452625402397E-2</v>
      </c>
      <c r="M38" s="1">
        <v>0.82259343462519396</v>
      </c>
      <c r="N38">
        <v>-4.9157090734730999E-2</v>
      </c>
      <c r="O38" s="1">
        <v>0.68173016977673095</v>
      </c>
      <c r="P38">
        <v>0.40255297956230002</v>
      </c>
      <c r="Q38" s="1">
        <v>2.0875035409632699E-3</v>
      </c>
      <c r="R38">
        <v>5.7105512598763397E-2</v>
      </c>
      <c r="S38" s="1">
        <v>0.77373348743788495</v>
      </c>
      <c r="T38" s="7" t="s">
        <v>74</v>
      </c>
      <c r="U38" s="7" t="s">
        <v>75</v>
      </c>
      <c r="V38">
        <v>-0.75868369500192201</v>
      </c>
      <c r="W38" s="1">
        <v>8.6124437852262694E-6</v>
      </c>
      <c r="X38">
        <v>-1.1690554408034799</v>
      </c>
      <c r="Y38" s="1">
        <v>5.2384790993430398E-15</v>
      </c>
    </row>
    <row r="39" spans="1:25" x14ac:dyDescent="0.2">
      <c r="A39" t="s">
        <v>71</v>
      </c>
      <c r="B39" s="5" t="s">
        <v>72</v>
      </c>
      <c r="C39" s="5" t="s">
        <v>73</v>
      </c>
      <c r="D39" t="s">
        <v>1216</v>
      </c>
      <c r="E39" s="1" t="s">
        <v>1216</v>
      </c>
      <c r="F39" t="s">
        <v>1216</v>
      </c>
      <c r="G39" s="1" t="s">
        <v>1216</v>
      </c>
      <c r="H39">
        <v>-0.458418234300911</v>
      </c>
      <c r="I39" s="1">
        <v>1.8272346771693E-2</v>
      </c>
      <c r="J39">
        <v>0.15027543590588599</v>
      </c>
      <c r="K39" s="1">
        <v>0.611387727336558</v>
      </c>
      <c r="L39" t="s">
        <v>1216</v>
      </c>
      <c r="M39" s="1" t="s">
        <v>1216</v>
      </c>
      <c r="N39" t="s">
        <v>1216</v>
      </c>
      <c r="O39" s="1" t="s">
        <v>1216</v>
      </c>
      <c r="P39" t="s">
        <v>1216</v>
      </c>
      <c r="Q39" s="1" t="s">
        <v>1216</v>
      </c>
      <c r="R39" t="s">
        <v>1216</v>
      </c>
      <c r="S39" s="1" t="s">
        <v>1216</v>
      </c>
      <c r="T39" s="7" t="s">
        <v>74</v>
      </c>
      <c r="U39" s="7" t="s">
        <v>75</v>
      </c>
      <c r="V39">
        <v>-0.75868369500192201</v>
      </c>
      <c r="W39" s="1">
        <v>8.6124437852262694E-6</v>
      </c>
      <c r="X39">
        <v>-1.1690554408034799</v>
      </c>
      <c r="Y39" s="1">
        <v>5.2384790993430398E-15</v>
      </c>
    </row>
    <row r="40" spans="1:25" x14ac:dyDescent="0.2">
      <c r="A40" t="s">
        <v>936</v>
      </c>
      <c r="B40" s="5" t="s">
        <v>937</v>
      </c>
      <c r="C40" s="5" t="s">
        <v>938</v>
      </c>
      <c r="D40">
        <v>0.36926327646562901</v>
      </c>
      <c r="E40" s="1">
        <v>1.6645293560737299E-2</v>
      </c>
      <c r="F40" t="s">
        <v>1216</v>
      </c>
      <c r="G40" s="1" t="s">
        <v>1216</v>
      </c>
      <c r="H40">
        <v>-8.7658886417431206E-2</v>
      </c>
      <c r="I40" s="1">
        <v>0.57394247008308796</v>
      </c>
      <c r="J40" t="s">
        <v>1216</v>
      </c>
      <c r="K40" s="1" t="s">
        <v>1216</v>
      </c>
      <c r="L40">
        <v>-0.69724685017578703</v>
      </c>
      <c r="M40" s="1">
        <v>3.7929488646566097E-2</v>
      </c>
      <c r="N40" t="s">
        <v>1216</v>
      </c>
      <c r="O40" s="1" t="s">
        <v>1216</v>
      </c>
      <c r="P40" t="s">
        <v>1216</v>
      </c>
      <c r="Q40" s="1" t="s">
        <v>1216</v>
      </c>
      <c r="R40" t="s">
        <v>1216</v>
      </c>
      <c r="S40" s="1" t="s">
        <v>1216</v>
      </c>
      <c r="T40" s="7" t="s">
        <v>74</v>
      </c>
      <c r="U40" s="7" t="s">
        <v>75</v>
      </c>
      <c r="V40">
        <v>-0.75868369500192201</v>
      </c>
      <c r="W40" s="1">
        <v>8.6124437852262694E-6</v>
      </c>
      <c r="X40">
        <v>-1.1690554408034799</v>
      </c>
      <c r="Y40" s="1">
        <v>5.2384790993430398E-15</v>
      </c>
    </row>
    <row r="41" spans="1:25" x14ac:dyDescent="0.2">
      <c r="A41" t="s">
        <v>711</v>
      </c>
      <c r="B41" s="5" t="s">
        <v>689</v>
      </c>
      <c r="C41" s="5" t="s">
        <v>690</v>
      </c>
      <c r="D41">
        <v>-0.24636890769518299</v>
      </c>
      <c r="E41" s="1">
        <v>3.9941157106355603E-2</v>
      </c>
      <c r="F41">
        <v>0.242465677694057</v>
      </c>
      <c r="G41" s="1">
        <v>4.3759012508763698E-2</v>
      </c>
      <c r="H41">
        <v>-0.27340704639318902</v>
      </c>
      <c r="I41" s="1">
        <v>0.112478597166928</v>
      </c>
      <c r="J41">
        <v>-5.9070734087669101E-2</v>
      </c>
      <c r="K41" s="1">
        <v>0.84365599442320405</v>
      </c>
      <c r="L41">
        <v>-3.6617667521881003E-2</v>
      </c>
      <c r="M41" s="1">
        <v>0.72359880690229705</v>
      </c>
      <c r="N41">
        <v>0.37600985680430199</v>
      </c>
      <c r="O41" s="1">
        <v>2.0429468828006499E-2</v>
      </c>
      <c r="P41">
        <v>-0.19441508138125699</v>
      </c>
      <c r="Q41" s="1">
        <v>0.15846564535608801</v>
      </c>
      <c r="R41">
        <v>-0.121533878489853</v>
      </c>
      <c r="S41" s="1">
        <v>0.44051069155026601</v>
      </c>
      <c r="T41" s="7" t="s">
        <v>498</v>
      </c>
      <c r="U41" s="7" t="s">
        <v>499</v>
      </c>
      <c r="V41">
        <v>0.46267162356755798</v>
      </c>
      <c r="W41" s="1">
        <v>0.154148617279218</v>
      </c>
      <c r="X41">
        <v>0.41515650668610499</v>
      </c>
      <c r="Y41" s="1">
        <v>4.21655976565496E-4</v>
      </c>
    </row>
    <row r="42" spans="1:25" x14ac:dyDescent="0.2">
      <c r="A42" t="s">
        <v>495</v>
      </c>
      <c r="B42" s="5" t="s">
        <v>496</v>
      </c>
      <c r="C42" s="5" t="s">
        <v>497</v>
      </c>
      <c r="D42" t="s">
        <v>1216</v>
      </c>
      <c r="E42" s="1" t="s">
        <v>1216</v>
      </c>
      <c r="F42" t="s">
        <v>1216</v>
      </c>
      <c r="G42" s="1" t="s">
        <v>1216</v>
      </c>
      <c r="H42" t="s">
        <v>1216</v>
      </c>
      <c r="I42" s="1" t="s">
        <v>1216</v>
      </c>
      <c r="J42" t="s">
        <v>1216</v>
      </c>
      <c r="K42" s="1" t="s">
        <v>1216</v>
      </c>
      <c r="L42">
        <v>1.1090603089490101</v>
      </c>
      <c r="M42" s="1">
        <v>1.6616511489657299E-4</v>
      </c>
      <c r="N42">
        <v>2.5011812010968701</v>
      </c>
      <c r="O42" s="1">
        <v>5.7950513680463399E-5</v>
      </c>
      <c r="P42" t="s">
        <v>1216</v>
      </c>
      <c r="Q42" s="1" t="s">
        <v>1216</v>
      </c>
      <c r="R42" t="s">
        <v>1216</v>
      </c>
      <c r="S42" s="1" t="s">
        <v>1216</v>
      </c>
      <c r="T42" s="7" t="s">
        <v>498</v>
      </c>
      <c r="U42" s="7" t="s">
        <v>499</v>
      </c>
      <c r="V42">
        <v>0.46267162356755798</v>
      </c>
      <c r="W42" s="1">
        <v>0.154148617279218</v>
      </c>
      <c r="X42">
        <v>0.41515650668610499</v>
      </c>
      <c r="Y42" s="1">
        <v>4.21655976565496E-4</v>
      </c>
    </row>
    <row r="43" spans="1:25" x14ac:dyDescent="0.2">
      <c r="A43" t="s">
        <v>842</v>
      </c>
      <c r="B43" s="5" t="s">
        <v>843</v>
      </c>
      <c r="C43" s="5" t="s">
        <v>844</v>
      </c>
      <c r="D43" t="s">
        <v>1216</v>
      </c>
      <c r="E43" s="1" t="s">
        <v>1216</v>
      </c>
      <c r="F43" t="s">
        <v>1216</v>
      </c>
      <c r="G43" s="1" t="s">
        <v>1216</v>
      </c>
      <c r="H43">
        <v>-0.19648791035378299</v>
      </c>
      <c r="I43" s="1">
        <v>0.29211488381804201</v>
      </c>
      <c r="J43">
        <v>0.50860419645037203</v>
      </c>
      <c r="K43" s="1">
        <v>2.406142247207E-2</v>
      </c>
      <c r="L43" t="s">
        <v>1216</v>
      </c>
      <c r="M43" s="1" t="s">
        <v>1216</v>
      </c>
      <c r="N43" t="s">
        <v>1216</v>
      </c>
      <c r="O43" s="1" t="s">
        <v>1216</v>
      </c>
      <c r="P43" t="s">
        <v>1216</v>
      </c>
      <c r="Q43" s="1" t="s">
        <v>1216</v>
      </c>
      <c r="R43" t="s">
        <v>1216</v>
      </c>
      <c r="S43" s="1" t="s">
        <v>1216</v>
      </c>
      <c r="T43" s="7" t="s">
        <v>498</v>
      </c>
      <c r="U43" s="7" t="s">
        <v>499</v>
      </c>
      <c r="V43">
        <v>0.46267162356755798</v>
      </c>
      <c r="W43" s="1">
        <v>0.154148617279218</v>
      </c>
      <c r="X43">
        <v>0.41515650668610499</v>
      </c>
      <c r="Y43" s="1">
        <v>4.21655976565496E-4</v>
      </c>
    </row>
    <row r="44" spans="1:25" x14ac:dyDescent="0.2">
      <c r="A44" t="s">
        <v>712</v>
      </c>
      <c r="B44" s="5" t="s">
        <v>689</v>
      </c>
      <c r="C44" s="5" t="s">
        <v>690</v>
      </c>
      <c r="D44">
        <v>-0.24636890769518299</v>
      </c>
      <c r="E44" s="1">
        <v>3.9941157106355603E-2</v>
      </c>
      <c r="F44">
        <v>0.242465677694057</v>
      </c>
      <c r="G44" s="1">
        <v>4.3759012508763698E-2</v>
      </c>
      <c r="H44">
        <v>-0.27340704639318902</v>
      </c>
      <c r="I44" s="1">
        <v>0.112478597166928</v>
      </c>
      <c r="J44">
        <v>-5.9070734087669101E-2</v>
      </c>
      <c r="K44" s="1">
        <v>0.84365599442320405</v>
      </c>
      <c r="L44">
        <v>-3.6617667521881003E-2</v>
      </c>
      <c r="M44" s="1">
        <v>0.72359880690229705</v>
      </c>
      <c r="N44">
        <v>0.37600985680430199</v>
      </c>
      <c r="O44" s="1">
        <v>2.0429468828006499E-2</v>
      </c>
      <c r="P44">
        <v>-0.19441508138125699</v>
      </c>
      <c r="Q44" s="1">
        <v>0.15846564535608801</v>
      </c>
      <c r="R44">
        <v>-0.121533878489853</v>
      </c>
      <c r="S44" s="1">
        <v>0.44051069155026601</v>
      </c>
      <c r="T44" s="7" t="s">
        <v>713</v>
      </c>
      <c r="U44" s="7" t="s">
        <v>714</v>
      </c>
      <c r="V44" t="s">
        <v>1216</v>
      </c>
      <c r="W44" s="1" t="s">
        <v>1216</v>
      </c>
      <c r="X44" t="s">
        <v>1216</v>
      </c>
      <c r="Y44" s="1" t="s">
        <v>1216</v>
      </c>
    </row>
    <row r="45" spans="1:25" x14ac:dyDescent="0.2">
      <c r="A45" t="s">
        <v>185</v>
      </c>
      <c r="B45" s="5" t="s">
        <v>178</v>
      </c>
      <c r="C45" s="5" t="s">
        <v>179</v>
      </c>
      <c r="D45">
        <v>1.34392643668964E-2</v>
      </c>
      <c r="E45" s="1">
        <v>0.94162621606225305</v>
      </c>
      <c r="F45">
        <v>0.39462492032635199</v>
      </c>
      <c r="G45" s="1">
        <v>0.215355253977149</v>
      </c>
      <c r="H45">
        <v>-0.48586048462378401</v>
      </c>
      <c r="I45" s="1">
        <v>5.7113044436185798E-2</v>
      </c>
      <c r="J45">
        <v>0.137031632797253</v>
      </c>
      <c r="K45" s="1">
        <v>0.715589859228144</v>
      </c>
      <c r="L45">
        <v>-0.211427090930012</v>
      </c>
      <c r="M45" s="1">
        <v>0.42125370427039299</v>
      </c>
      <c r="N45">
        <v>0.67533828298165599</v>
      </c>
      <c r="O45" s="1">
        <v>8.1459995373899793E-2</v>
      </c>
      <c r="P45">
        <v>-0.38372264681509799</v>
      </c>
      <c r="Q45" s="1">
        <v>2.24482801191432E-2</v>
      </c>
      <c r="R45">
        <v>0.42429860404237901</v>
      </c>
      <c r="S45" s="1">
        <v>0.242200033306611</v>
      </c>
      <c r="T45" s="7" t="s">
        <v>186</v>
      </c>
      <c r="U45" s="7" t="s">
        <v>187</v>
      </c>
      <c r="V45" t="s">
        <v>1216</v>
      </c>
      <c r="W45" s="1" t="s">
        <v>1216</v>
      </c>
      <c r="X45" t="s">
        <v>1216</v>
      </c>
      <c r="Y45" s="1" t="s">
        <v>1216</v>
      </c>
    </row>
    <row r="46" spans="1:25" x14ac:dyDescent="0.2">
      <c r="A46" t="s">
        <v>126</v>
      </c>
      <c r="B46" s="5" t="s">
        <v>127</v>
      </c>
      <c r="C46" s="5" t="s">
        <v>128</v>
      </c>
      <c r="D46">
        <v>-0.21300600547652601</v>
      </c>
      <c r="E46" s="1">
        <v>8.3594927434253494E-2</v>
      </c>
      <c r="F46">
        <v>0.39767725931722397</v>
      </c>
      <c r="G46" s="1">
        <v>4.2308354360222102E-3</v>
      </c>
      <c r="H46">
        <v>-0.47995948532428301</v>
      </c>
      <c r="I46" s="1">
        <v>2.9725838958138798E-2</v>
      </c>
      <c r="J46">
        <v>0.237036740185879</v>
      </c>
      <c r="K46" s="1">
        <v>0.35315421790898699</v>
      </c>
      <c r="L46">
        <v>0.22102742812023399</v>
      </c>
      <c r="M46" s="1">
        <v>0.12631800135687399</v>
      </c>
      <c r="N46" t="s">
        <v>1216</v>
      </c>
      <c r="O46" s="1" t="s">
        <v>1216</v>
      </c>
      <c r="P46">
        <v>-6.3680541423629194E-2</v>
      </c>
      <c r="Q46" s="1">
        <v>0.51749924739254405</v>
      </c>
      <c r="R46">
        <v>0.183294234237312</v>
      </c>
      <c r="S46" s="1">
        <v>0.30733221679470002</v>
      </c>
      <c r="T46" s="7" t="s">
        <v>129</v>
      </c>
      <c r="U46" s="7" t="s">
        <v>130</v>
      </c>
      <c r="V46" t="s">
        <v>1216</v>
      </c>
      <c r="W46" s="1" t="s">
        <v>1216</v>
      </c>
      <c r="X46" t="s">
        <v>1216</v>
      </c>
      <c r="Y46" s="1" t="s">
        <v>1216</v>
      </c>
    </row>
    <row r="47" spans="1:25" x14ac:dyDescent="0.2">
      <c r="A47" t="s">
        <v>421</v>
      </c>
      <c r="B47" s="5" t="s">
        <v>422</v>
      </c>
      <c r="C47" s="5" t="s">
        <v>423</v>
      </c>
      <c r="D47">
        <v>-0.89274952787941497</v>
      </c>
      <c r="E47" s="1">
        <v>0.15042313371455401</v>
      </c>
      <c r="F47">
        <v>-0.56180580407693104</v>
      </c>
      <c r="G47" s="1">
        <v>0.34779571024344702</v>
      </c>
      <c r="H47">
        <v>0.37311749044046399</v>
      </c>
      <c r="I47" s="1">
        <v>0.21863891391222701</v>
      </c>
      <c r="J47">
        <v>1.0426780725723299</v>
      </c>
      <c r="K47" s="1">
        <v>2.6194874062540701E-3</v>
      </c>
      <c r="L47">
        <v>0.23044028967809299</v>
      </c>
      <c r="M47" s="1">
        <v>0.65559032882745505</v>
      </c>
      <c r="N47">
        <v>0.176505999216721</v>
      </c>
      <c r="O47" s="1">
        <v>0.59662934962104797</v>
      </c>
      <c r="P47">
        <v>-4.4951443621158702E-2</v>
      </c>
      <c r="Q47" s="1">
        <v>0.87007913349085597</v>
      </c>
      <c r="R47">
        <v>5.2644218229735501E-2</v>
      </c>
      <c r="S47" s="1">
        <v>0.84941095214984597</v>
      </c>
      <c r="T47" s="7" t="s">
        <v>395</v>
      </c>
      <c r="U47" s="7" t="s">
        <v>396</v>
      </c>
      <c r="V47">
        <v>0.97747988653164097</v>
      </c>
      <c r="W47" s="1">
        <v>7.5259624421988196E-4</v>
      </c>
      <c r="X47">
        <v>0.367062062072881</v>
      </c>
      <c r="Y47" s="1">
        <v>3.4756009396857398E-4</v>
      </c>
    </row>
    <row r="48" spans="1:25" x14ac:dyDescent="0.2">
      <c r="A48" t="s">
        <v>1109</v>
      </c>
      <c r="B48" s="5" t="s">
        <v>1110</v>
      </c>
      <c r="C48" s="5" t="s">
        <v>1111</v>
      </c>
      <c r="D48" t="s">
        <v>1216</v>
      </c>
      <c r="E48" s="1" t="s">
        <v>1216</v>
      </c>
      <c r="F48">
        <v>1.1371323166987799</v>
      </c>
      <c r="G48" s="1">
        <v>1.87220039206103E-3</v>
      </c>
      <c r="H48">
        <v>0.65919870044076001</v>
      </c>
      <c r="I48" s="1">
        <v>4.96612639906246E-2</v>
      </c>
      <c r="J48">
        <v>1.74464878854348</v>
      </c>
      <c r="K48" s="1">
        <v>3.00947301215433E-3</v>
      </c>
      <c r="L48">
        <v>0.47569918358180802</v>
      </c>
      <c r="M48" s="1">
        <v>0.15058475297222901</v>
      </c>
      <c r="N48">
        <v>1.2003307765675499</v>
      </c>
      <c r="O48" s="1">
        <v>2.5479689239627499E-3</v>
      </c>
      <c r="P48" t="s">
        <v>1216</v>
      </c>
      <c r="Q48" s="1" t="s">
        <v>1216</v>
      </c>
      <c r="R48" t="s">
        <v>1216</v>
      </c>
      <c r="S48" s="1" t="s">
        <v>1216</v>
      </c>
      <c r="T48" s="7" t="s">
        <v>395</v>
      </c>
      <c r="U48" s="7" t="s">
        <v>396</v>
      </c>
      <c r="V48">
        <v>0.97747988653164097</v>
      </c>
      <c r="W48" s="1">
        <v>7.5259624421988196E-4</v>
      </c>
      <c r="X48">
        <v>0.367062062072881</v>
      </c>
      <c r="Y48" s="1">
        <v>3.4756009396857398E-4</v>
      </c>
    </row>
    <row r="49" spans="1:25" x14ac:dyDescent="0.2">
      <c r="A49" t="s">
        <v>392</v>
      </c>
      <c r="B49" s="5" t="s">
        <v>393</v>
      </c>
      <c r="C49" s="5" t="s">
        <v>394</v>
      </c>
      <c r="D49">
        <v>-0.83209690437030104</v>
      </c>
      <c r="E49" s="1">
        <v>0.19630357978134899</v>
      </c>
      <c r="F49">
        <v>-0.54686077406282996</v>
      </c>
      <c r="G49" s="1">
        <v>0.40278786031008101</v>
      </c>
      <c r="H49">
        <v>0.52256985029247005</v>
      </c>
      <c r="I49" s="1">
        <v>0.115641358222313</v>
      </c>
      <c r="J49">
        <v>1.18470703423873</v>
      </c>
      <c r="K49" s="1">
        <v>1.56764442476658E-3</v>
      </c>
      <c r="L49">
        <v>8.5756654040505295E-2</v>
      </c>
      <c r="M49" s="1">
        <v>0.88786264132705695</v>
      </c>
      <c r="N49">
        <v>-8.0913272662854793E-2</v>
      </c>
      <c r="O49" s="1">
        <v>0.799203901985581</v>
      </c>
      <c r="P49">
        <v>-3.4983420152281397E-2</v>
      </c>
      <c r="Q49" s="1">
        <v>0.85016679895450697</v>
      </c>
      <c r="R49">
        <v>0.20288728815931001</v>
      </c>
      <c r="S49" s="1">
        <v>0.53056099786984701</v>
      </c>
      <c r="T49" s="7" t="s">
        <v>395</v>
      </c>
      <c r="U49" s="7" t="s">
        <v>396</v>
      </c>
      <c r="V49">
        <v>0.97747988653164097</v>
      </c>
      <c r="W49" s="1">
        <v>7.5259624421988196E-4</v>
      </c>
      <c r="X49">
        <v>0.367062062072881</v>
      </c>
      <c r="Y49" s="1">
        <v>3.4756009396857398E-4</v>
      </c>
    </row>
    <row r="50" spans="1:25" x14ac:dyDescent="0.2">
      <c r="A50" t="s">
        <v>131</v>
      </c>
      <c r="B50" s="5" t="s">
        <v>127</v>
      </c>
      <c r="C50" s="5" t="s">
        <v>128</v>
      </c>
      <c r="D50">
        <v>-0.21300600547652601</v>
      </c>
      <c r="E50" s="1">
        <v>8.3594927434253494E-2</v>
      </c>
      <c r="F50">
        <v>0.39767725931722397</v>
      </c>
      <c r="G50" s="1">
        <v>4.2308354360222102E-3</v>
      </c>
      <c r="H50">
        <v>-0.47995948532428301</v>
      </c>
      <c r="I50" s="1">
        <v>2.9725838958138798E-2</v>
      </c>
      <c r="J50">
        <v>0.237036740185879</v>
      </c>
      <c r="K50" s="1">
        <v>0.35315421790898699</v>
      </c>
      <c r="L50">
        <v>0.22102742812023399</v>
      </c>
      <c r="M50" s="1">
        <v>0.12631800135687399</v>
      </c>
      <c r="N50" t="s">
        <v>1216</v>
      </c>
      <c r="O50" s="1" t="s">
        <v>1216</v>
      </c>
      <c r="P50">
        <v>-6.3680541423629194E-2</v>
      </c>
      <c r="Q50" s="1">
        <v>0.51749924739254405</v>
      </c>
      <c r="R50">
        <v>0.183294234237312</v>
      </c>
      <c r="S50" s="1">
        <v>0.30733221679470002</v>
      </c>
      <c r="T50" s="7" t="s">
        <v>132</v>
      </c>
      <c r="U50" s="7" t="s">
        <v>133</v>
      </c>
      <c r="V50" t="s">
        <v>1216</v>
      </c>
      <c r="W50" s="1" t="s">
        <v>1216</v>
      </c>
      <c r="X50" t="s">
        <v>1216</v>
      </c>
      <c r="Y50" s="1" t="s">
        <v>1216</v>
      </c>
    </row>
    <row r="51" spans="1:25" x14ac:dyDescent="0.2">
      <c r="A51" t="s">
        <v>134</v>
      </c>
      <c r="B51" s="5" t="s">
        <v>127</v>
      </c>
      <c r="C51" s="5" t="s">
        <v>128</v>
      </c>
      <c r="D51">
        <v>-0.21300600547652601</v>
      </c>
      <c r="E51" s="1">
        <v>8.3594927434253494E-2</v>
      </c>
      <c r="F51">
        <v>0.39767725931722397</v>
      </c>
      <c r="G51" s="1">
        <v>4.2308354360222102E-3</v>
      </c>
      <c r="H51">
        <v>-0.47995948532428301</v>
      </c>
      <c r="I51" s="1">
        <v>2.9725838958138798E-2</v>
      </c>
      <c r="J51">
        <v>0.237036740185879</v>
      </c>
      <c r="K51" s="1">
        <v>0.35315421790898699</v>
      </c>
      <c r="L51">
        <v>0.22102742812023399</v>
      </c>
      <c r="M51" s="1">
        <v>0.12631800135687399</v>
      </c>
      <c r="N51" t="s">
        <v>1216</v>
      </c>
      <c r="O51" s="1" t="s">
        <v>1216</v>
      </c>
      <c r="P51">
        <v>-6.3680541423629194E-2</v>
      </c>
      <c r="Q51" s="1">
        <v>0.51749924739254405</v>
      </c>
      <c r="R51">
        <v>0.183294234237312</v>
      </c>
      <c r="S51" s="1">
        <v>0.30733221679470002</v>
      </c>
      <c r="T51" s="7" t="s">
        <v>135</v>
      </c>
      <c r="U51" s="7" t="s">
        <v>136</v>
      </c>
      <c r="V51" t="s">
        <v>1216</v>
      </c>
      <c r="W51" s="1" t="s">
        <v>1216</v>
      </c>
      <c r="X51" t="s">
        <v>1216</v>
      </c>
      <c r="Y51" s="1" t="s">
        <v>1216</v>
      </c>
    </row>
    <row r="52" spans="1:25" x14ac:dyDescent="0.2">
      <c r="A52" t="s">
        <v>619</v>
      </c>
      <c r="B52" s="5" t="s">
        <v>620</v>
      </c>
      <c r="C52" s="5" t="s">
        <v>621</v>
      </c>
      <c r="D52">
        <v>5.5910461391791302E-2</v>
      </c>
      <c r="E52" s="1">
        <v>0.65342921697393597</v>
      </c>
      <c r="F52" t="s">
        <v>1216</v>
      </c>
      <c r="G52" s="1" t="s">
        <v>1216</v>
      </c>
      <c r="H52">
        <v>4.44479806825573E-2</v>
      </c>
      <c r="I52" s="1">
        <v>0.86337536334891796</v>
      </c>
      <c r="J52">
        <v>0.17673263956695001</v>
      </c>
      <c r="K52" s="1">
        <v>0.52098554441355505</v>
      </c>
      <c r="L52" t="s">
        <v>1216</v>
      </c>
      <c r="M52" s="1" t="s">
        <v>1216</v>
      </c>
      <c r="N52">
        <v>0.61448496465384905</v>
      </c>
      <c r="O52" s="1">
        <v>1.2528873803840199E-3</v>
      </c>
      <c r="P52" t="s">
        <v>1216</v>
      </c>
      <c r="Q52" s="1" t="s">
        <v>1216</v>
      </c>
      <c r="R52" t="s">
        <v>1216</v>
      </c>
      <c r="S52" s="1" t="s">
        <v>1216</v>
      </c>
      <c r="T52" s="7" t="s">
        <v>375</v>
      </c>
      <c r="U52" s="7" t="s">
        <v>376</v>
      </c>
      <c r="V52">
        <v>-1.1174839361908699</v>
      </c>
      <c r="W52" s="1">
        <v>6.2608226303287995E-2</v>
      </c>
      <c r="X52">
        <v>-0.32078995519680598</v>
      </c>
      <c r="Y52" s="1">
        <v>0.372974940246728</v>
      </c>
    </row>
    <row r="53" spans="1:25" x14ac:dyDescent="0.2">
      <c r="A53" t="s">
        <v>372</v>
      </c>
      <c r="B53" s="5" t="s">
        <v>373</v>
      </c>
      <c r="C53" s="5" t="s">
        <v>374</v>
      </c>
      <c r="D53">
        <v>-1.40848319454705</v>
      </c>
      <c r="E53" s="1">
        <v>1.68070027104426E-3</v>
      </c>
      <c r="F53">
        <v>-0.71642939264611805</v>
      </c>
      <c r="G53" s="1">
        <v>3.6871242891702197E-2</v>
      </c>
      <c r="H53">
        <v>-1.3165278639065101</v>
      </c>
      <c r="I53" s="1">
        <v>1.28825733035813E-2</v>
      </c>
      <c r="J53">
        <v>-1.2244438039102301</v>
      </c>
      <c r="K53" s="1">
        <v>3.43510937650661E-2</v>
      </c>
      <c r="L53">
        <v>-1.34315799119586</v>
      </c>
      <c r="M53" s="1">
        <v>2.37399661377648E-5</v>
      </c>
      <c r="N53">
        <v>-1.2285348945963901</v>
      </c>
      <c r="O53" s="1">
        <v>4.16441793678503E-4</v>
      </c>
      <c r="P53">
        <v>-1.27978969019267</v>
      </c>
      <c r="Q53" s="1">
        <v>3.6701754581236301E-5</v>
      </c>
      <c r="R53">
        <v>-1.4253245343663199</v>
      </c>
      <c r="S53" s="1">
        <v>4.7224825621637601E-4</v>
      </c>
      <c r="T53" s="7" t="s">
        <v>375</v>
      </c>
      <c r="U53" s="7" t="s">
        <v>376</v>
      </c>
      <c r="V53">
        <v>-1.1174839361908699</v>
      </c>
      <c r="W53" s="1">
        <v>6.2608226303287995E-2</v>
      </c>
      <c r="X53">
        <v>-0.32078995519680598</v>
      </c>
      <c r="Y53" s="1">
        <v>0.372974940246728</v>
      </c>
    </row>
    <row r="54" spans="1:25" x14ac:dyDescent="0.2">
      <c r="A54" t="s">
        <v>1000</v>
      </c>
      <c r="B54" s="5" t="s">
        <v>1001</v>
      </c>
      <c r="C54" s="5" t="s">
        <v>1002</v>
      </c>
      <c r="D54">
        <v>0.31856748450822497</v>
      </c>
      <c r="E54" s="1">
        <v>3.06306039071561E-2</v>
      </c>
      <c r="F54">
        <v>-8.0211226689593601E-2</v>
      </c>
      <c r="G54" s="1">
        <v>0.52630943311184297</v>
      </c>
      <c r="H54">
        <v>-0.16754557864501199</v>
      </c>
      <c r="I54" s="1">
        <v>0.303056469836395</v>
      </c>
      <c r="J54">
        <v>-0.13587943344652201</v>
      </c>
      <c r="K54" s="1">
        <v>0.37229097634507702</v>
      </c>
      <c r="L54">
        <v>2.3697599475962498E-2</v>
      </c>
      <c r="M54" s="1">
        <v>0.86531202618459002</v>
      </c>
      <c r="N54">
        <v>-0.12970781159641501</v>
      </c>
      <c r="O54" s="1">
        <v>0.190665017842472</v>
      </c>
      <c r="P54">
        <v>2.7230609322632701E-2</v>
      </c>
      <c r="Q54" s="1">
        <v>0.85680174541559395</v>
      </c>
      <c r="R54">
        <v>-4.5854763251419697E-2</v>
      </c>
      <c r="S54" s="1">
        <v>0.74137774042473004</v>
      </c>
      <c r="T54" s="7" t="s">
        <v>375</v>
      </c>
      <c r="U54" s="7" t="s">
        <v>376</v>
      </c>
      <c r="V54">
        <v>-1.1174839361908699</v>
      </c>
      <c r="W54" s="1">
        <v>6.2608226303287995E-2</v>
      </c>
      <c r="X54">
        <v>-0.32078995519680598</v>
      </c>
      <c r="Y54" s="1">
        <v>0.372974940246728</v>
      </c>
    </row>
    <row r="55" spans="1:25" x14ac:dyDescent="0.2">
      <c r="A55" t="s">
        <v>923</v>
      </c>
      <c r="B55" s="5" t="s">
        <v>924</v>
      </c>
      <c r="C55" s="5" t="s">
        <v>925</v>
      </c>
      <c r="D55">
        <v>-0.27896466921441598</v>
      </c>
      <c r="E55" s="1">
        <v>0.104687144702615</v>
      </c>
      <c r="F55">
        <v>5.4063283779676397E-2</v>
      </c>
      <c r="G55" s="1">
        <v>0.73999348315214197</v>
      </c>
      <c r="H55">
        <v>-3.0310459344638802E-2</v>
      </c>
      <c r="I55" s="1">
        <v>0.91617064209486898</v>
      </c>
      <c r="J55">
        <v>0.177745522908101</v>
      </c>
      <c r="K55" s="1">
        <v>0.21593541000463901</v>
      </c>
      <c r="L55">
        <v>-2.8534922043373701E-2</v>
      </c>
      <c r="M55" s="1">
        <v>0.89007363528817096</v>
      </c>
      <c r="N55">
        <v>0.34638163898317798</v>
      </c>
      <c r="O55" s="1">
        <v>2.6704823961716698E-2</v>
      </c>
      <c r="P55">
        <v>-7.0496892872769806E-2</v>
      </c>
      <c r="Q55" s="1">
        <v>0.69039697045419901</v>
      </c>
      <c r="R55">
        <v>5.62967051192746E-2</v>
      </c>
      <c r="S55" s="1">
        <v>0.86433082341544498</v>
      </c>
      <c r="T55" s="7" t="s">
        <v>375</v>
      </c>
      <c r="U55" s="7" t="s">
        <v>376</v>
      </c>
      <c r="V55">
        <v>-1.1174839361908699</v>
      </c>
      <c r="W55" s="1">
        <v>6.2608226303287995E-2</v>
      </c>
      <c r="X55">
        <v>-0.32078995519680598</v>
      </c>
      <c r="Y55" s="1">
        <v>0.372974940246728</v>
      </c>
    </row>
    <row r="56" spans="1:25" x14ac:dyDescent="0.2">
      <c r="A56" t="s">
        <v>397</v>
      </c>
      <c r="B56" s="5" t="s">
        <v>393</v>
      </c>
      <c r="C56" s="5" t="s">
        <v>394</v>
      </c>
      <c r="D56">
        <v>-0.83209690437030104</v>
      </c>
      <c r="E56" s="1">
        <v>0.19630357978134899</v>
      </c>
      <c r="F56">
        <v>-0.54686077406282996</v>
      </c>
      <c r="G56" s="1">
        <v>0.40278786031008101</v>
      </c>
      <c r="H56">
        <v>0.52256985029247005</v>
      </c>
      <c r="I56" s="1">
        <v>0.115641358222313</v>
      </c>
      <c r="J56">
        <v>1.18470703423873</v>
      </c>
      <c r="K56" s="1">
        <v>1.56764442476658E-3</v>
      </c>
      <c r="L56">
        <v>8.5756654040505295E-2</v>
      </c>
      <c r="M56" s="1">
        <v>0.88786264132705695</v>
      </c>
      <c r="N56">
        <v>-8.0913272662854793E-2</v>
      </c>
      <c r="O56" s="1">
        <v>0.799203901985581</v>
      </c>
      <c r="P56">
        <v>-3.4983420152281397E-2</v>
      </c>
      <c r="Q56" s="1">
        <v>0.85016679895450697</v>
      </c>
      <c r="R56">
        <v>0.20288728815931001</v>
      </c>
      <c r="S56" s="1">
        <v>0.53056099786984701</v>
      </c>
      <c r="T56" s="7" t="s">
        <v>375</v>
      </c>
      <c r="U56" s="7" t="s">
        <v>376</v>
      </c>
      <c r="V56">
        <v>-1.1174839361908699</v>
      </c>
      <c r="W56" s="1">
        <v>6.2608226303287995E-2</v>
      </c>
      <c r="X56">
        <v>-0.32078995519680598</v>
      </c>
      <c r="Y56" s="1">
        <v>0.372974940246728</v>
      </c>
    </row>
    <row r="57" spans="1:25" x14ac:dyDescent="0.2">
      <c r="A57" t="s">
        <v>643</v>
      </c>
      <c r="B57" s="5" t="s">
        <v>641</v>
      </c>
      <c r="C57" s="5" t="s">
        <v>642</v>
      </c>
      <c r="D57">
        <v>-0.53683807720680399</v>
      </c>
      <c r="E57" s="1">
        <v>8.2621845876372599E-2</v>
      </c>
      <c r="F57">
        <v>-0.43448702293226699</v>
      </c>
      <c r="G57" s="1">
        <v>0.16843640105440599</v>
      </c>
      <c r="H57">
        <v>-0.38020897338047799</v>
      </c>
      <c r="I57" s="1">
        <v>8.9650158957404802E-2</v>
      </c>
      <c r="J57">
        <v>1.4020211326680999E-2</v>
      </c>
      <c r="K57" s="1">
        <v>0.968889344132147</v>
      </c>
      <c r="L57">
        <v>-0.21678651851369099</v>
      </c>
      <c r="M57" s="1">
        <v>9.4957849066524005E-2</v>
      </c>
      <c r="N57">
        <v>0.60799342604565099</v>
      </c>
      <c r="O57" s="1">
        <v>3.2785559946975101E-2</v>
      </c>
      <c r="P57">
        <v>-0.39505307680047302</v>
      </c>
      <c r="Q57" s="1">
        <v>2.05832335948921E-2</v>
      </c>
      <c r="R57">
        <v>-0.17212902450824299</v>
      </c>
      <c r="S57" s="1">
        <v>0.449390188087534</v>
      </c>
      <c r="T57" s="7" t="s">
        <v>375</v>
      </c>
      <c r="U57" s="7" t="s">
        <v>376</v>
      </c>
      <c r="V57">
        <v>-1.1174839361908699</v>
      </c>
      <c r="W57" s="1">
        <v>6.2608226303287995E-2</v>
      </c>
      <c r="X57">
        <v>-0.32078995519680598</v>
      </c>
      <c r="Y57" s="1">
        <v>0.372974940246728</v>
      </c>
    </row>
    <row r="58" spans="1:25" x14ac:dyDescent="0.2">
      <c r="A58" t="s">
        <v>1171</v>
      </c>
      <c r="B58" s="5" t="s">
        <v>1172</v>
      </c>
      <c r="C58" s="5" t="s">
        <v>1173</v>
      </c>
      <c r="D58">
        <v>-0.29054524883761901</v>
      </c>
      <c r="E58" s="1">
        <v>3.0436165574282598E-2</v>
      </c>
      <c r="F58">
        <v>-0.15220288666718701</v>
      </c>
      <c r="G58" s="1">
        <v>0.30128533706107502</v>
      </c>
      <c r="H58">
        <v>-0.50175533051233501</v>
      </c>
      <c r="I58" s="1">
        <v>8.9650158957404802E-2</v>
      </c>
      <c r="J58">
        <v>-0.279843744200516</v>
      </c>
      <c r="K58" s="1">
        <v>0.45226517045793702</v>
      </c>
      <c r="L58">
        <v>-0.14603801997017701</v>
      </c>
      <c r="M58" s="1">
        <v>0.287152435517261</v>
      </c>
      <c r="N58">
        <v>0.281471119660271</v>
      </c>
      <c r="O58" s="1">
        <v>7.0763930938113007E-2</v>
      </c>
      <c r="P58">
        <v>-0.598545836418795</v>
      </c>
      <c r="Q58" s="1">
        <v>1.3712498797069801E-2</v>
      </c>
      <c r="R58">
        <v>-0.36405293174201098</v>
      </c>
      <c r="S58" s="1">
        <v>8.0020102695743597E-2</v>
      </c>
      <c r="T58" s="7" t="s">
        <v>375</v>
      </c>
      <c r="U58" s="7" t="s">
        <v>376</v>
      </c>
      <c r="V58">
        <v>-1.1174839361908699</v>
      </c>
      <c r="W58" s="1">
        <v>6.2608226303287995E-2</v>
      </c>
      <c r="X58">
        <v>-0.32078995519680598</v>
      </c>
      <c r="Y58" s="1">
        <v>0.372974940246728</v>
      </c>
    </row>
    <row r="59" spans="1:25" x14ac:dyDescent="0.2">
      <c r="A59" t="s">
        <v>1161</v>
      </c>
      <c r="B59" s="5" t="s">
        <v>1162</v>
      </c>
      <c r="C59" s="5" t="s">
        <v>1163</v>
      </c>
      <c r="D59">
        <v>-0.16036994332486301</v>
      </c>
      <c r="E59" s="1">
        <v>0.26085878209505597</v>
      </c>
      <c r="F59">
        <v>0.412973888833296</v>
      </c>
      <c r="G59" s="1">
        <v>2.3832069971879899E-3</v>
      </c>
      <c r="H59">
        <v>-0.208850001106551</v>
      </c>
      <c r="I59" s="1">
        <v>0.46074836064719898</v>
      </c>
      <c r="J59">
        <v>0.254244183781136</v>
      </c>
      <c r="K59" s="1">
        <v>0.53926648650693199</v>
      </c>
      <c r="L59">
        <v>0.196708609356463</v>
      </c>
      <c r="M59" s="1">
        <v>0.33979892807432399</v>
      </c>
      <c r="N59">
        <v>0.40056085992277701</v>
      </c>
      <c r="O59" s="1">
        <v>2.70707901767245E-2</v>
      </c>
      <c r="P59" t="s">
        <v>1216</v>
      </c>
      <c r="Q59" s="1" t="s">
        <v>1216</v>
      </c>
      <c r="R59" t="s">
        <v>1216</v>
      </c>
      <c r="S59" s="1" t="s">
        <v>1216</v>
      </c>
      <c r="T59" s="7" t="s">
        <v>375</v>
      </c>
      <c r="U59" s="7" t="s">
        <v>376</v>
      </c>
      <c r="V59">
        <v>-1.1174839361908699</v>
      </c>
      <c r="W59" s="1">
        <v>6.2608226303287995E-2</v>
      </c>
      <c r="X59">
        <v>-0.32078995519680598</v>
      </c>
      <c r="Y59" s="1">
        <v>0.372974940246728</v>
      </c>
    </row>
    <row r="60" spans="1:25" x14ac:dyDescent="0.2">
      <c r="A60" t="s">
        <v>424</v>
      </c>
      <c r="B60" s="5" t="s">
        <v>422</v>
      </c>
      <c r="C60" s="5" t="s">
        <v>423</v>
      </c>
      <c r="D60">
        <v>-0.89274952787941497</v>
      </c>
      <c r="E60" s="1">
        <v>0.15042313371455401</v>
      </c>
      <c r="F60">
        <v>-0.56180580407693104</v>
      </c>
      <c r="G60" s="1">
        <v>0.34779571024344702</v>
      </c>
      <c r="H60">
        <v>0.37311749044046399</v>
      </c>
      <c r="I60" s="1">
        <v>0.21863891391222701</v>
      </c>
      <c r="J60">
        <v>1.0426780725723299</v>
      </c>
      <c r="K60" s="1">
        <v>2.6194874062540701E-3</v>
      </c>
      <c r="L60">
        <v>0.23044028967809299</v>
      </c>
      <c r="M60" s="1">
        <v>0.65559032882745505</v>
      </c>
      <c r="N60">
        <v>0.176505999216721</v>
      </c>
      <c r="O60" s="1">
        <v>0.59662934962104797</v>
      </c>
      <c r="P60">
        <v>-4.4951443621158702E-2</v>
      </c>
      <c r="Q60" s="1">
        <v>0.87007913349085597</v>
      </c>
      <c r="R60">
        <v>5.2644218229735501E-2</v>
      </c>
      <c r="S60" s="1">
        <v>0.84941095214984597</v>
      </c>
      <c r="T60" s="7" t="s">
        <v>375</v>
      </c>
      <c r="U60" s="7" t="s">
        <v>376</v>
      </c>
      <c r="V60">
        <v>-1.1174839361908699</v>
      </c>
      <c r="W60" s="1">
        <v>6.2608226303287995E-2</v>
      </c>
      <c r="X60">
        <v>-0.32078995519680598</v>
      </c>
      <c r="Y60" s="1">
        <v>0.372974940246728</v>
      </c>
    </row>
    <row r="61" spans="1:25" x14ac:dyDescent="0.2">
      <c r="A61" t="s">
        <v>188</v>
      </c>
      <c r="B61" s="5" t="s">
        <v>178</v>
      </c>
      <c r="C61" s="5" t="s">
        <v>179</v>
      </c>
      <c r="D61">
        <v>1.34392643668964E-2</v>
      </c>
      <c r="E61" s="1">
        <v>0.94162621606225305</v>
      </c>
      <c r="F61">
        <v>0.39462492032635199</v>
      </c>
      <c r="G61" s="1">
        <v>0.215355253977149</v>
      </c>
      <c r="H61">
        <v>-0.48586048462378401</v>
      </c>
      <c r="I61" s="1">
        <v>5.7113044436185798E-2</v>
      </c>
      <c r="J61">
        <v>0.137031632797253</v>
      </c>
      <c r="K61" s="1">
        <v>0.715589859228144</v>
      </c>
      <c r="L61">
        <v>-0.211427090930012</v>
      </c>
      <c r="M61" s="1">
        <v>0.42125370427039299</v>
      </c>
      <c r="N61">
        <v>0.67533828298165599</v>
      </c>
      <c r="O61" s="1">
        <v>8.1459995373899793E-2</v>
      </c>
      <c r="P61">
        <v>-0.38372264681509799</v>
      </c>
      <c r="Q61" s="1">
        <v>2.24482801191432E-2</v>
      </c>
      <c r="R61">
        <v>0.42429860404237901</v>
      </c>
      <c r="S61" s="1">
        <v>0.242200033306611</v>
      </c>
      <c r="T61" s="7" t="s">
        <v>189</v>
      </c>
      <c r="U61" s="7" t="s">
        <v>190</v>
      </c>
      <c r="V61" t="s">
        <v>1216</v>
      </c>
      <c r="W61" s="1" t="s">
        <v>1216</v>
      </c>
      <c r="X61" t="s">
        <v>1216</v>
      </c>
      <c r="Y61" s="1" t="s">
        <v>1216</v>
      </c>
    </row>
    <row r="62" spans="1:25" x14ac:dyDescent="0.2">
      <c r="A62" t="s">
        <v>203</v>
      </c>
      <c r="B62" s="5" t="s">
        <v>204</v>
      </c>
      <c r="C62" s="5" t="s">
        <v>205</v>
      </c>
      <c r="D62">
        <v>-0.29451033463187698</v>
      </c>
      <c r="E62" s="1">
        <v>1.7559000312421101E-2</v>
      </c>
      <c r="F62">
        <v>0.21649461545644</v>
      </c>
      <c r="G62" s="1">
        <v>0.532813213096482</v>
      </c>
      <c r="H62">
        <v>-0.88370099570622995</v>
      </c>
      <c r="I62" s="1">
        <v>1.1124055442519799E-2</v>
      </c>
      <c r="J62">
        <v>0.27854296589372202</v>
      </c>
      <c r="K62" s="1">
        <v>0.46639379708019701</v>
      </c>
      <c r="L62">
        <v>0.24087671864056201</v>
      </c>
      <c r="M62" s="1">
        <v>0.185371377173466</v>
      </c>
      <c r="N62">
        <v>0.42204767680549099</v>
      </c>
      <c r="O62" s="1">
        <v>0.25150039224306298</v>
      </c>
      <c r="P62">
        <v>0.23282021244727799</v>
      </c>
      <c r="Q62" s="1">
        <v>0.15054763259353801</v>
      </c>
      <c r="R62">
        <v>0.465490054531013</v>
      </c>
      <c r="S62" s="1">
        <v>0.14448994691099401</v>
      </c>
      <c r="T62" s="7" t="s">
        <v>189</v>
      </c>
      <c r="U62" s="7" t="s">
        <v>190</v>
      </c>
      <c r="V62" t="s">
        <v>1216</v>
      </c>
      <c r="W62" s="1" t="s">
        <v>1216</v>
      </c>
      <c r="X62" t="s">
        <v>1216</v>
      </c>
      <c r="Y62" s="1" t="s">
        <v>1216</v>
      </c>
    </row>
    <row r="63" spans="1:25" x14ac:dyDescent="0.2">
      <c r="A63" t="s">
        <v>1112</v>
      </c>
      <c r="B63" s="5" t="s">
        <v>1110</v>
      </c>
      <c r="C63" s="5" t="s">
        <v>1111</v>
      </c>
      <c r="D63" t="s">
        <v>1216</v>
      </c>
      <c r="E63" s="1" t="s">
        <v>1216</v>
      </c>
      <c r="F63">
        <v>1.1371323166987799</v>
      </c>
      <c r="G63" s="1">
        <v>1.87220039206103E-3</v>
      </c>
      <c r="H63">
        <v>0.65919870044076001</v>
      </c>
      <c r="I63" s="1">
        <v>4.96612639906246E-2</v>
      </c>
      <c r="J63">
        <v>1.74464878854348</v>
      </c>
      <c r="K63" s="1">
        <v>3.00947301215433E-3</v>
      </c>
      <c r="L63">
        <v>0.47569918358180802</v>
      </c>
      <c r="M63" s="1">
        <v>0.15058475297222901</v>
      </c>
      <c r="N63">
        <v>1.2003307765675499</v>
      </c>
      <c r="O63" s="1">
        <v>2.5479689239627499E-3</v>
      </c>
      <c r="P63" t="s">
        <v>1216</v>
      </c>
      <c r="Q63" s="1" t="s">
        <v>1216</v>
      </c>
      <c r="R63" t="s">
        <v>1216</v>
      </c>
      <c r="S63" s="1" t="s">
        <v>1216</v>
      </c>
      <c r="T63" s="7" t="s">
        <v>452</v>
      </c>
      <c r="U63" s="7" t="s">
        <v>453</v>
      </c>
      <c r="V63">
        <v>0.98559309400626605</v>
      </c>
      <c r="W63" s="1">
        <v>2.13483680891427E-3</v>
      </c>
      <c r="X63">
        <v>0.18597833144348999</v>
      </c>
      <c r="Y63" s="1">
        <v>0.21568657985866299</v>
      </c>
    </row>
    <row r="64" spans="1:25" x14ac:dyDescent="0.2">
      <c r="A64" t="s">
        <v>449</v>
      </c>
      <c r="B64" s="5" t="s">
        <v>450</v>
      </c>
      <c r="C64" s="5" t="s">
        <v>451</v>
      </c>
      <c r="D64">
        <v>0.27034793717167099</v>
      </c>
      <c r="E64" s="1">
        <v>0.30551780516368598</v>
      </c>
      <c r="F64">
        <v>0.26204987101523097</v>
      </c>
      <c r="G64" s="1">
        <v>0.42919435786593402</v>
      </c>
      <c r="H64">
        <v>0.47361899349112802</v>
      </c>
      <c r="I64" s="1">
        <v>2.85118649789027E-2</v>
      </c>
      <c r="J64">
        <v>0.94169985538482803</v>
      </c>
      <c r="K64" s="1">
        <v>7.6569757336740598E-3</v>
      </c>
      <c r="L64">
        <v>0.66182181177472499</v>
      </c>
      <c r="M64" s="1">
        <v>3.2300182216877499E-2</v>
      </c>
      <c r="N64">
        <v>0.49946855316163102</v>
      </c>
      <c r="O64" s="1">
        <v>4.6983270058288902E-2</v>
      </c>
      <c r="P64">
        <v>0.31175185506408498</v>
      </c>
      <c r="Q64" s="1">
        <v>0.20049111220049901</v>
      </c>
      <c r="R64">
        <v>0.27235714518729598</v>
      </c>
      <c r="S64" s="1">
        <v>0.630620291943077</v>
      </c>
      <c r="T64" s="7" t="s">
        <v>452</v>
      </c>
      <c r="U64" s="7" t="s">
        <v>453</v>
      </c>
      <c r="V64">
        <v>0.98559309400626605</v>
      </c>
      <c r="W64" s="1">
        <v>2.13483680891427E-3</v>
      </c>
      <c r="X64">
        <v>0.18597833144348999</v>
      </c>
      <c r="Y64" s="1">
        <v>0.21568657985866299</v>
      </c>
    </row>
    <row r="65" spans="1:25" x14ac:dyDescent="0.2">
      <c r="A65" t="s">
        <v>1127</v>
      </c>
      <c r="B65" s="5" t="s">
        <v>1128</v>
      </c>
      <c r="C65" s="5" t="s">
        <v>1129</v>
      </c>
      <c r="D65" t="s">
        <v>1216</v>
      </c>
      <c r="E65" s="1" t="s">
        <v>1216</v>
      </c>
      <c r="F65" t="s">
        <v>1216</v>
      </c>
      <c r="G65" s="1" t="s">
        <v>1216</v>
      </c>
      <c r="H65">
        <v>0.67986914484273198</v>
      </c>
      <c r="I65" s="1">
        <v>7.8141492223066003E-2</v>
      </c>
      <c r="J65">
        <v>1.1558406014532701</v>
      </c>
      <c r="K65" s="1">
        <v>3.1673466163245803E-2</v>
      </c>
      <c r="L65" t="s">
        <v>1216</v>
      </c>
      <c r="M65" s="1" t="s">
        <v>1216</v>
      </c>
      <c r="N65" t="s">
        <v>1216</v>
      </c>
      <c r="O65" s="1" t="s">
        <v>1216</v>
      </c>
      <c r="P65" t="s">
        <v>1216</v>
      </c>
      <c r="Q65" s="1" t="s">
        <v>1216</v>
      </c>
      <c r="R65" t="s">
        <v>1216</v>
      </c>
      <c r="S65" s="1" t="s">
        <v>1216</v>
      </c>
      <c r="T65" s="7" t="s">
        <v>452</v>
      </c>
      <c r="U65" s="7" t="s">
        <v>453</v>
      </c>
      <c r="V65">
        <v>0.98559309400626605</v>
      </c>
      <c r="W65" s="1">
        <v>2.13483680891427E-3</v>
      </c>
      <c r="X65">
        <v>0.18597833144348999</v>
      </c>
      <c r="Y65" s="1">
        <v>0.21568657985866299</v>
      </c>
    </row>
    <row r="66" spans="1:25" x14ac:dyDescent="0.2">
      <c r="A66" t="s">
        <v>1174</v>
      </c>
      <c r="B66" s="5" t="s">
        <v>1175</v>
      </c>
      <c r="C66" s="5" t="s">
        <v>1176</v>
      </c>
      <c r="D66">
        <v>0.16007023384199401</v>
      </c>
      <c r="E66" s="1">
        <v>0.23480922514024999</v>
      </c>
      <c r="F66">
        <v>0.32334594017500801</v>
      </c>
      <c r="G66" s="1">
        <v>0.15319059869996501</v>
      </c>
      <c r="H66">
        <v>0.237574557395728</v>
      </c>
      <c r="I66" s="1">
        <v>0.29752850579717899</v>
      </c>
      <c r="J66">
        <v>0.82156548059814605</v>
      </c>
      <c r="K66" s="1">
        <v>3.5947583661312198E-2</v>
      </c>
      <c r="L66">
        <v>0.233838921716059</v>
      </c>
      <c r="M66" s="1">
        <v>0.23202659747096499</v>
      </c>
      <c r="N66">
        <v>0.68798290924643601</v>
      </c>
      <c r="O66" s="1">
        <v>6.2328599579753903E-3</v>
      </c>
      <c r="P66">
        <v>7.6628142518874398E-2</v>
      </c>
      <c r="Q66" s="1">
        <v>0.64294172150096496</v>
      </c>
      <c r="R66">
        <v>0.44790497389195999</v>
      </c>
      <c r="S66" s="1">
        <v>0.13409267086985699</v>
      </c>
      <c r="T66" s="7" t="s">
        <v>452</v>
      </c>
      <c r="U66" s="7" t="s">
        <v>453</v>
      </c>
      <c r="V66">
        <v>0.98559309400626605</v>
      </c>
      <c r="W66" s="1">
        <v>2.13483680891427E-3</v>
      </c>
      <c r="X66">
        <v>0.18597833144348999</v>
      </c>
      <c r="Y66" s="1">
        <v>0.21568657985866299</v>
      </c>
    </row>
    <row r="67" spans="1:25" x14ac:dyDescent="0.2">
      <c r="A67" t="s">
        <v>355</v>
      </c>
      <c r="B67" s="5" t="s">
        <v>356</v>
      </c>
      <c r="C67" s="5" t="s">
        <v>357</v>
      </c>
      <c r="D67" t="s">
        <v>1216</v>
      </c>
      <c r="E67" s="1" t="s">
        <v>1216</v>
      </c>
      <c r="F67" t="s">
        <v>1216</v>
      </c>
      <c r="G67" s="1" t="s">
        <v>1216</v>
      </c>
      <c r="H67">
        <v>0.71638371920870403</v>
      </c>
      <c r="I67" s="1">
        <v>0.115641358222313</v>
      </c>
      <c r="J67">
        <v>1.5380697672068699</v>
      </c>
      <c r="K67" s="1">
        <v>1.20214361749234E-2</v>
      </c>
      <c r="L67" t="s">
        <v>1216</v>
      </c>
      <c r="M67" s="1" t="s">
        <v>1216</v>
      </c>
      <c r="N67">
        <v>2.0516960977080099</v>
      </c>
      <c r="O67" s="1">
        <v>1.2713094448782699E-4</v>
      </c>
      <c r="P67" t="s">
        <v>1216</v>
      </c>
      <c r="Q67" s="1" t="s">
        <v>1216</v>
      </c>
      <c r="R67" t="s">
        <v>1216</v>
      </c>
      <c r="S67" s="1" t="s">
        <v>1216</v>
      </c>
      <c r="T67" s="7" t="s">
        <v>358</v>
      </c>
      <c r="U67" s="7" t="s">
        <v>359</v>
      </c>
      <c r="V67" t="s">
        <v>1216</v>
      </c>
      <c r="W67" s="1" t="s">
        <v>1216</v>
      </c>
      <c r="X67" t="s">
        <v>1216</v>
      </c>
      <c r="Y67" s="1" t="s">
        <v>1216</v>
      </c>
    </row>
    <row r="68" spans="1:25" x14ac:dyDescent="0.2">
      <c r="A68" t="s">
        <v>644</v>
      </c>
      <c r="B68" s="5" t="s">
        <v>641</v>
      </c>
      <c r="C68" s="5" t="s">
        <v>642</v>
      </c>
      <c r="D68">
        <v>-0.53683807720680399</v>
      </c>
      <c r="E68" s="1">
        <v>8.2621845876372599E-2</v>
      </c>
      <c r="F68">
        <v>-0.43448702293226699</v>
      </c>
      <c r="G68" s="1">
        <v>0.16843640105440599</v>
      </c>
      <c r="H68">
        <v>-0.38020897338047799</v>
      </c>
      <c r="I68" s="1">
        <v>8.9650158957404802E-2</v>
      </c>
      <c r="J68">
        <v>1.4020211326680999E-2</v>
      </c>
      <c r="K68" s="1">
        <v>0.968889344132147</v>
      </c>
      <c r="L68">
        <v>-0.21678651851369099</v>
      </c>
      <c r="M68" s="1">
        <v>9.4957849066524005E-2</v>
      </c>
      <c r="N68">
        <v>0.60799342604565099</v>
      </c>
      <c r="O68" s="1">
        <v>3.2785559946975101E-2</v>
      </c>
      <c r="P68">
        <v>-0.39505307680047302</v>
      </c>
      <c r="Q68" s="1">
        <v>2.05832335948921E-2</v>
      </c>
      <c r="R68">
        <v>-0.17212902450824299</v>
      </c>
      <c r="S68" s="1">
        <v>0.449390188087534</v>
      </c>
      <c r="T68" s="7" t="s">
        <v>645</v>
      </c>
      <c r="U68" s="7" t="s">
        <v>646</v>
      </c>
      <c r="V68" t="s">
        <v>1216</v>
      </c>
      <c r="W68" s="1" t="s">
        <v>1216</v>
      </c>
      <c r="X68" t="s">
        <v>1216</v>
      </c>
      <c r="Y68" s="1" t="s">
        <v>1216</v>
      </c>
    </row>
    <row r="69" spans="1:25" x14ac:dyDescent="0.2">
      <c r="A69" t="s">
        <v>191</v>
      </c>
      <c r="B69" s="5" t="s">
        <v>178</v>
      </c>
      <c r="C69" s="5" t="s">
        <v>179</v>
      </c>
      <c r="D69">
        <v>1.34392643668964E-2</v>
      </c>
      <c r="E69" s="1">
        <v>0.94162621606225305</v>
      </c>
      <c r="F69">
        <v>0.39462492032635199</v>
      </c>
      <c r="G69" s="1">
        <v>0.215355253977149</v>
      </c>
      <c r="H69">
        <v>-0.48586048462378401</v>
      </c>
      <c r="I69" s="1">
        <v>5.7113044436185798E-2</v>
      </c>
      <c r="J69">
        <v>0.137031632797253</v>
      </c>
      <c r="K69" s="1">
        <v>0.715589859228144</v>
      </c>
      <c r="L69">
        <v>-0.211427090930012</v>
      </c>
      <c r="M69" s="1">
        <v>0.42125370427039299</v>
      </c>
      <c r="N69">
        <v>0.67533828298165599</v>
      </c>
      <c r="O69" s="1">
        <v>8.1459995373899793E-2</v>
      </c>
      <c r="P69">
        <v>-0.38372264681509799</v>
      </c>
      <c r="Q69" s="1">
        <v>2.24482801191432E-2</v>
      </c>
      <c r="R69">
        <v>0.42429860404237901</v>
      </c>
      <c r="S69" s="1">
        <v>0.242200033306611</v>
      </c>
      <c r="T69" s="7" t="s">
        <v>192</v>
      </c>
      <c r="U69" s="7" t="s">
        <v>193</v>
      </c>
      <c r="V69">
        <v>0.68287594373481397</v>
      </c>
      <c r="W69" s="1">
        <v>6.4019246598879295E-2</v>
      </c>
      <c r="X69">
        <v>-5.8582245359799397E-3</v>
      </c>
      <c r="Y69" s="1">
        <v>0.54007491937344299</v>
      </c>
    </row>
    <row r="70" spans="1:25" x14ac:dyDescent="0.2">
      <c r="A70" t="s">
        <v>454</v>
      </c>
      <c r="B70" s="5" t="s">
        <v>450</v>
      </c>
      <c r="C70" s="5" t="s">
        <v>451</v>
      </c>
      <c r="D70">
        <v>0.27034793717167099</v>
      </c>
      <c r="E70" s="1">
        <v>0.30551780516368598</v>
      </c>
      <c r="F70">
        <v>0.26204987101523097</v>
      </c>
      <c r="G70" s="1">
        <v>0.42919435786593402</v>
      </c>
      <c r="H70">
        <v>0.47361899349112802</v>
      </c>
      <c r="I70" s="1">
        <v>2.85118649789027E-2</v>
      </c>
      <c r="J70">
        <v>0.94169985538482803</v>
      </c>
      <c r="K70" s="1">
        <v>7.6569757336740598E-3</v>
      </c>
      <c r="L70">
        <v>0.66182181177472499</v>
      </c>
      <c r="M70" s="1">
        <v>3.2300182216877499E-2</v>
      </c>
      <c r="N70">
        <v>0.49946855316163102</v>
      </c>
      <c r="O70" s="1">
        <v>4.6983270058288902E-2</v>
      </c>
      <c r="P70">
        <v>0.31175185506408498</v>
      </c>
      <c r="Q70" s="1">
        <v>0.20049111220049901</v>
      </c>
      <c r="R70">
        <v>0.27235714518729598</v>
      </c>
      <c r="S70" s="1">
        <v>0.630620291943077</v>
      </c>
      <c r="T70" s="7" t="s">
        <v>169</v>
      </c>
      <c r="U70" s="7" t="s">
        <v>170</v>
      </c>
      <c r="V70" t="s">
        <v>1216</v>
      </c>
      <c r="W70" s="1" t="s">
        <v>1216</v>
      </c>
      <c r="X70" t="s">
        <v>1216</v>
      </c>
      <c r="Y70" s="1" t="s">
        <v>1216</v>
      </c>
    </row>
    <row r="71" spans="1:25" x14ac:dyDescent="0.2">
      <c r="A71" t="s">
        <v>462</v>
      </c>
      <c r="B71" s="5" t="s">
        <v>463</v>
      </c>
      <c r="C71" s="5" t="s">
        <v>464</v>
      </c>
      <c r="D71">
        <v>1.05915758276609E-3</v>
      </c>
      <c r="E71" s="1">
        <v>0.99799131982310996</v>
      </c>
      <c r="F71">
        <v>-0.106531416473914</v>
      </c>
      <c r="G71" s="1">
        <v>0.80964467999427003</v>
      </c>
      <c r="H71">
        <v>0.28183367392846898</v>
      </c>
      <c r="I71" s="1">
        <v>0.19704768933922601</v>
      </c>
      <c r="J71">
        <v>0.80907107810649803</v>
      </c>
      <c r="K71" s="1">
        <v>1.0089185871196799E-2</v>
      </c>
      <c r="L71">
        <v>0.68354797776929599</v>
      </c>
      <c r="M71" s="1">
        <v>1.50439775896538E-2</v>
      </c>
      <c r="N71">
        <v>0.18803569575526399</v>
      </c>
      <c r="O71" s="1">
        <v>0.30900897411622202</v>
      </c>
      <c r="P71">
        <v>0.15121215916956399</v>
      </c>
      <c r="Q71" s="1">
        <v>0.53082230138434205</v>
      </c>
      <c r="R71">
        <v>0.28784263672569599</v>
      </c>
      <c r="S71" s="1">
        <v>0.56665203790626195</v>
      </c>
      <c r="T71" s="7" t="s">
        <v>169</v>
      </c>
      <c r="U71" s="7" t="s">
        <v>170</v>
      </c>
      <c r="V71" t="s">
        <v>1216</v>
      </c>
      <c r="W71" s="1" t="s">
        <v>1216</v>
      </c>
      <c r="X71" t="s">
        <v>1216</v>
      </c>
      <c r="Y71" s="1" t="s">
        <v>1216</v>
      </c>
    </row>
    <row r="72" spans="1:25" x14ac:dyDescent="0.2">
      <c r="A72" t="s">
        <v>869</v>
      </c>
      <c r="B72" s="5" t="s">
        <v>864</v>
      </c>
      <c r="C72" s="5" t="s">
        <v>865</v>
      </c>
      <c r="D72">
        <v>0.25546092914840202</v>
      </c>
      <c r="E72" s="1">
        <v>4.4559898344868003E-2</v>
      </c>
      <c r="F72">
        <v>0.600218604420927</v>
      </c>
      <c r="G72" s="1">
        <v>1.0572379872348201E-3</v>
      </c>
      <c r="H72">
        <v>-0.106732792620701</v>
      </c>
      <c r="I72" s="1">
        <v>0.45072846262198502</v>
      </c>
      <c r="J72">
        <v>0.45351376822038802</v>
      </c>
      <c r="K72" s="1">
        <v>0.151314164019999</v>
      </c>
      <c r="L72">
        <v>0.17034995973821401</v>
      </c>
      <c r="M72" s="1">
        <v>0.40645745028026498</v>
      </c>
      <c r="N72">
        <v>0.97414969460483303</v>
      </c>
      <c r="O72" s="1">
        <v>2.2345335102315399E-4</v>
      </c>
      <c r="P72">
        <v>0.22878845424344599</v>
      </c>
      <c r="Q72" s="1">
        <v>8.2733160094236494E-2</v>
      </c>
      <c r="R72">
        <v>0.69721090899295202</v>
      </c>
      <c r="S72" s="1">
        <v>4.68302426158287E-3</v>
      </c>
      <c r="T72" s="7" t="s">
        <v>169</v>
      </c>
      <c r="U72" s="7" t="s">
        <v>170</v>
      </c>
      <c r="V72" t="s">
        <v>1216</v>
      </c>
      <c r="W72" s="1" t="s">
        <v>1216</v>
      </c>
      <c r="X72" t="s">
        <v>1216</v>
      </c>
      <c r="Y72" s="1" t="s">
        <v>1216</v>
      </c>
    </row>
    <row r="73" spans="1:25" x14ac:dyDescent="0.2">
      <c r="A73" t="s">
        <v>425</v>
      </c>
      <c r="B73" s="5" t="s">
        <v>422</v>
      </c>
      <c r="C73" s="5" t="s">
        <v>423</v>
      </c>
      <c r="D73">
        <v>-0.89274952787941497</v>
      </c>
      <c r="E73" s="1">
        <v>0.15042313371455401</v>
      </c>
      <c r="F73">
        <v>-0.56180580407693104</v>
      </c>
      <c r="G73" s="1">
        <v>0.34779571024344702</v>
      </c>
      <c r="H73">
        <v>0.37311749044046399</v>
      </c>
      <c r="I73" s="1">
        <v>0.21863891391222701</v>
      </c>
      <c r="J73">
        <v>1.0426780725723299</v>
      </c>
      <c r="K73" s="1">
        <v>2.6194874062540701E-3</v>
      </c>
      <c r="L73">
        <v>0.23044028967809299</v>
      </c>
      <c r="M73" s="1">
        <v>0.65559032882745505</v>
      </c>
      <c r="N73">
        <v>0.176505999216721</v>
      </c>
      <c r="O73" s="1">
        <v>0.59662934962104797</v>
      </c>
      <c r="P73">
        <v>-4.4951443621158702E-2</v>
      </c>
      <c r="Q73" s="1">
        <v>0.87007913349085597</v>
      </c>
      <c r="R73">
        <v>5.2644218229735501E-2</v>
      </c>
      <c r="S73" s="1">
        <v>0.84941095214984597</v>
      </c>
      <c r="T73" s="7" t="s">
        <v>169</v>
      </c>
      <c r="U73" s="7" t="s">
        <v>170</v>
      </c>
      <c r="V73" t="s">
        <v>1216</v>
      </c>
      <c r="W73" s="1" t="s">
        <v>1216</v>
      </c>
      <c r="X73" t="s">
        <v>1216</v>
      </c>
      <c r="Y73" s="1" t="s">
        <v>1216</v>
      </c>
    </row>
    <row r="74" spans="1:25" x14ac:dyDescent="0.2">
      <c r="A74" t="s">
        <v>939</v>
      </c>
      <c r="B74" s="5" t="s">
        <v>937</v>
      </c>
      <c r="C74" s="5" t="s">
        <v>938</v>
      </c>
      <c r="D74">
        <v>0.36926327646562901</v>
      </c>
      <c r="E74" s="1">
        <v>1.6645293560737299E-2</v>
      </c>
      <c r="F74" t="s">
        <v>1216</v>
      </c>
      <c r="G74" s="1" t="s">
        <v>1216</v>
      </c>
      <c r="H74">
        <v>-8.7658886417431206E-2</v>
      </c>
      <c r="I74" s="1">
        <v>0.57394247008308796</v>
      </c>
      <c r="J74" t="s">
        <v>1216</v>
      </c>
      <c r="K74" s="1" t="s">
        <v>1216</v>
      </c>
      <c r="L74">
        <v>-0.69724685017578703</v>
      </c>
      <c r="M74" s="1">
        <v>3.7929488646566097E-2</v>
      </c>
      <c r="N74" t="s">
        <v>1216</v>
      </c>
      <c r="O74" s="1" t="s">
        <v>1216</v>
      </c>
      <c r="P74" t="s">
        <v>1216</v>
      </c>
      <c r="Q74" s="1" t="s">
        <v>1216</v>
      </c>
      <c r="R74" t="s">
        <v>1216</v>
      </c>
      <c r="S74" s="1" t="s">
        <v>1216</v>
      </c>
      <c r="T74" s="7" t="s">
        <v>169</v>
      </c>
      <c r="U74" s="7" t="s">
        <v>170</v>
      </c>
      <c r="V74" t="s">
        <v>1216</v>
      </c>
      <c r="W74" s="1" t="s">
        <v>1216</v>
      </c>
      <c r="X74" t="s">
        <v>1216</v>
      </c>
      <c r="Y74" s="1" t="s">
        <v>1216</v>
      </c>
    </row>
    <row r="75" spans="1:25" x14ac:dyDescent="0.2">
      <c r="A75" t="s">
        <v>516</v>
      </c>
      <c r="B75" s="5" t="s">
        <v>517</v>
      </c>
      <c r="C75" s="5" t="s">
        <v>518</v>
      </c>
      <c r="D75">
        <v>2.7561952100116499E-2</v>
      </c>
      <c r="E75" s="1">
        <v>0.87725368787931601</v>
      </c>
      <c r="F75" t="s">
        <v>1216</v>
      </c>
      <c r="G75" s="1" t="s">
        <v>1216</v>
      </c>
      <c r="H75">
        <v>-0.125389575960762</v>
      </c>
      <c r="I75" s="1">
        <v>0.74247234887992197</v>
      </c>
      <c r="J75">
        <v>0.14439825723830799</v>
      </c>
      <c r="K75" s="1">
        <v>0.60618345071239899</v>
      </c>
      <c r="L75" t="s">
        <v>1216</v>
      </c>
      <c r="M75" s="1" t="s">
        <v>1216</v>
      </c>
      <c r="N75">
        <v>0.57706938231516203</v>
      </c>
      <c r="O75" s="1">
        <v>2.0306250619205199E-2</v>
      </c>
      <c r="P75" t="s">
        <v>1216</v>
      </c>
      <c r="Q75" s="1" t="s">
        <v>1216</v>
      </c>
      <c r="R75" t="s">
        <v>1216</v>
      </c>
      <c r="S75" s="1" t="s">
        <v>1216</v>
      </c>
      <c r="T75" s="7" t="s">
        <v>169</v>
      </c>
      <c r="U75" s="7" t="s">
        <v>170</v>
      </c>
      <c r="V75" t="s">
        <v>1216</v>
      </c>
      <c r="W75" s="1" t="s">
        <v>1216</v>
      </c>
      <c r="X75" t="s">
        <v>1216</v>
      </c>
      <c r="Y75" s="1" t="s">
        <v>1216</v>
      </c>
    </row>
    <row r="76" spans="1:25" x14ac:dyDescent="0.2">
      <c r="A76" t="s">
        <v>166</v>
      </c>
      <c r="B76" s="5" t="s">
        <v>167</v>
      </c>
      <c r="C76" s="5" t="s">
        <v>168</v>
      </c>
      <c r="D76">
        <v>-0.47300008803129701</v>
      </c>
      <c r="E76" s="1">
        <v>5.3601681348118997E-3</v>
      </c>
      <c r="F76" t="s">
        <v>1216</v>
      </c>
      <c r="G76" s="1" t="s">
        <v>1216</v>
      </c>
      <c r="H76" t="s">
        <v>1216</v>
      </c>
      <c r="I76" s="1" t="s">
        <v>1216</v>
      </c>
      <c r="J76">
        <v>0.178474133235103</v>
      </c>
      <c r="K76" s="1">
        <v>0.57223282756000104</v>
      </c>
      <c r="L76" t="s">
        <v>1216</v>
      </c>
      <c r="M76" s="1" t="s">
        <v>1216</v>
      </c>
      <c r="N76" t="s">
        <v>1216</v>
      </c>
      <c r="O76" s="1" t="s">
        <v>1216</v>
      </c>
      <c r="P76" t="s">
        <v>1216</v>
      </c>
      <c r="Q76" s="1" t="s">
        <v>1216</v>
      </c>
      <c r="R76" t="s">
        <v>1216</v>
      </c>
      <c r="S76" s="1" t="s">
        <v>1216</v>
      </c>
      <c r="T76" s="7" t="s">
        <v>169</v>
      </c>
      <c r="U76" s="7" t="s">
        <v>170</v>
      </c>
      <c r="V76" t="s">
        <v>1216</v>
      </c>
      <c r="W76" s="1" t="s">
        <v>1216</v>
      </c>
      <c r="X76" t="s">
        <v>1216</v>
      </c>
      <c r="Y76" s="1" t="s">
        <v>1216</v>
      </c>
    </row>
    <row r="77" spans="1:25" x14ac:dyDescent="0.2">
      <c r="A77" t="s">
        <v>398</v>
      </c>
      <c r="B77" s="5" t="s">
        <v>393</v>
      </c>
      <c r="C77" s="5" t="s">
        <v>394</v>
      </c>
      <c r="D77">
        <v>-0.83209690437030104</v>
      </c>
      <c r="E77" s="1">
        <v>0.19630357978134899</v>
      </c>
      <c r="F77">
        <v>-0.54686077406282996</v>
      </c>
      <c r="G77" s="1">
        <v>0.40278786031008101</v>
      </c>
      <c r="H77">
        <v>0.52256985029247005</v>
      </c>
      <c r="I77" s="1">
        <v>0.115641358222313</v>
      </c>
      <c r="J77">
        <v>1.18470703423873</v>
      </c>
      <c r="K77" s="1">
        <v>1.56764442476658E-3</v>
      </c>
      <c r="L77">
        <v>8.5756654040505295E-2</v>
      </c>
      <c r="M77" s="1">
        <v>0.88786264132705695</v>
      </c>
      <c r="N77">
        <v>-8.0913272662854793E-2</v>
      </c>
      <c r="O77" s="1">
        <v>0.799203901985581</v>
      </c>
      <c r="P77">
        <v>-3.4983420152281397E-2</v>
      </c>
      <c r="Q77" s="1">
        <v>0.85016679895450697</v>
      </c>
      <c r="R77">
        <v>0.20288728815931001</v>
      </c>
      <c r="S77" s="1">
        <v>0.53056099786984701</v>
      </c>
      <c r="T77" s="7" t="s">
        <v>169</v>
      </c>
      <c r="U77" s="7" t="s">
        <v>170</v>
      </c>
      <c r="V77" t="s">
        <v>1216</v>
      </c>
      <c r="W77" s="1" t="s">
        <v>1216</v>
      </c>
      <c r="X77" t="s">
        <v>1216</v>
      </c>
      <c r="Y77" s="1" t="s">
        <v>1216</v>
      </c>
    </row>
    <row r="78" spans="1:25" x14ac:dyDescent="0.2">
      <c r="A78" t="s">
        <v>571</v>
      </c>
      <c r="B78" s="5" t="s">
        <v>572</v>
      </c>
      <c r="C78" s="5" t="s">
        <v>573</v>
      </c>
      <c r="D78">
        <v>-0.28142079509649098</v>
      </c>
      <c r="E78" s="1">
        <v>4.8788794866907403E-2</v>
      </c>
      <c r="F78">
        <v>0.65899428418460804</v>
      </c>
      <c r="G78" s="1">
        <v>0.122520829559254</v>
      </c>
      <c r="H78">
        <v>-0.31197880682428403</v>
      </c>
      <c r="I78" s="1">
        <v>0.132596063342374</v>
      </c>
      <c r="J78">
        <v>0.281093391121569</v>
      </c>
      <c r="K78" s="1">
        <v>0.61126383272652396</v>
      </c>
      <c r="L78">
        <v>-8.7844619945094807E-2</v>
      </c>
      <c r="M78" s="1">
        <v>0.67455935965970004</v>
      </c>
      <c r="N78">
        <v>0.90690311509965205</v>
      </c>
      <c r="O78" s="1">
        <v>3.5730728478143799E-2</v>
      </c>
      <c r="P78">
        <v>-0.20732640349801601</v>
      </c>
      <c r="Q78" s="1">
        <v>0.155437636484727</v>
      </c>
      <c r="R78">
        <v>0.66673214263763503</v>
      </c>
      <c r="S78" s="1">
        <v>8.3639566796316803E-2</v>
      </c>
      <c r="T78" s="7" t="s">
        <v>574</v>
      </c>
      <c r="U78" s="7" t="s">
        <v>575</v>
      </c>
      <c r="V78" t="s">
        <v>1216</v>
      </c>
      <c r="W78" s="1" t="s">
        <v>1216</v>
      </c>
      <c r="X78" t="s">
        <v>1216</v>
      </c>
      <c r="Y78" s="1" t="s">
        <v>1216</v>
      </c>
    </row>
    <row r="79" spans="1:25" x14ac:dyDescent="0.2">
      <c r="A79" t="s">
        <v>1029</v>
      </c>
      <c r="B79" s="5" t="s">
        <v>1030</v>
      </c>
      <c r="C79" s="5" t="s">
        <v>1031</v>
      </c>
      <c r="D79">
        <v>7.7191259121093495E-2</v>
      </c>
      <c r="E79" s="1">
        <v>0.490782475270649</v>
      </c>
      <c r="F79">
        <v>9.7486330790054906E-2</v>
      </c>
      <c r="G79" s="1">
        <v>0.52631581975007002</v>
      </c>
      <c r="H79">
        <v>0.49678987501147098</v>
      </c>
      <c r="I79" s="1">
        <v>3.8915985229063803E-2</v>
      </c>
      <c r="J79">
        <v>0.611130651282913</v>
      </c>
      <c r="K79" s="1">
        <v>5.8314907141912998E-3</v>
      </c>
      <c r="L79">
        <v>0.39684432187652002</v>
      </c>
      <c r="M79" s="1">
        <v>2.38133142773495E-2</v>
      </c>
      <c r="N79">
        <v>0.26737422342178302</v>
      </c>
      <c r="O79" s="1">
        <v>1.8846939835406501E-2</v>
      </c>
      <c r="P79">
        <v>-3.5244612924065798E-2</v>
      </c>
      <c r="Q79" s="1">
        <v>0.80616543740560698</v>
      </c>
      <c r="R79">
        <v>0.144840746731035</v>
      </c>
      <c r="S79" s="1">
        <v>0.34600270711804998</v>
      </c>
      <c r="T79" s="7" t="s">
        <v>1032</v>
      </c>
      <c r="U79" s="7" t="s">
        <v>1033</v>
      </c>
      <c r="V79" t="s">
        <v>1216</v>
      </c>
      <c r="W79" s="1" t="s">
        <v>1216</v>
      </c>
      <c r="X79" t="s">
        <v>1216</v>
      </c>
      <c r="Y79" s="1" t="s">
        <v>1216</v>
      </c>
    </row>
    <row r="80" spans="1:25" x14ac:dyDescent="0.2">
      <c r="A80" t="s">
        <v>813</v>
      </c>
      <c r="B80" s="5" t="s">
        <v>814</v>
      </c>
      <c r="C80" s="5" t="s">
        <v>815</v>
      </c>
      <c r="D80">
        <v>-0.13934292977823801</v>
      </c>
      <c r="E80" s="1">
        <v>0.18349891796987999</v>
      </c>
      <c r="F80">
        <v>-0.174102671997764</v>
      </c>
      <c r="G80" s="1">
        <v>0.24257613011423901</v>
      </c>
      <c r="H80">
        <v>-3.30794328200668E-3</v>
      </c>
      <c r="I80" s="1">
        <v>0.988683745562151</v>
      </c>
      <c r="J80">
        <v>-6.3224738994813706E-2</v>
      </c>
      <c r="K80" s="1">
        <v>0.79089243240154306</v>
      </c>
      <c r="L80">
        <v>-0.15814681966074701</v>
      </c>
      <c r="M80" s="1">
        <v>0.242942329375713</v>
      </c>
      <c r="N80">
        <v>9.7336116890827995E-2</v>
      </c>
      <c r="O80" s="1">
        <v>0.50558845836631505</v>
      </c>
      <c r="P80">
        <v>-0.34934748079626998</v>
      </c>
      <c r="Q80" s="1">
        <v>2.4681501259793698E-2</v>
      </c>
      <c r="R80">
        <v>-5.0826594845284803E-2</v>
      </c>
      <c r="S80" s="1">
        <v>0.801102044958652</v>
      </c>
      <c r="T80" s="7" t="s">
        <v>816</v>
      </c>
      <c r="U80" s="7" t="s">
        <v>817</v>
      </c>
      <c r="V80" t="s">
        <v>1216</v>
      </c>
      <c r="W80" s="1" t="s">
        <v>1216</v>
      </c>
      <c r="X80" t="s">
        <v>1216</v>
      </c>
      <c r="Y80" s="1" t="s">
        <v>1216</v>
      </c>
    </row>
    <row r="81" spans="1:25" x14ac:dyDescent="0.2">
      <c r="A81" t="s">
        <v>715</v>
      </c>
      <c r="B81" s="5" t="s">
        <v>689</v>
      </c>
      <c r="C81" s="5" t="s">
        <v>690</v>
      </c>
      <c r="D81">
        <v>-0.24636890769518299</v>
      </c>
      <c r="E81" s="1">
        <v>3.9941157106355603E-2</v>
      </c>
      <c r="F81">
        <v>0.242465677694057</v>
      </c>
      <c r="G81" s="1">
        <v>4.3759012508763698E-2</v>
      </c>
      <c r="H81">
        <v>-0.27340704639318902</v>
      </c>
      <c r="I81" s="1">
        <v>0.112478597166928</v>
      </c>
      <c r="J81">
        <v>-5.9070734087669101E-2</v>
      </c>
      <c r="K81" s="1">
        <v>0.84365599442320405</v>
      </c>
      <c r="L81">
        <v>-3.6617667521881003E-2</v>
      </c>
      <c r="M81" s="1">
        <v>0.72359880690229705</v>
      </c>
      <c r="N81">
        <v>0.37600985680430199</v>
      </c>
      <c r="O81" s="1">
        <v>2.0429468828006499E-2</v>
      </c>
      <c r="P81">
        <v>-0.19441508138125699</v>
      </c>
      <c r="Q81" s="1">
        <v>0.15846564535608801</v>
      </c>
      <c r="R81">
        <v>-0.121533878489853</v>
      </c>
      <c r="S81" s="1">
        <v>0.44051069155026601</v>
      </c>
      <c r="T81" s="7" t="s">
        <v>716</v>
      </c>
      <c r="U81" s="7" t="s">
        <v>717</v>
      </c>
      <c r="V81" t="s">
        <v>1216</v>
      </c>
      <c r="W81" s="1" t="s">
        <v>1216</v>
      </c>
      <c r="X81" t="s">
        <v>1216</v>
      </c>
      <c r="Y81" s="1" t="s">
        <v>1216</v>
      </c>
    </row>
    <row r="82" spans="1:25" x14ac:dyDescent="0.2">
      <c r="A82" t="s">
        <v>103</v>
      </c>
      <c r="B82" s="5" t="s">
        <v>104</v>
      </c>
      <c r="C82" s="5" t="s">
        <v>105</v>
      </c>
      <c r="D82">
        <v>-0.245091128718915</v>
      </c>
      <c r="E82" s="1">
        <v>5.86490185129067E-2</v>
      </c>
      <c r="F82">
        <v>0.86957484256545203</v>
      </c>
      <c r="G82" s="1">
        <v>0.29686499563215901</v>
      </c>
      <c r="H82">
        <v>-0.47584168741317301</v>
      </c>
      <c r="I82" s="1">
        <v>7.8141492223066003E-2</v>
      </c>
      <c r="J82">
        <v>0.69597816206279195</v>
      </c>
      <c r="K82" s="1">
        <v>0.54615704780956198</v>
      </c>
      <c r="L82">
        <v>-9.4322139855908205E-2</v>
      </c>
      <c r="M82" s="1">
        <v>0.52384357692057504</v>
      </c>
      <c r="N82">
        <v>1.5304399601044201</v>
      </c>
      <c r="O82" s="1">
        <v>4.3949446268384998E-2</v>
      </c>
      <c r="P82">
        <v>-0.19151721345938499</v>
      </c>
      <c r="Q82" s="1">
        <v>0.35264473856195599</v>
      </c>
      <c r="R82">
        <v>0.81085817411303496</v>
      </c>
      <c r="S82" s="1">
        <v>0.226616861094732</v>
      </c>
      <c r="T82" s="7" t="s">
        <v>106</v>
      </c>
      <c r="U82" s="7" t="s">
        <v>107</v>
      </c>
      <c r="V82" t="s">
        <v>1216</v>
      </c>
      <c r="W82" s="1" t="s">
        <v>1216</v>
      </c>
      <c r="X82" t="s">
        <v>1216</v>
      </c>
      <c r="Y82" s="1" t="s">
        <v>1216</v>
      </c>
    </row>
    <row r="83" spans="1:25" x14ac:dyDescent="0.2">
      <c r="A83" t="s">
        <v>230</v>
      </c>
      <c r="B83" s="5" t="s">
        <v>213</v>
      </c>
      <c r="C83" s="5" t="s">
        <v>214</v>
      </c>
      <c r="D83">
        <v>0.33099600236725402</v>
      </c>
      <c r="E83" s="1">
        <v>9.59768421062549E-2</v>
      </c>
      <c r="F83">
        <v>0.239220970375081</v>
      </c>
      <c r="G83" s="1">
        <v>0.364906154740402</v>
      </c>
      <c r="H83">
        <v>-0.35102219827747799</v>
      </c>
      <c r="I83" s="1">
        <v>0.14684396056228299</v>
      </c>
      <c r="J83">
        <v>-0.11425268260085999</v>
      </c>
      <c r="K83" s="1">
        <v>0.71111786845317004</v>
      </c>
      <c r="L83">
        <v>3.3521452625402397E-2</v>
      </c>
      <c r="M83" s="1">
        <v>0.82259343462519396</v>
      </c>
      <c r="N83">
        <v>-4.9157090734730999E-2</v>
      </c>
      <c r="O83" s="1">
        <v>0.68173016977673095</v>
      </c>
      <c r="P83">
        <v>0.40255297956230002</v>
      </c>
      <c r="Q83" s="1">
        <v>2.0875035409632699E-3</v>
      </c>
      <c r="R83">
        <v>5.7105512598763397E-2</v>
      </c>
      <c r="S83" s="1">
        <v>0.77373348743788495</v>
      </c>
      <c r="T83" s="7" t="s">
        <v>231</v>
      </c>
      <c r="U83" s="7" t="s">
        <v>232</v>
      </c>
      <c r="V83" t="s">
        <v>1216</v>
      </c>
      <c r="W83" s="1" t="s">
        <v>1216</v>
      </c>
      <c r="X83" t="s">
        <v>1216</v>
      </c>
      <c r="Y83" s="1" t="s">
        <v>1216</v>
      </c>
    </row>
    <row r="84" spans="1:25" x14ac:dyDescent="0.2">
      <c r="A84" t="s">
        <v>718</v>
      </c>
      <c r="B84" s="5" t="s">
        <v>689</v>
      </c>
      <c r="C84" s="5" t="s">
        <v>690</v>
      </c>
      <c r="D84">
        <v>-0.24636890769518299</v>
      </c>
      <c r="E84" s="1">
        <v>3.9941157106355603E-2</v>
      </c>
      <c r="F84">
        <v>0.242465677694057</v>
      </c>
      <c r="G84" s="1">
        <v>4.3759012508763698E-2</v>
      </c>
      <c r="H84">
        <v>-0.27340704639318902</v>
      </c>
      <c r="I84" s="1">
        <v>0.112478597166928</v>
      </c>
      <c r="J84">
        <v>-5.9070734087669101E-2</v>
      </c>
      <c r="K84" s="1">
        <v>0.84365599442320405</v>
      </c>
      <c r="L84">
        <v>-3.6617667521881003E-2</v>
      </c>
      <c r="M84" s="1">
        <v>0.72359880690229705</v>
      </c>
      <c r="N84">
        <v>0.37600985680430199</v>
      </c>
      <c r="O84" s="1">
        <v>2.0429468828006499E-2</v>
      </c>
      <c r="P84">
        <v>-0.19441508138125699</v>
      </c>
      <c r="Q84" s="1">
        <v>0.15846564535608801</v>
      </c>
      <c r="R84">
        <v>-0.121533878489853</v>
      </c>
      <c r="S84" s="1">
        <v>0.44051069155026601</v>
      </c>
      <c r="T84" s="7" t="s">
        <v>719</v>
      </c>
      <c r="U84" s="7" t="s">
        <v>720</v>
      </c>
      <c r="V84" t="s">
        <v>1216</v>
      </c>
      <c r="W84" s="1" t="s">
        <v>1216</v>
      </c>
      <c r="X84" t="s">
        <v>1216</v>
      </c>
      <c r="Y84" s="1" t="s">
        <v>1216</v>
      </c>
    </row>
    <row r="85" spans="1:25" x14ac:dyDescent="0.2">
      <c r="A85" t="s">
        <v>1139</v>
      </c>
      <c r="B85" s="5" t="s">
        <v>1140</v>
      </c>
      <c r="C85" s="5" t="s">
        <v>1141</v>
      </c>
      <c r="D85">
        <v>-1.22645641883305</v>
      </c>
      <c r="E85" s="1">
        <v>1.8892063404780599E-2</v>
      </c>
      <c r="F85">
        <v>-0.89066012230385605</v>
      </c>
      <c r="G85" s="1">
        <v>6.2392650732625302E-2</v>
      </c>
      <c r="H85">
        <v>-8.1741222951940501E-2</v>
      </c>
      <c r="I85" s="1">
        <v>0.75208738063611003</v>
      </c>
      <c r="J85">
        <v>0.31237223189004998</v>
      </c>
      <c r="K85" s="1">
        <v>0.31263012408003299</v>
      </c>
      <c r="L85">
        <v>1.74903695158104E-2</v>
      </c>
      <c r="M85" s="1">
        <v>0.94602272518813302</v>
      </c>
      <c r="N85">
        <v>0.155567274188009</v>
      </c>
      <c r="O85" s="1">
        <v>0.22408023054036599</v>
      </c>
      <c r="P85">
        <v>-0.19824841851889199</v>
      </c>
      <c r="Q85" s="1">
        <v>0.35973011285634099</v>
      </c>
      <c r="R85">
        <v>-0.134296932715948</v>
      </c>
      <c r="S85" s="1">
        <v>0.54544711433163096</v>
      </c>
      <c r="T85" s="7" t="s">
        <v>1142</v>
      </c>
      <c r="U85" s="7" t="s">
        <v>1143</v>
      </c>
      <c r="V85" t="s">
        <v>1216</v>
      </c>
      <c r="W85" s="1" t="s">
        <v>1216</v>
      </c>
      <c r="X85" t="s">
        <v>1216</v>
      </c>
      <c r="Y85" s="1" t="s">
        <v>1216</v>
      </c>
    </row>
    <row r="86" spans="1:25" x14ac:dyDescent="0.2">
      <c r="A86" t="s">
        <v>1047</v>
      </c>
      <c r="B86" s="5" t="s">
        <v>1048</v>
      </c>
      <c r="C86" s="5" t="s">
        <v>1049</v>
      </c>
      <c r="D86">
        <v>0.67612759474512896</v>
      </c>
      <c r="E86" s="1">
        <v>7.33421689854972E-3</v>
      </c>
      <c r="F86">
        <v>1.5211939909921</v>
      </c>
      <c r="G86" s="1">
        <v>2.7065211748915298E-4</v>
      </c>
      <c r="H86">
        <v>0.19452725006414401</v>
      </c>
      <c r="I86" s="1">
        <v>0.23317153141395799</v>
      </c>
      <c r="J86">
        <v>0.52943898383307597</v>
      </c>
      <c r="K86" s="1">
        <v>1.6935744475043799E-2</v>
      </c>
      <c r="L86">
        <v>-6.7883410567734601E-2</v>
      </c>
      <c r="M86" s="1">
        <v>0.80483584409449604</v>
      </c>
      <c r="N86">
        <v>2.4586322820885801E-2</v>
      </c>
      <c r="O86" s="1">
        <v>0.91892094470247998</v>
      </c>
      <c r="P86">
        <v>5.27009101317155E-3</v>
      </c>
      <c r="Q86" s="1">
        <v>0.98741541503052499</v>
      </c>
      <c r="R86">
        <v>-0.13714315824041801</v>
      </c>
      <c r="S86" s="1">
        <v>0.67638305301634105</v>
      </c>
      <c r="T86" s="7" t="s">
        <v>1050</v>
      </c>
      <c r="U86" s="7" t="s">
        <v>1051</v>
      </c>
      <c r="V86" t="s">
        <v>1216</v>
      </c>
      <c r="W86" s="1" t="s">
        <v>1216</v>
      </c>
      <c r="X86" t="s">
        <v>1216</v>
      </c>
      <c r="Y86" s="1" t="s">
        <v>1216</v>
      </c>
    </row>
    <row r="87" spans="1:25" x14ac:dyDescent="0.2">
      <c r="A87" t="s">
        <v>647</v>
      </c>
      <c r="B87" s="5" t="s">
        <v>641</v>
      </c>
      <c r="C87" s="5" t="s">
        <v>642</v>
      </c>
      <c r="D87">
        <v>-0.53683807720680399</v>
      </c>
      <c r="E87" s="1">
        <v>8.2621845876372599E-2</v>
      </c>
      <c r="F87">
        <v>-0.43448702293226699</v>
      </c>
      <c r="G87" s="1">
        <v>0.16843640105440599</v>
      </c>
      <c r="H87">
        <v>-0.38020897338047799</v>
      </c>
      <c r="I87" s="1">
        <v>8.9650158957404802E-2</v>
      </c>
      <c r="J87">
        <v>1.4020211326680999E-2</v>
      </c>
      <c r="K87" s="1">
        <v>0.968889344132147</v>
      </c>
      <c r="L87">
        <v>-0.21678651851369099</v>
      </c>
      <c r="M87" s="1">
        <v>9.4957849066524005E-2</v>
      </c>
      <c r="N87">
        <v>0.60799342604565099</v>
      </c>
      <c r="O87" s="1">
        <v>3.2785559946975101E-2</v>
      </c>
      <c r="P87">
        <v>-0.39505307680047302</v>
      </c>
      <c r="Q87" s="1">
        <v>2.05832335948921E-2</v>
      </c>
      <c r="R87">
        <v>-0.17212902450824299</v>
      </c>
      <c r="S87" s="1">
        <v>0.449390188087534</v>
      </c>
      <c r="T87" s="7" t="s">
        <v>648</v>
      </c>
      <c r="U87" s="7" t="s">
        <v>649</v>
      </c>
      <c r="V87" t="s">
        <v>1216</v>
      </c>
      <c r="W87" s="1" t="s">
        <v>1216</v>
      </c>
      <c r="X87" t="s">
        <v>1216</v>
      </c>
      <c r="Y87" s="1" t="s">
        <v>1216</v>
      </c>
    </row>
    <row r="88" spans="1:25" x14ac:dyDescent="0.2">
      <c r="A88" t="s">
        <v>233</v>
      </c>
      <c r="B88" s="5" t="s">
        <v>213</v>
      </c>
      <c r="C88" s="5" t="s">
        <v>214</v>
      </c>
      <c r="D88">
        <v>0.33099600236725402</v>
      </c>
      <c r="E88" s="1">
        <v>9.59768421062549E-2</v>
      </c>
      <c r="F88">
        <v>0.239220970375081</v>
      </c>
      <c r="G88" s="1">
        <v>0.364906154740402</v>
      </c>
      <c r="H88">
        <v>-0.35102219827747799</v>
      </c>
      <c r="I88" s="1">
        <v>0.14684396056228299</v>
      </c>
      <c r="J88">
        <v>-0.11425268260085999</v>
      </c>
      <c r="K88" s="1">
        <v>0.71111786845317004</v>
      </c>
      <c r="L88">
        <v>3.3521452625402397E-2</v>
      </c>
      <c r="M88" s="1">
        <v>0.82259343462519396</v>
      </c>
      <c r="N88">
        <v>-4.9157090734730999E-2</v>
      </c>
      <c r="O88" s="1">
        <v>0.68173016977673095</v>
      </c>
      <c r="P88">
        <v>0.40255297956230002</v>
      </c>
      <c r="Q88" s="1">
        <v>2.0875035409632699E-3</v>
      </c>
      <c r="R88">
        <v>5.7105512598763397E-2</v>
      </c>
      <c r="S88" s="1">
        <v>0.77373348743788495</v>
      </c>
      <c r="T88" s="7" t="s">
        <v>234</v>
      </c>
      <c r="U88" s="7" t="s">
        <v>235</v>
      </c>
      <c r="V88" t="s">
        <v>1216</v>
      </c>
      <c r="W88" s="1" t="s">
        <v>1216</v>
      </c>
      <c r="X88" t="s">
        <v>1216</v>
      </c>
      <c r="Y88" s="1" t="s">
        <v>1216</v>
      </c>
    </row>
    <row r="89" spans="1:25" x14ac:dyDescent="0.2">
      <c r="A89" t="s">
        <v>171</v>
      </c>
      <c r="B89" s="5" t="s">
        <v>167</v>
      </c>
      <c r="C89" s="5" t="s">
        <v>168</v>
      </c>
      <c r="D89">
        <v>-0.47300008803129701</v>
      </c>
      <c r="E89" s="1">
        <v>5.3601681348118997E-3</v>
      </c>
      <c r="F89" t="s">
        <v>1216</v>
      </c>
      <c r="G89" s="1" t="s">
        <v>1216</v>
      </c>
      <c r="H89" t="s">
        <v>1216</v>
      </c>
      <c r="I89" s="1" t="s">
        <v>1216</v>
      </c>
      <c r="J89">
        <v>0.178474133235103</v>
      </c>
      <c r="K89" s="1">
        <v>0.57223282756000104</v>
      </c>
      <c r="L89" t="s">
        <v>1216</v>
      </c>
      <c r="M89" s="1" t="s">
        <v>1216</v>
      </c>
      <c r="N89" t="s">
        <v>1216</v>
      </c>
      <c r="O89" s="1" t="s">
        <v>1216</v>
      </c>
      <c r="P89" t="s">
        <v>1216</v>
      </c>
      <c r="Q89" s="1" t="s">
        <v>1216</v>
      </c>
      <c r="R89" t="s">
        <v>1216</v>
      </c>
      <c r="S89" s="1" t="s">
        <v>1216</v>
      </c>
      <c r="T89" s="7" t="s">
        <v>172</v>
      </c>
      <c r="U89" s="7" t="s">
        <v>173</v>
      </c>
      <c r="V89">
        <v>-0.25307909572666998</v>
      </c>
      <c r="W89" s="1">
        <v>0.32671611350165802</v>
      </c>
      <c r="X89">
        <v>0.28430907585231002</v>
      </c>
      <c r="Y89" s="1">
        <v>0.129930482295848</v>
      </c>
    </row>
    <row r="90" spans="1:25" x14ac:dyDescent="0.2">
      <c r="A90" t="s">
        <v>721</v>
      </c>
      <c r="B90" s="5" t="s">
        <v>689</v>
      </c>
      <c r="C90" s="5" t="s">
        <v>690</v>
      </c>
      <c r="D90">
        <v>-0.24636890769518299</v>
      </c>
      <c r="E90" s="1">
        <v>3.9941157106355603E-2</v>
      </c>
      <c r="F90">
        <v>0.242465677694057</v>
      </c>
      <c r="G90" s="1">
        <v>4.3759012508763698E-2</v>
      </c>
      <c r="H90">
        <v>-0.27340704639318902</v>
      </c>
      <c r="I90" s="1">
        <v>0.112478597166928</v>
      </c>
      <c r="J90">
        <v>-5.9070734087669101E-2</v>
      </c>
      <c r="K90" s="1">
        <v>0.84365599442320405</v>
      </c>
      <c r="L90">
        <v>-3.6617667521881003E-2</v>
      </c>
      <c r="M90" s="1">
        <v>0.72359880690229705</v>
      </c>
      <c r="N90">
        <v>0.37600985680430199</v>
      </c>
      <c r="O90" s="1">
        <v>2.0429468828006499E-2</v>
      </c>
      <c r="P90">
        <v>-0.19441508138125699</v>
      </c>
      <c r="Q90" s="1">
        <v>0.15846564535608801</v>
      </c>
      <c r="R90">
        <v>-0.121533878489853</v>
      </c>
      <c r="S90" s="1">
        <v>0.44051069155026601</v>
      </c>
      <c r="T90" s="7" t="s">
        <v>722</v>
      </c>
      <c r="U90" s="7" t="s">
        <v>723</v>
      </c>
      <c r="V90" t="s">
        <v>1216</v>
      </c>
      <c r="W90" s="1" t="s">
        <v>1216</v>
      </c>
      <c r="X90" t="s">
        <v>1216</v>
      </c>
      <c r="Y90" s="1" t="s">
        <v>1216</v>
      </c>
    </row>
    <row r="91" spans="1:25" x14ac:dyDescent="0.2">
      <c r="A91" t="s">
        <v>1193</v>
      </c>
      <c r="B91" s="5" t="s">
        <v>1194</v>
      </c>
      <c r="C91" s="5" t="s">
        <v>1195</v>
      </c>
      <c r="D91">
        <v>-0.101100284227403</v>
      </c>
      <c r="E91" s="1">
        <v>0.24791783266505299</v>
      </c>
      <c r="F91">
        <v>-0.27788316624273801</v>
      </c>
      <c r="G91" s="1">
        <v>1.4597279535775699E-2</v>
      </c>
      <c r="H91">
        <v>-0.20496289312275101</v>
      </c>
      <c r="I91" s="1">
        <v>0.17998882628354901</v>
      </c>
      <c r="J91">
        <v>-3.4268148353152797E-2</v>
      </c>
      <c r="K91" s="1">
        <v>0.82677943290391098</v>
      </c>
      <c r="L91">
        <v>-6.1898711145291302E-2</v>
      </c>
      <c r="M91" s="1">
        <v>0.56409603847175704</v>
      </c>
      <c r="N91">
        <v>-0.18960138604308299</v>
      </c>
      <c r="O91" s="1">
        <v>3.8085180388463799E-2</v>
      </c>
      <c r="P91">
        <v>-0.11821133578613199</v>
      </c>
      <c r="Q91" s="1">
        <v>0.34941961273994598</v>
      </c>
      <c r="R91">
        <v>-0.27440053438925499</v>
      </c>
      <c r="S91" s="1">
        <v>2.9654980591283301E-2</v>
      </c>
      <c r="T91" s="7" t="s">
        <v>722</v>
      </c>
      <c r="U91" s="7" t="s">
        <v>723</v>
      </c>
      <c r="V91" t="s">
        <v>1216</v>
      </c>
      <c r="W91" s="1" t="s">
        <v>1216</v>
      </c>
      <c r="X91" t="s">
        <v>1216</v>
      </c>
      <c r="Y91" s="1" t="s">
        <v>1216</v>
      </c>
    </row>
    <row r="92" spans="1:25" x14ac:dyDescent="0.2">
      <c r="A92" t="s">
        <v>724</v>
      </c>
      <c r="B92" s="5" t="s">
        <v>689</v>
      </c>
      <c r="C92" s="5" t="s">
        <v>690</v>
      </c>
      <c r="D92">
        <v>-0.24636890769518299</v>
      </c>
      <c r="E92" s="1">
        <v>3.9941157106355603E-2</v>
      </c>
      <c r="F92">
        <v>0.242465677694057</v>
      </c>
      <c r="G92" s="1">
        <v>4.3759012508763698E-2</v>
      </c>
      <c r="H92">
        <v>-0.27340704639318902</v>
      </c>
      <c r="I92" s="1">
        <v>0.112478597166928</v>
      </c>
      <c r="J92">
        <v>-5.9070734087669101E-2</v>
      </c>
      <c r="K92" s="1">
        <v>0.84365599442320405</v>
      </c>
      <c r="L92">
        <v>-3.6617667521881003E-2</v>
      </c>
      <c r="M92" s="1">
        <v>0.72359880690229705</v>
      </c>
      <c r="N92">
        <v>0.37600985680430199</v>
      </c>
      <c r="O92" s="1">
        <v>2.0429468828006499E-2</v>
      </c>
      <c r="P92">
        <v>-0.19441508138125699</v>
      </c>
      <c r="Q92" s="1">
        <v>0.15846564535608801</v>
      </c>
      <c r="R92">
        <v>-0.121533878489853</v>
      </c>
      <c r="S92" s="1">
        <v>0.44051069155026601</v>
      </c>
      <c r="T92" s="7" t="s">
        <v>725</v>
      </c>
      <c r="U92" s="7" t="s">
        <v>726</v>
      </c>
      <c r="V92" t="s">
        <v>1216</v>
      </c>
      <c r="W92" s="1" t="s">
        <v>1216</v>
      </c>
      <c r="X92" t="s">
        <v>1216</v>
      </c>
      <c r="Y92" s="1" t="s">
        <v>1216</v>
      </c>
    </row>
    <row r="93" spans="1:25" x14ac:dyDescent="0.2">
      <c r="A93" t="s">
        <v>727</v>
      </c>
      <c r="B93" s="5" t="s">
        <v>689</v>
      </c>
      <c r="C93" s="5" t="s">
        <v>690</v>
      </c>
      <c r="D93">
        <v>-0.24636890769518299</v>
      </c>
      <c r="E93" s="1">
        <v>3.9941157106355603E-2</v>
      </c>
      <c r="F93">
        <v>0.242465677694057</v>
      </c>
      <c r="G93" s="1">
        <v>4.3759012508763698E-2</v>
      </c>
      <c r="H93">
        <v>-0.27340704639318902</v>
      </c>
      <c r="I93" s="1">
        <v>0.112478597166928</v>
      </c>
      <c r="J93">
        <v>-5.9070734087669101E-2</v>
      </c>
      <c r="K93" s="1">
        <v>0.84365599442320405</v>
      </c>
      <c r="L93">
        <v>-3.6617667521881003E-2</v>
      </c>
      <c r="M93" s="1">
        <v>0.72359880690229705</v>
      </c>
      <c r="N93">
        <v>0.37600985680430199</v>
      </c>
      <c r="O93" s="1">
        <v>2.0429468828006499E-2</v>
      </c>
      <c r="P93">
        <v>-0.19441508138125699</v>
      </c>
      <c r="Q93" s="1">
        <v>0.15846564535608801</v>
      </c>
      <c r="R93">
        <v>-0.121533878489853</v>
      </c>
      <c r="S93" s="1">
        <v>0.44051069155026601</v>
      </c>
      <c r="T93" s="7" t="s">
        <v>728</v>
      </c>
      <c r="U93" s="7" t="s">
        <v>729</v>
      </c>
      <c r="V93" t="s">
        <v>1216</v>
      </c>
      <c r="W93" s="1" t="s">
        <v>1216</v>
      </c>
      <c r="X93" t="s">
        <v>1216</v>
      </c>
      <c r="Y93" s="1" t="s">
        <v>1216</v>
      </c>
    </row>
    <row r="94" spans="1:25" x14ac:dyDescent="0.2">
      <c r="A94" t="s">
        <v>399</v>
      </c>
      <c r="B94" s="5" t="s">
        <v>393</v>
      </c>
      <c r="C94" s="5" t="s">
        <v>394</v>
      </c>
      <c r="D94">
        <v>-0.83209690437030104</v>
      </c>
      <c r="E94" s="1">
        <v>0.19630357978134899</v>
      </c>
      <c r="F94">
        <v>-0.54686077406282996</v>
      </c>
      <c r="G94" s="1">
        <v>0.40278786031008101</v>
      </c>
      <c r="H94">
        <v>0.52256985029247005</v>
      </c>
      <c r="I94" s="1">
        <v>0.115641358222313</v>
      </c>
      <c r="J94">
        <v>1.18470703423873</v>
      </c>
      <c r="K94" s="1">
        <v>1.56764442476658E-3</v>
      </c>
      <c r="L94">
        <v>8.5756654040505295E-2</v>
      </c>
      <c r="M94" s="1">
        <v>0.88786264132705695</v>
      </c>
      <c r="N94">
        <v>-8.0913272662854793E-2</v>
      </c>
      <c r="O94" s="1">
        <v>0.799203901985581</v>
      </c>
      <c r="P94">
        <v>-3.4983420152281397E-2</v>
      </c>
      <c r="Q94" s="1">
        <v>0.85016679895450697</v>
      </c>
      <c r="R94">
        <v>0.20288728815931001</v>
      </c>
      <c r="S94" s="1">
        <v>0.53056099786984701</v>
      </c>
      <c r="T94" s="7" t="s">
        <v>400</v>
      </c>
      <c r="U94" s="7" t="s">
        <v>401</v>
      </c>
      <c r="V94" t="s">
        <v>1216</v>
      </c>
      <c r="W94" s="1" t="s">
        <v>1216</v>
      </c>
      <c r="X94" t="s">
        <v>1216</v>
      </c>
      <c r="Y94" s="1" t="s">
        <v>1216</v>
      </c>
    </row>
    <row r="95" spans="1:25" x14ac:dyDescent="0.2">
      <c r="A95" t="s">
        <v>436</v>
      </c>
      <c r="B95" s="5" t="s">
        <v>437</v>
      </c>
      <c r="C95" s="5" t="s">
        <v>438</v>
      </c>
      <c r="D95">
        <v>-0.91966391277594195</v>
      </c>
      <c r="E95" s="1">
        <v>0.20007954340667</v>
      </c>
      <c r="F95">
        <v>-2.6135313824031701E-2</v>
      </c>
      <c r="G95" s="1">
        <v>0.96536464050622905</v>
      </c>
      <c r="H95">
        <v>1.08860370424867</v>
      </c>
      <c r="I95" s="1">
        <v>6.6545447874568495E-2</v>
      </c>
      <c r="J95">
        <v>1.8118018172502299</v>
      </c>
      <c r="K95" s="1">
        <v>1.6369565854299699E-4</v>
      </c>
      <c r="L95">
        <v>0.38143739385109898</v>
      </c>
      <c r="M95" s="1">
        <v>0.26080208123687199</v>
      </c>
      <c r="N95" t="s">
        <v>1216</v>
      </c>
      <c r="O95" s="1" t="s">
        <v>1216</v>
      </c>
      <c r="P95">
        <v>0.36994790123777799</v>
      </c>
      <c r="Q95" s="1">
        <v>0.16102392636273</v>
      </c>
      <c r="R95">
        <v>0.22393343379876601</v>
      </c>
      <c r="S95" s="1">
        <v>0.47922763296515802</v>
      </c>
      <c r="T95" s="7" t="s">
        <v>400</v>
      </c>
      <c r="U95" s="7" t="s">
        <v>401</v>
      </c>
      <c r="V95" t="s">
        <v>1216</v>
      </c>
      <c r="W95" s="1" t="s">
        <v>1216</v>
      </c>
      <c r="X95" t="s">
        <v>1216</v>
      </c>
      <c r="Y95" s="1" t="s">
        <v>1216</v>
      </c>
    </row>
    <row r="96" spans="1:25" x14ac:dyDescent="0.2">
      <c r="A96" t="s">
        <v>472</v>
      </c>
      <c r="B96" s="5" t="s">
        <v>473</v>
      </c>
      <c r="C96" s="5" t="s">
        <v>474</v>
      </c>
      <c r="D96">
        <v>-0.96136793632150097</v>
      </c>
      <c r="E96" s="1">
        <v>8.3211787013787494E-2</v>
      </c>
      <c r="F96">
        <v>-0.40638388190986802</v>
      </c>
      <c r="G96" s="1">
        <v>0.47060360792256001</v>
      </c>
      <c r="H96">
        <v>0.61872507354022399</v>
      </c>
      <c r="I96" s="1">
        <v>5.5692125329519303E-2</v>
      </c>
      <c r="J96">
        <v>1.23970716786668</v>
      </c>
      <c r="K96" s="1">
        <v>2.57496638323512E-3</v>
      </c>
      <c r="L96">
        <v>0.53096177673155698</v>
      </c>
      <c r="M96" s="1">
        <v>0.209682694650836</v>
      </c>
      <c r="N96">
        <v>0.68372011058843496</v>
      </c>
      <c r="O96" s="1">
        <v>0.112241950904094</v>
      </c>
      <c r="P96">
        <v>0.103741433387274</v>
      </c>
      <c r="Q96" s="1">
        <v>0.65152467227302402</v>
      </c>
      <c r="R96">
        <v>0.16345309253847701</v>
      </c>
      <c r="S96" s="1">
        <v>0.62658241013023497</v>
      </c>
      <c r="T96" s="7" t="s">
        <v>400</v>
      </c>
      <c r="U96" s="7" t="s">
        <v>401</v>
      </c>
      <c r="V96" t="s">
        <v>1216</v>
      </c>
      <c r="W96" s="1" t="s">
        <v>1216</v>
      </c>
      <c r="X96" t="s">
        <v>1216</v>
      </c>
      <c r="Y96" s="1" t="s">
        <v>1216</v>
      </c>
    </row>
    <row r="97" spans="1:25" x14ac:dyDescent="0.2">
      <c r="A97" t="s">
        <v>402</v>
      </c>
      <c r="B97" s="5" t="s">
        <v>393</v>
      </c>
      <c r="C97" s="5" t="s">
        <v>394</v>
      </c>
      <c r="D97">
        <v>-0.83209690437030104</v>
      </c>
      <c r="E97" s="1">
        <v>0.19630357978134899</v>
      </c>
      <c r="F97">
        <v>-0.54686077406282996</v>
      </c>
      <c r="G97" s="1">
        <v>0.40278786031008101</v>
      </c>
      <c r="H97">
        <v>0.52256985029247005</v>
      </c>
      <c r="I97" s="1">
        <v>0.115641358222313</v>
      </c>
      <c r="J97">
        <v>1.18470703423873</v>
      </c>
      <c r="K97" s="1">
        <v>1.56764442476658E-3</v>
      </c>
      <c r="L97">
        <v>8.5756654040505295E-2</v>
      </c>
      <c r="M97" s="1">
        <v>0.88786264132705695</v>
      </c>
      <c r="N97">
        <v>-8.0913272662854793E-2</v>
      </c>
      <c r="O97" s="1">
        <v>0.799203901985581</v>
      </c>
      <c r="P97">
        <v>-3.4983420152281397E-2</v>
      </c>
      <c r="Q97" s="1">
        <v>0.85016679895450697</v>
      </c>
      <c r="R97">
        <v>0.20288728815931001</v>
      </c>
      <c r="S97" s="1">
        <v>0.53056099786984701</v>
      </c>
      <c r="T97" s="7" t="s">
        <v>403</v>
      </c>
      <c r="U97" s="7" t="s">
        <v>404</v>
      </c>
      <c r="V97" t="s">
        <v>1216</v>
      </c>
      <c r="W97" s="1" t="s">
        <v>1216</v>
      </c>
      <c r="X97" t="s">
        <v>1216</v>
      </c>
      <c r="Y97" s="1" t="s">
        <v>1216</v>
      </c>
    </row>
    <row r="98" spans="1:25" x14ac:dyDescent="0.2">
      <c r="A98" t="s">
        <v>730</v>
      </c>
      <c r="B98" s="5" t="s">
        <v>689</v>
      </c>
      <c r="C98" s="5" t="s">
        <v>690</v>
      </c>
      <c r="D98">
        <v>-0.24636890769518299</v>
      </c>
      <c r="E98" s="1">
        <v>3.9941157106355603E-2</v>
      </c>
      <c r="F98">
        <v>0.242465677694057</v>
      </c>
      <c r="G98" s="1">
        <v>4.3759012508763698E-2</v>
      </c>
      <c r="H98">
        <v>-0.27340704639318902</v>
      </c>
      <c r="I98" s="1">
        <v>0.112478597166928</v>
      </c>
      <c r="J98">
        <v>-5.9070734087669101E-2</v>
      </c>
      <c r="K98" s="1">
        <v>0.84365599442320405</v>
      </c>
      <c r="L98">
        <v>-3.6617667521881003E-2</v>
      </c>
      <c r="M98" s="1">
        <v>0.72359880690229705</v>
      </c>
      <c r="N98">
        <v>0.37600985680430199</v>
      </c>
      <c r="O98" s="1">
        <v>2.0429468828006499E-2</v>
      </c>
      <c r="P98">
        <v>-0.19441508138125699</v>
      </c>
      <c r="Q98" s="1">
        <v>0.15846564535608801</v>
      </c>
      <c r="R98">
        <v>-0.121533878489853</v>
      </c>
      <c r="S98" s="1">
        <v>0.44051069155026601</v>
      </c>
      <c r="T98" s="7" t="s">
        <v>731</v>
      </c>
      <c r="U98" s="7" t="s">
        <v>732</v>
      </c>
      <c r="V98" t="s">
        <v>1216</v>
      </c>
      <c r="W98" s="1" t="s">
        <v>1216</v>
      </c>
      <c r="X98" t="s">
        <v>1216</v>
      </c>
      <c r="Y98" s="1" t="s">
        <v>1216</v>
      </c>
    </row>
    <row r="99" spans="1:25" x14ac:dyDescent="0.2">
      <c r="A99" t="s">
        <v>1044</v>
      </c>
      <c r="B99" s="5" t="s">
        <v>1045</v>
      </c>
      <c r="C99" s="5" t="s">
        <v>1046</v>
      </c>
      <c r="D99">
        <v>0.30777216161236098</v>
      </c>
      <c r="E99" s="1">
        <v>1.36956817651314E-2</v>
      </c>
      <c r="F99">
        <v>-0.14512316491282301</v>
      </c>
      <c r="G99" s="1">
        <v>0.17238481935744299</v>
      </c>
      <c r="H99">
        <v>-7.1996374847548894E-2</v>
      </c>
      <c r="I99" s="1">
        <v>0.71984927206602001</v>
      </c>
      <c r="J99">
        <v>0.315731431977813</v>
      </c>
      <c r="K99" s="1">
        <v>4.3260336234834697E-2</v>
      </c>
      <c r="L99">
        <v>6.2020148145791203E-2</v>
      </c>
      <c r="M99" s="1">
        <v>0.63201142862030901</v>
      </c>
      <c r="N99">
        <v>1.16391007232117E-2</v>
      </c>
      <c r="O99" s="1">
        <v>0.91757713325228796</v>
      </c>
      <c r="P99">
        <v>-2.0442671479466799E-2</v>
      </c>
      <c r="Q99" s="1">
        <v>0.90290454314753099</v>
      </c>
      <c r="R99">
        <v>-9.85895957358736E-2</v>
      </c>
      <c r="S99" s="1">
        <v>0.67638305301634105</v>
      </c>
      <c r="T99" s="7" t="s">
        <v>57</v>
      </c>
      <c r="U99" s="7" t="s">
        <v>58</v>
      </c>
      <c r="V99">
        <v>-0.37572041598918998</v>
      </c>
      <c r="W99" s="1">
        <v>0.42432941589591899</v>
      </c>
      <c r="X99">
        <v>-0.54093186025825901</v>
      </c>
      <c r="Y99" s="1">
        <v>2.71188031785615E-8</v>
      </c>
    </row>
    <row r="100" spans="1:25" x14ac:dyDescent="0.2">
      <c r="A100" t="s">
        <v>54</v>
      </c>
      <c r="B100" s="5" t="s">
        <v>55</v>
      </c>
      <c r="C100" s="5" t="s">
        <v>56</v>
      </c>
      <c r="D100">
        <v>-0.20208036026939699</v>
      </c>
      <c r="E100" s="1">
        <v>8.8221742291384297E-2</v>
      </c>
      <c r="F100">
        <v>-1.26131910469045E-2</v>
      </c>
      <c r="G100" s="1">
        <v>0.93590730031106295</v>
      </c>
      <c r="H100">
        <v>-0.57956869130661004</v>
      </c>
      <c r="I100" s="1">
        <v>6.5356329910421701E-2</v>
      </c>
      <c r="J100">
        <v>-0.14546318699081201</v>
      </c>
      <c r="K100" s="1">
        <v>0.70498564939654695</v>
      </c>
      <c r="L100">
        <v>5.4331660435529699E-2</v>
      </c>
      <c r="M100" s="1">
        <v>0.79586040828299398</v>
      </c>
      <c r="N100">
        <v>0.40510346322657897</v>
      </c>
      <c r="O100" s="1">
        <v>6.05311540860264E-3</v>
      </c>
      <c r="P100">
        <v>-0.429817755790946</v>
      </c>
      <c r="Q100" s="1">
        <v>2.8962750024872599E-2</v>
      </c>
      <c r="R100">
        <v>-0.29949929763816702</v>
      </c>
      <c r="S100" s="1">
        <v>0.164872032629618</v>
      </c>
      <c r="T100" s="7" t="s">
        <v>57</v>
      </c>
      <c r="U100" s="7" t="s">
        <v>58</v>
      </c>
      <c r="V100">
        <v>-0.37572041598918998</v>
      </c>
      <c r="W100" s="1">
        <v>0.42432941589591899</v>
      </c>
      <c r="X100">
        <v>-0.54093186025825901</v>
      </c>
      <c r="Y100" s="1">
        <v>2.71188031785615E-8</v>
      </c>
    </row>
    <row r="101" spans="1:25" x14ac:dyDescent="0.2">
      <c r="A101" t="s">
        <v>733</v>
      </c>
      <c r="B101" s="5" t="s">
        <v>689</v>
      </c>
      <c r="C101" s="5" t="s">
        <v>690</v>
      </c>
      <c r="D101">
        <v>-0.24636890769518299</v>
      </c>
      <c r="E101" s="1">
        <v>3.9941157106355603E-2</v>
      </c>
      <c r="F101">
        <v>0.242465677694057</v>
      </c>
      <c r="G101" s="1">
        <v>4.3759012508763698E-2</v>
      </c>
      <c r="H101">
        <v>-0.27340704639318902</v>
      </c>
      <c r="I101" s="1">
        <v>0.112478597166928</v>
      </c>
      <c r="J101">
        <v>-5.9070734087669101E-2</v>
      </c>
      <c r="K101" s="1">
        <v>0.84365599442320405</v>
      </c>
      <c r="L101">
        <v>-3.6617667521881003E-2</v>
      </c>
      <c r="M101" s="1">
        <v>0.72359880690229705</v>
      </c>
      <c r="N101">
        <v>0.37600985680430199</v>
      </c>
      <c r="O101" s="1">
        <v>2.0429468828006499E-2</v>
      </c>
      <c r="P101">
        <v>-0.19441508138125699</v>
      </c>
      <c r="Q101" s="1">
        <v>0.15846564535608801</v>
      </c>
      <c r="R101">
        <v>-0.121533878489853</v>
      </c>
      <c r="S101" s="1">
        <v>0.44051069155026601</v>
      </c>
      <c r="T101" s="7" t="s">
        <v>734</v>
      </c>
      <c r="U101" s="7" t="s">
        <v>735</v>
      </c>
      <c r="V101" t="s">
        <v>1216</v>
      </c>
      <c r="W101" s="1" t="s">
        <v>1216</v>
      </c>
      <c r="X101" t="s">
        <v>1216</v>
      </c>
      <c r="Y101" s="1" t="s">
        <v>1216</v>
      </c>
    </row>
    <row r="102" spans="1:25" x14ac:dyDescent="0.2">
      <c r="A102" t="s">
        <v>736</v>
      </c>
      <c r="B102" s="5" t="s">
        <v>689</v>
      </c>
      <c r="C102" s="5" t="s">
        <v>690</v>
      </c>
      <c r="D102">
        <v>-0.24636890769518299</v>
      </c>
      <c r="E102" s="1">
        <v>3.9941157106355603E-2</v>
      </c>
      <c r="F102">
        <v>0.242465677694057</v>
      </c>
      <c r="G102" s="1">
        <v>4.3759012508763698E-2</v>
      </c>
      <c r="H102">
        <v>-0.27340704639318902</v>
      </c>
      <c r="I102" s="1">
        <v>0.112478597166928</v>
      </c>
      <c r="J102">
        <v>-5.9070734087669101E-2</v>
      </c>
      <c r="K102" s="1">
        <v>0.84365599442320405</v>
      </c>
      <c r="L102">
        <v>-3.6617667521881003E-2</v>
      </c>
      <c r="M102" s="1">
        <v>0.72359880690229705</v>
      </c>
      <c r="N102">
        <v>0.37600985680430199</v>
      </c>
      <c r="O102" s="1">
        <v>2.0429468828006499E-2</v>
      </c>
      <c r="P102">
        <v>-0.19441508138125699</v>
      </c>
      <c r="Q102" s="1">
        <v>0.15846564535608801</v>
      </c>
      <c r="R102">
        <v>-0.121533878489853</v>
      </c>
      <c r="S102" s="1">
        <v>0.44051069155026601</v>
      </c>
      <c r="T102" s="7" t="s">
        <v>737</v>
      </c>
      <c r="U102" s="7" t="s">
        <v>738</v>
      </c>
      <c r="V102" t="s">
        <v>1216</v>
      </c>
      <c r="W102" s="1" t="s">
        <v>1216</v>
      </c>
      <c r="X102" t="s">
        <v>1216</v>
      </c>
      <c r="Y102" s="1" t="s">
        <v>1216</v>
      </c>
    </row>
    <row r="103" spans="1:25" x14ac:dyDescent="0.2">
      <c r="A103" t="s">
        <v>236</v>
      </c>
      <c r="B103" s="5" t="s">
        <v>213</v>
      </c>
      <c r="C103" s="5" t="s">
        <v>214</v>
      </c>
      <c r="D103">
        <v>0.33099600236725402</v>
      </c>
      <c r="E103" s="1">
        <v>9.59768421062549E-2</v>
      </c>
      <c r="F103">
        <v>0.239220970375081</v>
      </c>
      <c r="G103" s="1">
        <v>0.364906154740402</v>
      </c>
      <c r="H103">
        <v>-0.35102219827747799</v>
      </c>
      <c r="I103" s="1">
        <v>0.14684396056228299</v>
      </c>
      <c r="J103">
        <v>-0.11425268260085999</v>
      </c>
      <c r="K103" s="1">
        <v>0.71111786845317004</v>
      </c>
      <c r="L103">
        <v>3.3521452625402397E-2</v>
      </c>
      <c r="M103" s="1">
        <v>0.82259343462519396</v>
      </c>
      <c r="N103">
        <v>-4.9157090734730999E-2</v>
      </c>
      <c r="O103" s="1">
        <v>0.68173016977673095</v>
      </c>
      <c r="P103">
        <v>0.40255297956230002</v>
      </c>
      <c r="Q103" s="1">
        <v>2.0875035409632699E-3</v>
      </c>
      <c r="R103">
        <v>5.7105512598763397E-2</v>
      </c>
      <c r="S103" s="1">
        <v>0.77373348743788495</v>
      </c>
      <c r="T103" s="7" t="s">
        <v>60</v>
      </c>
      <c r="U103" s="7" t="s">
        <v>61</v>
      </c>
      <c r="V103">
        <v>2.6637025765847699E-2</v>
      </c>
      <c r="W103" s="1">
        <v>0.17479524571163299</v>
      </c>
      <c r="X103">
        <v>-0.28662949911212499</v>
      </c>
      <c r="Y103" s="1">
        <v>1.93241715737012E-4</v>
      </c>
    </row>
    <row r="104" spans="1:25" x14ac:dyDescent="0.2">
      <c r="A104" t="s">
        <v>845</v>
      </c>
      <c r="B104" s="5" t="s">
        <v>843</v>
      </c>
      <c r="C104" s="5" t="s">
        <v>844</v>
      </c>
      <c r="D104" t="s">
        <v>1216</v>
      </c>
      <c r="E104" s="1" t="s">
        <v>1216</v>
      </c>
      <c r="F104" t="s">
        <v>1216</v>
      </c>
      <c r="G104" s="1" t="s">
        <v>1216</v>
      </c>
      <c r="H104">
        <v>-0.19648791035378299</v>
      </c>
      <c r="I104" s="1">
        <v>0.29211488381804201</v>
      </c>
      <c r="J104">
        <v>0.50860419645037203</v>
      </c>
      <c r="K104" s="1">
        <v>2.406142247207E-2</v>
      </c>
      <c r="L104" t="s">
        <v>1216</v>
      </c>
      <c r="M104" s="1" t="s">
        <v>1216</v>
      </c>
      <c r="N104" t="s">
        <v>1216</v>
      </c>
      <c r="O104" s="1" t="s">
        <v>1216</v>
      </c>
      <c r="P104" t="s">
        <v>1216</v>
      </c>
      <c r="Q104" s="1" t="s">
        <v>1216</v>
      </c>
      <c r="R104" t="s">
        <v>1216</v>
      </c>
      <c r="S104" s="1" t="s">
        <v>1216</v>
      </c>
      <c r="T104" s="7" t="s">
        <v>60</v>
      </c>
      <c r="U104" s="7" t="s">
        <v>61</v>
      </c>
      <c r="V104">
        <v>2.6637025765847699E-2</v>
      </c>
      <c r="W104" s="1">
        <v>0.17479524571163299</v>
      </c>
      <c r="X104">
        <v>-0.28662949911212499</v>
      </c>
      <c r="Y104" s="1">
        <v>1.93241715737012E-4</v>
      </c>
    </row>
    <row r="105" spans="1:25" x14ac:dyDescent="0.2">
      <c r="A105" t="s">
        <v>59</v>
      </c>
      <c r="B105" s="5" t="s">
        <v>55</v>
      </c>
      <c r="C105" s="5" t="s">
        <v>56</v>
      </c>
      <c r="D105">
        <v>-0.20208036026939699</v>
      </c>
      <c r="E105" s="1">
        <v>8.8221742291384297E-2</v>
      </c>
      <c r="F105">
        <v>-1.26131910469045E-2</v>
      </c>
      <c r="G105" s="1">
        <v>0.93590730031106295</v>
      </c>
      <c r="H105">
        <v>-0.57956869130661004</v>
      </c>
      <c r="I105" s="1">
        <v>6.5356329910421701E-2</v>
      </c>
      <c r="J105">
        <v>-0.14546318699081201</v>
      </c>
      <c r="K105" s="1">
        <v>0.70498564939654695</v>
      </c>
      <c r="L105">
        <v>5.4331660435529699E-2</v>
      </c>
      <c r="M105" s="1">
        <v>0.79586040828299398</v>
      </c>
      <c r="N105">
        <v>0.40510346322657897</v>
      </c>
      <c r="O105" s="1">
        <v>6.05311540860264E-3</v>
      </c>
      <c r="P105">
        <v>-0.429817755790946</v>
      </c>
      <c r="Q105" s="1">
        <v>2.8962750024872599E-2</v>
      </c>
      <c r="R105">
        <v>-0.29949929763816702</v>
      </c>
      <c r="S105" s="1">
        <v>0.164872032629618</v>
      </c>
      <c r="T105" s="7" t="s">
        <v>60</v>
      </c>
      <c r="U105" s="7" t="s">
        <v>61</v>
      </c>
      <c r="V105">
        <v>2.6637025765847699E-2</v>
      </c>
      <c r="W105" s="1">
        <v>0.17479524571163299</v>
      </c>
      <c r="X105">
        <v>-0.28662949911212499</v>
      </c>
      <c r="Y105" s="1">
        <v>1.93241715737012E-4</v>
      </c>
    </row>
    <row r="106" spans="1:25" x14ac:dyDescent="0.2">
      <c r="A106" t="s">
        <v>622</v>
      </c>
      <c r="B106" s="5" t="s">
        <v>620</v>
      </c>
      <c r="C106" s="5" t="s">
        <v>621</v>
      </c>
      <c r="D106">
        <v>5.5910461391791302E-2</v>
      </c>
      <c r="E106" s="1">
        <v>0.65342921697393597</v>
      </c>
      <c r="F106" t="s">
        <v>1216</v>
      </c>
      <c r="G106" s="1" t="s">
        <v>1216</v>
      </c>
      <c r="H106">
        <v>4.44479806825573E-2</v>
      </c>
      <c r="I106" s="1">
        <v>0.86337536334891796</v>
      </c>
      <c r="J106">
        <v>0.17673263956695001</v>
      </c>
      <c r="K106" s="1">
        <v>0.52098554441355505</v>
      </c>
      <c r="L106" t="s">
        <v>1216</v>
      </c>
      <c r="M106" s="1" t="s">
        <v>1216</v>
      </c>
      <c r="N106">
        <v>0.61448496465384905</v>
      </c>
      <c r="O106" s="1">
        <v>1.2528873803840199E-3</v>
      </c>
      <c r="P106" t="s">
        <v>1216</v>
      </c>
      <c r="Q106" s="1" t="s">
        <v>1216</v>
      </c>
      <c r="R106" t="s">
        <v>1216</v>
      </c>
      <c r="S106" s="1" t="s">
        <v>1216</v>
      </c>
      <c r="T106" s="7" t="s">
        <v>60</v>
      </c>
      <c r="U106" s="7" t="s">
        <v>61</v>
      </c>
      <c r="V106">
        <v>2.6637025765847699E-2</v>
      </c>
      <c r="W106" s="1">
        <v>0.17479524571163299</v>
      </c>
      <c r="X106">
        <v>-0.28662949911212499</v>
      </c>
      <c r="Y106" s="1">
        <v>1.93241715737012E-4</v>
      </c>
    </row>
    <row r="107" spans="1:25" x14ac:dyDescent="0.2">
      <c r="A107" t="s">
        <v>818</v>
      </c>
      <c r="B107" s="5" t="s">
        <v>814</v>
      </c>
      <c r="C107" s="5" t="s">
        <v>815</v>
      </c>
      <c r="D107">
        <v>-0.13934292977823801</v>
      </c>
      <c r="E107" s="1">
        <v>0.18349891796987999</v>
      </c>
      <c r="F107">
        <v>-0.174102671997764</v>
      </c>
      <c r="G107" s="1">
        <v>0.24257613011423901</v>
      </c>
      <c r="H107">
        <v>-3.30794328200668E-3</v>
      </c>
      <c r="I107" s="1">
        <v>0.988683745562151</v>
      </c>
      <c r="J107">
        <v>-6.3224738994813706E-2</v>
      </c>
      <c r="K107" s="1">
        <v>0.79089243240154306</v>
      </c>
      <c r="L107">
        <v>-0.15814681966074701</v>
      </c>
      <c r="M107" s="1">
        <v>0.242942329375713</v>
      </c>
      <c r="N107">
        <v>9.7336116890827995E-2</v>
      </c>
      <c r="O107" s="1">
        <v>0.50558845836631505</v>
      </c>
      <c r="P107">
        <v>-0.34934748079626998</v>
      </c>
      <c r="Q107" s="1">
        <v>2.4681501259793698E-2</v>
      </c>
      <c r="R107">
        <v>-5.0826594845284803E-2</v>
      </c>
      <c r="S107" s="1">
        <v>0.801102044958652</v>
      </c>
      <c r="T107" s="7" t="s">
        <v>60</v>
      </c>
      <c r="U107" s="7" t="s">
        <v>61</v>
      </c>
      <c r="V107">
        <v>2.6637025765847699E-2</v>
      </c>
      <c r="W107" s="1">
        <v>0.17479524571163299</v>
      </c>
      <c r="X107">
        <v>-0.28662949911212499</v>
      </c>
      <c r="Y107" s="1">
        <v>1.93241715737012E-4</v>
      </c>
    </row>
    <row r="108" spans="1:25" x14ac:dyDescent="0.2">
      <c r="A108" t="s">
        <v>1144</v>
      </c>
      <c r="B108" s="5" t="s">
        <v>1140</v>
      </c>
      <c r="C108" s="5" t="s">
        <v>1141</v>
      </c>
      <c r="D108">
        <v>-1.22645641883305</v>
      </c>
      <c r="E108" s="1">
        <v>1.8892063404780599E-2</v>
      </c>
      <c r="F108">
        <v>-0.89066012230385605</v>
      </c>
      <c r="G108" s="1">
        <v>6.2392650732625302E-2</v>
      </c>
      <c r="H108">
        <v>-8.1741222951940501E-2</v>
      </c>
      <c r="I108" s="1">
        <v>0.75208738063611003</v>
      </c>
      <c r="J108">
        <v>0.31237223189004998</v>
      </c>
      <c r="K108" s="1">
        <v>0.31263012408003299</v>
      </c>
      <c r="L108">
        <v>1.74903695158104E-2</v>
      </c>
      <c r="M108" s="1">
        <v>0.94602272518813302</v>
      </c>
      <c r="N108">
        <v>0.155567274188009</v>
      </c>
      <c r="O108" s="1">
        <v>0.22408023054036599</v>
      </c>
      <c r="P108">
        <v>-0.19824841851889199</v>
      </c>
      <c r="Q108" s="1">
        <v>0.35973011285634099</v>
      </c>
      <c r="R108">
        <v>-0.134296932715948</v>
      </c>
      <c r="S108" s="1">
        <v>0.54544711433163096</v>
      </c>
      <c r="T108" s="7" t="s">
        <v>60</v>
      </c>
      <c r="U108" s="7" t="s">
        <v>61</v>
      </c>
      <c r="V108">
        <v>2.6637025765847699E-2</v>
      </c>
      <c r="W108" s="1">
        <v>0.17479524571163299</v>
      </c>
      <c r="X108">
        <v>-0.28662949911212499</v>
      </c>
      <c r="Y108" s="1">
        <v>1.93241715737012E-4</v>
      </c>
    </row>
    <row r="109" spans="1:25" x14ac:dyDescent="0.2">
      <c r="A109" t="s">
        <v>598</v>
      </c>
      <c r="B109" s="5" t="s">
        <v>599</v>
      </c>
      <c r="C109" s="5" t="s">
        <v>600</v>
      </c>
      <c r="D109">
        <v>2.5426829240458901E-2</v>
      </c>
      <c r="E109" s="1">
        <v>0.81313640163378198</v>
      </c>
      <c r="F109">
        <v>0.23609753687163601</v>
      </c>
      <c r="G109" s="1">
        <v>4.8887137969840198E-2</v>
      </c>
      <c r="H109" t="s">
        <v>1216</v>
      </c>
      <c r="I109" s="1" t="s">
        <v>1216</v>
      </c>
      <c r="J109" t="s">
        <v>1216</v>
      </c>
      <c r="K109" s="1" t="s">
        <v>1216</v>
      </c>
      <c r="L109" t="s">
        <v>1216</v>
      </c>
      <c r="M109" s="1" t="s">
        <v>1216</v>
      </c>
      <c r="N109" t="s">
        <v>1216</v>
      </c>
      <c r="O109" s="1" t="s">
        <v>1216</v>
      </c>
      <c r="P109" t="s">
        <v>1216</v>
      </c>
      <c r="Q109" s="1" t="s">
        <v>1216</v>
      </c>
      <c r="R109" t="s">
        <v>1216</v>
      </c>
      <c r="S109" s="1" t="s">
        <v>1216</v>
      </c>
      <c r="T109" s="7" t="s">
        <v>60</v>
      </c>
      <c r="U109" s="7" t="s">
        <v>61</v>
      </c>
      <c r="V109">
        <v>2.6637025765847699E-2</v>
      </c>
      <c r="W109" s="1">
        <v>0.17479524571163299</v>
      </c>
      <c r="X109">
        <v>-0.28662949911212499</v>
      </c>
      <c r="Y109" s="1">
        <v>1.93241715737012E-4</v>
      </c>
    </row>
    <row r="110" spans="1:25" x14ac:dyDescent="0.2">
      <c r="A110" t="s">
        <v>513</v>
      </c>
      <c r="B110" s="5" t="s">
        <v>514</v>
      </c>
      <c r="C110" s="5" t="s">
        <v>515</v>
      </c>
      <c r="D110">
        <v>-0.372855235026742</v>
      </c>
      <c r="E110" s="1">
        <v>0.23479735209741401</v>
      </c>
      <c r="F110">
        <v>-0.65075144643916105</v>
      </c>
      <c r="G110" s="1">
        <v>0.119752190821261</v>
      </c>
      <c r="H110">
        <v>-0.57102688280032199</v>
      </c>
      <c r="I110" s="1">
        <v>8.61286813808179E-3</v>
      </c>
      <c r="J110">
        <v>-2.4213320316013299E-2</v>
      </c>
      <c r="K110" s="1">
        <v>0.91689994208205705</v>
      </c>
      <c r="L110" t="s">
        <v>1216</v>
      </c>
      <c r="M110" s="1" t="s">
        <v>1216</v>
      </c>
      <c r="N110">
        <v>-0.161411222332495</v>
      </c>
      <c r="O110" s="1">
        <v>0.190665017842472</v>
      </c>
      <c r="P110">
        <v>-0.419945069987049</v>
      </c>
      <c r="Q110" s="1">
        <v>3.6715621186004799E-3</v>
      </c>
      <c r="R110">
        <v>0.100337077184442</v>
      </c>
      <c r="S110" s="1">
        <v>0.79788491643019899</v>
      </c>
      <c r="T110" s="7" t="s">
        <v>60</v>
      </c>
      <c r="U110" s="7" t="s">
        <v>61</v>
      </c>
      <c r="V110">
        <v>2.6637025765847699E-2</v>
      </c>
      <c r="W110" s="1">
        <v>0.17479524571163299</v>
      </c>
      <c r="X110">
        <v>-0.28662949911212499</v>
      </c>
      <c r="Y110" s="1">
        <v>1.93241715737012E-4</v>
      </c>
    </row>
    <row r="111" spans="1:25" x14ac:dyDescent="0.2">
      <c r="A111" t="s">
        <v>1164</v>
      </c>
      <c r="B111" s="5" t="s">
        <v>1162</v>
      </c>
      <c r="C111" s="5" t="s">
        <v>1163</v>
      </c>
      <c r="D111">
        <v>-0.16036994332486301</v>
      </c>
      <c r="E111" s="1">
        <v>0.26085878209505597</v>
      </c>
      <c r="F111">
        <v>0.412973888833296</v>
      </c>
      <c r="G111" s="1">
        <v>2.3832069971879899E-3</v>
      </c>
      <c r="H111">
        <v>-0.208850001106551</v>
      </c>
      <c r="I111" s="1">
        <v>0.46074836064719898</v>
      </c>
      <c r="J111">
        <v>0.254244183781136</v>
      </c>
      <c r="K111" s="1">
        <v>0.53926648650693199</v>
      </c>
      <c r="L111">
        <v>0.196708609356463</v>
      </c>
      <c r="M111" s="1">
        <v>0.33979892807432399</v>
      </c>
      <c r="N111">
        <v>0.40056085992277701</v>
      </c>
      <c r="O111" s="1">
        <v>2.70707901767245E-2</v>
      </c>
      <c r="P111" t="s">
        <v>1216</v>
      </c>
      <c r="Q111" s="1" t="s">
        <v>1216</v>
      </c>
      <c r="R111" t="s">
        <v>1216</v>
      </c>
      <c r="S111" s="1" t="s">
        <v>1216</v>
      </c>
      <c r="T111" s="7" t="s">
        <v>60</v>
      </c>
      <c r="U111" s="7" t="s">
        <v>61</v>
      </c>
      <c r="V111">
        <v>2.6637025765847699E-2</v>
      </c>
      <c r="W111" s="1">
        <v>0.17479524571163299</v>
      </c>
      <c r="X111">
        <v>-0.28662949911212499</v>
      </c>
      <c r="Y111" s="1">
        <v>1.93241715737012E-4</v>
      </c>
    </row>
    <row r="112" spans="1:25" x14ac:dyDescent="0.2">
      <c r="A112" t="s">
        <v>739</v>
      </c>
      <c r="B112" s="5" t="s">
        <v>689</v>
      </c>
      <c r="C112" s="5" t="s">
        <v>690</v>
      </c>
      <c r="D112">
        <v>-0.24636890769518299</v>
      </c>
      <c r="E112" s="1">
        <v>3.9941157106355603E-2</v>
      </c>
      <c r="F112">
        <v>0.242465677694057</v>
      </c>
      <c r="G112" s="1">
        <v>4.3759012508763698E-2</v>
      </c>
      <c r="H112">
        <v>-0.27340704639318902</v>
      </c>
      <c r="I112" s="1">
        <v>0.112478597166928</v>
      </c>
      <c r="J112">
        <v>-5.9070734087669101E-2</v>
      </c>
      <c r="K112" s="1">
        <v>0.84365599442320405</v>
      </c>
      <c r="L112">
        <v>-3.6617667521881003E-2</v>
      </c>
      <c r="M112" s="1">
        <v>0.72359880690229705</v>
      </c>
      <c r="N112">
        <v>0.37600985680430199</v>
      </c>
      <c r="O112" s="1">
        <v>2.0429468828006499E-2</v>
      </c>
      <c r="P112">
        <v>-0.19441508138125699</v>
      </c>
      <c r="Q112" s="1">
        <v>0.15846564535608801</v>
      </c>
      <c r="R112">
        <v>-0.121533878489853</v>
      </c>
      <c r="S112" s="1">
        <v>0.44051069155026601</v>
      </c>
      <c r="T112" s="7" t="s">
        <v>60</v>
      </c>
      <c r="U112" s="7" t="s">
        <v>61</v>
      </c>
      <c r="V112">
        <v>2.6637025765847699E-2</v>
      </c>
      <c r="W112" s="1">
        <v>0.17479524571163299</v>
      </c>
      <c r="X112">
        <v>-0.28662949911212499</v>
      </c>
      <c r="Y112" s="1">
        <v>1.93241715737012E-4</v>
      </c>
    </row>
    <row r="113" spans="1:25" x14ac:dyDescent="0.2">
      <c r="A113" t="s">
        <v>823</v>
      </c>
      <c r="B113" s="5" t="s">
        <v>821</v>
      </c>
      <c r="C113" s="5" t="s">
        <v>822</v>
      </c>
      <c r="D113">
        <v>-0.198492843911248</v>
      </c>
      <c r="E113" s="1">
        <v>5.3601468845372001E-2</v>
      </c>
      <c r="F113">
        <v>-2.1067407012111499E-2</v>
      </c>
      <c r="G113" s="1">
        <v>0.848887359852881</v>
      </c>
      <c r="H113">
        <v>-0.25700960185746202</v>
      </c>
      <c r="I113" s="1">
        <v>0.15777136669048999</v>
      </c>
      <c r="J113">
        <v>-0.248403801693382</v>
      </c>
      <c r="K113" s="1">
        <v>9.8701112309699898E-2</v>
      </c>
      <c r="L113">
        <v>0.28519532085972599</v>
      </c>
      <c r="M113" s="1">
        <v>2.4883345614315301E-2</v>
      </c>
      <c r="N113">
        <v>2.13123527160324E-2</v>
      </c>
      <c r="O113" s="1">
        <v>0.90249007946278004</v>
      </c>
      <c r="P113">
        <v>-0.15371095075021499</v>
      </c>
      <c r="Q113" s="1">
        <v>0.103916313786117</v>
      </c>
      <c r="R113">
        <v>-0.139343281783436</v>
      </c>
      <c r="S113" s="1">
        <v>0.39387466041970998</v>
      </c>
      <c r="T113" s="7" t="s">
        <v>824</v>
      </c>
      <c r="U113" s="7" t="s">
        <v>825</v>
      </c>
      <c r="V113" t="s">
        <v>1216</v>
      </c>
      <c r="W113" s="1" t="s">
        <v>1216</v>
      </c>
      <c r="X113" t="s">
        <v>1216</v>
      </c>
      <c r="Y113" s="1" t="s">
        <v>1216</v>
      </c>
    </row>
    <row r="114" spans="1:25" x14ac:dyDescent="0.2">
      <c r="A114" t="s">
        <v>740</v>
      </c>
      <c r="B114" s="5" t="s">
        <v>689</v>
      </c>
      <c r="C114" s="5" t="s">
        <v>690</v>
      </c>
      <c r="D114">
        <v>-0.24636890769518299</v>
      </c>
      <c r="E114" s="1">
        <v>3.9941157106355603E-2</v>
      </c>
      <c r="F114">
        <v>0.242465677694057</v>
      </c>
      <c r="G114" s="1">
        <v>4.3759012508763698E-2</v>
      </c>
      <c r="H114">
        <v>-0.27340704639318902</v>
      </c>
      <c r="I114" s="1">
        <v>0.112478597166928</v>
      </c>
      <c r="J114">
        <v>-5.9070734087669101E-2</v>
      </c>
      <c r="K114" s="1">
        <v>0.84365599442320405</v>
      </c>
      <c r="L114">
        <v>-3.6617667521881003E-2</v>
      </c>
      <c r="M114" s="1">
        <v>0.72359880690229705</v>
      </c>
      <c r="N114">
        <v>0.37600985680430199</v>
      </c>
      <c r="O114" s="1">
        <v>2.0429468828006499E-2</v>
      </c>
      <c r="P114">
        <v>-0.19441508138125699</v>
      </c>
      <c r="Q114" s="1">
        <v>0.15846564535608801</v>
      </c>
      <c r="R114">
        <v>-0.121533878489853</v>
      </c>
      <c r="S114" s="1">
        <v>0.44051069155026601</v>
      </c>
      <c r="T114" s="7" t="s">
        <v>534</v>
      </c>
      <c r="U114" s="7" t="s">
        <v>535</v>
      </c>
      <c r="V114" t="s">
        <v>1216</v>
      </c>
      <c r="W114" s="1" t="s">
        <v>1216</v>
      </c>
      <c r="X114" t="s">
        <v>1216</v>
      </c>
      <c r="Y114" s="1" t="s">
        <v>1216</v>
      </c>
    </row>
    <row r="115" spans="1:25" x14ac:dyDescent="0.2">
      <c r="A115" t="s">
        <v>531</v>
      </c>
      <c r="B115" s="5" t="s">
        <v>532</v>
      </c>
      <c r="C115" s="5" t="s">
        <v>533</v>
      </c>
      <c r="D115">
        <v>0.333985862029889</v>
      </c>
      <c r="E115" s="1">
        <v>3.4568462189178403E-2</v>
      </c>
      <c r="F115">
        <v>-2.7693627509512101E-2</v>
      </c>
      <c r="G115" s="1">
        <v>0.86752533633364404</v>
      </c>
      <c r="H115">
        <v>-0.17726681606160499</v>
      </c>
      <c r="I115" s="1">
        <v>0.38169093536965398</v>
      </c>
      <c r="J115">
        <v>0.65625522636464395</v>
      </c>
      <c r="K115" s="1">
        <v>6.9560030929282493E-2</v>
      </c>
      <c r="L115">
        <v>0.158210020966946</v>
      </c>
      <c r="M115" s="1">
        <v>0.42686731105347198</v>
      </c>
      <c r="N115">
        <v>0.44881018848346499</v>
      </c>
      <c r="O115" s="1">
        <v>3.2655885421231802E-2</v>
      </c>
      <c r="P115">
        <v>0.132089494444696</v>
      </c>
      <c r="Q115" s="1">
        <v>0.44125311345819201</v>
      </c>
      <c r="R115">
        <v>0.101676722276485</v>
      </c>
      <c r="S115" s="1">
        <v>0.63499231058680705</v>
      </c>
      <c r="T115" s="7" t="s">
        <v>534</v>
      </c>
      <c r="U115" s="7" t="s">
        <v>535</v>
      </c>
      <c r="V115" t="s">
        <v>1216</v>
      </c>
      <c r="W115" s="1" t="s">
        <v>1216</v>
      </c>
      <c r="X115" t="s">
        <v>1216</v>
      </c>
      <c r="Y115" s="1" t="s">
        <v>1216</v>
      </c>
    </row>
    <row r="116" spans="1:25" x14ac:dyDescent="0.2">
      <c r="A116" t="s">
        <v>1003</v>
      </c>
      <c r="B116" s="5" t="s">
        <v>1004</v>
      </c>
      <c r="C116" s="5" t="s">
        <v>1005</v>
      </c>
      <c r="D116">
        <v>-4.7363156323657001E-2</v>
      </c>
      <c r="E116" s="1">
        <v>0.659891223520228</v>
      </c>
      <c r="F116">
        <v>-0.192142920758265</v>
      </c>
      <c r="G116" s="1">
        <v>0.241965096903102</v>
      </c>
      <c r="H116">
        <v>-0.10151577890789699</v>
      </c>
      <c r="I116" s="1">
        <v>0.66542023717853904</v>
      </c>
      <c r="J116">
        <v>-1.03637201312434E-2</v>
      </c>
      <c r="K116" s="1">
        <v>0.97496573399790698</v>
      </c>
      <c r="L116">
        <v>0.210786182859664</v>
      </c>
      <c r="M116" s="1">
        <v>0.118759372612223</v>
      </c>
      <c r="N116">
        <v>0.31952509239362398</v>
      </c>
      <c r="O116" s="1">
        <v>4.7996218484058203E-2</v>
      </c>
      <c r="P116">
        <v>2.5702738808039499E-2</v>
      </c>
      <c r="Q116" s="1">
        <v>0.87970223684255999</v>
      </c>
      <c r="R116">
        <v>0.236773843320774</v>
      </c>
      <c r="S116" s="1">
        <v>0.21913362484342</v>
      </c>
      <c r="T116" s="7" t="s">
        <v>534</v>
      </c>
      <c r="U116" s="7" t="s">
        <v>535</v>
      </c>
      <c r="V116" t="s">
        <v>1216</v>
      </c>
      <c r="W116" s="1" t="s">
        <v>1216</v>
      </c>
      <c r="X116" t="s">
        <v>1216</v>
      </c>
      <c r="Y116" s="1" t="s">
        <v>1216</v>
      </c>
    </row>
    <row r="117" spans="1:25" x14ac:dyDescent="0.2">
      <c r="A117" t="s">
        <v>1006</v>
      </c>
      <c r="B117" s="5" t="s">
        <v>1004</v>
      </c>
      <c r="C117" s="5" t="s">
        <v>1005</v>
      </c>
      <c r="D117">
        <v>-4.7363156323657001E-2</v>
      </c>
      <c r="E117" s="1">
        <v>0.659891223520228</v>
      </c>
      <c r="F117">
        <v>-0.192142920758265</v>
      </c>
      <c r="G117" s="1">
        <v>0.241965096903102</v>
      </c>
      <c r="H117">
        <v>-0.10151577890789699</v>
      </c>
      <c r="I117" s="1">
        <v>0.66542023717853904</v>
      </c>
      <c r="J117">
        <v>-1.03637201312434E-2</v>
      </c>
      <c r="K117" s="1">
        <v>0.97496573399790698</v>
      </c>
      <c r="L117">
        <v>0.210786182859664</v>
      </c>
      <c r="M117" s="1">
        <v>0.118759372612223</v>
      </c>
      <c r="N117">
        <v>0.31952509239362398</v>
      </c>
      <c r="O117" s="1">
        <v>4.7996218484058203E-2</v>
      </c>
      <c r="P117">
        <v>2.5702738808039499E-2</v>
      </c>
      <c r="Q117" s="1">
        <v>0.87970223684255999</v>
      </c>
      <c r="R117">
        <v>0.236773843320774</v>
      </c>
      <c r="S117" s="1">
        <v>0.21913362484342</v>
      </c>
      <c r="T117" s="7" t="s">
        <v>537</v>
      </c>
      <c r="U117" s="7" t="s">
        <v>538</v>
      </c>
      <c r="V117" t="s">
        <v>1216</v>
      </c>
      <c r="W117" s="1" t="s">
        <v>1216</v>
      </c>
      <c r="X117" t="s">
        <v>1216</v>
      </c>
      <c r="Y117" s="1" t="s">
        <v>1216</v>
      </c>
    </row>
    <row r="118" spans="1:25" x14ac:dyDescent="0.2">
      <c r="A118" t="s">
        <v>536</v>
      </c>
      <c r="B118" s="5" t="s">
        <v>532</v>
      </c>
      <c r="C118" s="5" t="s">
        <v>533</v>
      </c>
      <c r="D118">
        <v>0.333985862029889</v>
      </c>
      <c r="E118" s="1">
        <v>3.4568462189178403E-2</v>
      </c>
      <c r="F118">
        <v>-2.7693627509512101E-2</v>
      </c>
      <c r="G118" s="1">
        <v>0.86752533633364404</v>
      </c>
      <c r="H118">
        <v>-0.17726681606160499</v>
      </c>
      <c r="I118" s="1">
        <v>0.38169093536965398</v>
      </c>
      <c r="J118">
        <v>0.65625522636464395</v>
      </c>
      <c r="K118" s="1">
        <v>6.9560030929282493E-2</v>
      </c>
      <c r="L118">
        <v>0.158210020966946</v>
      </c>
      <c r="M118" s="1">
        <v>0.42686731105347198</v>
      </c>
      <c r="N118">
        <v>0.44881018848346499</v>
      </c>
      <c r="O118" s="1">
        <v>3.2655885421231802E-2</v>
      </c>
      <c r="P118">
        <v>0.132089494444696</v>
      </c>
      <c r="Q118" s="1">
        <v>0.44125311345819201</v>
      </c>
      <c r="R118">
        <v>0.101676722276485</v>
      </c>
      <c r="S118" s="1">
        <v>0.63499231058680705</v>
      </c>
      <c r="T118" s="7" t="s">
        <v>537</v>
      </c>
      <c r="U118" s="7" t="s">
        <v>538</v>
      </c>
      <c r="V118" t="s">
        <v>1216</v>
      </c>
      <c r="W118" s="1" t="s">
        <v>1216</v>
      </c>
      <c r="X118" t="s">
        <v>1216</v>
      </c>
      <c r="Y118" s="1" t="s">
        <v>1216</v>
      </c>
    </row>
    <row r="119" spans="1:25" x14ac:dyDescent="0.2">
      <c r="A119" t="s">
        <v>539</v>
      </c>
      <c r="B119" s="5" t="s">
        <v>532</v>
      </c>
      <c r="C119" s="5" t="s">
        <v>533</v>
      </c>
      <c r="D119">
        <v>0.333985862029889</v>
      </c>
      <c r="E119" s="1">
        <v>3.4568462189178403E-2</v>
      </c>
      <c r="F119">
        <v>-2.7693627509512101E-2</v>
      </c>
      <c r="G119" s="1">
        <v>0.86752533633364404</v>
      </c>
      <c r="H119">
        <v>-0.17726681606160499</v>
      </c>
      <c r="I119" s="1">
        <v>0.38169093536965398</v>
      </c>
      <c r="J119">
        <v>0.65625522636464395</v>
      </c>
      <c r="K119" s="1">
        <v>6.9560030929282493E-2</v>
      </c>
      <c r="L119">
        <v>0.158210020966946</v>
      </c>
      <c r="M119" s="1">
        <v>0.42686731105347198</v>
      </c>
      <c r="N119">
        <v>0.44881018848346499</v>
      </c>
      <c r="O119" s="1">
        <v>3.2655885421231802E-2</v>
      </c>
      <c r="P119">
        <v>0.132089494444696</v>
      </c>
      <c r="Q119" s="1">
        <v>0.44125311345819201</v>
      </c>
      <c r="R119">
        <v>0.101676722276485</v>
      </c>
      <c r="S119" s="1">
        <v>0.63499231058680705</v>
      </c>
      <c r="T119" s="7" t="s">
        <v>540</v>
      </c>
      <c r="U119" s="7" t="s">
        <v>541</v>
      </c>
      <c r="V119" t="s">
        <v>1216</v>
      </c>
      <c r="W119" s="1" t="s">
        <v>1216</v>
      </c>
      <c r="X119" t="s">
        <v>1216</v>
      </c>
      <c r="Y119" s="1" t="s">
        <v>1216</v>
      </c>
    </row>
    <row r="120" spans="1:25" x14ac:dyDescent="0.2">
      <c r="A120" t="s">
        <v>542</v>
      </c>
      <c r="B120" s="5" t="s">
        <v>532</v>
      </c>
      <c r="C120" s="5" t="s">
        <v>533</v>
      </c>
      <c r="D120">
        <v>0.333985862029889</v>
      </c>
      <c r="E120" s="1">
        <v>3.4568462189178403E-2</v>
      </c>
      <c r="F120">
        <v>-2.7693627509512101E-2</v>
      </c>
      <c r="G120" s="1">
        <v>0.86752533633364404</v>
      </c>
      <c r="H120">
        <v>-0.17726681606160499</v>
      </c>
      <c r="I120" s="1">
        <v>0.38169093536965398</v>
      </c>
      <c r="J120">
        <v>0.65625522636464395</v>
      </c>
      <c r="K120" s="1">
        <v>6.9560030929282493E-2</v>
      </c>
      <c r="L120">
        <v>0.158210020966946</v>
      </c>
      <c r="M120" s="1">
        <v>0.42686731105347198</v>
      </c>
      <c r="N120">
        <v>0.44881018848346499</v>
      </c>
      <c r="O120" s="1">
        <v>3.2655885421231802E-2</v>
      </c>
      <c r="P120">
        <v>0.132089494444696</v>
      </c>
      <c r="Q120" s="1">
        <v>0.44125311345819201</v>
      </c>
      <c r="R120">
        <v>0.101676722276485</v>
      </c>
      <c r="S120" s="1">
        <v>0.63499231058680705</v>
      </c>
      <c r="T120" s="7" t="s">
        <v>543</v>
      </c>
      <c r="U120" s="7" t="s">
        <v>544</v>
      </c>
      <c r="V120" t="s">
        <v>1216</v>
      </c>
      <c r="W120" s="1" t="s">
        <v>1216</v>
      </c>
      <c r="X120" t="s">
        <v>1216</v>
      </c>
      <c r="Y120" s="1" t="s">
        <v>1216</v>
      </c>
    </row>
    <row r="121" spans="1:25" x14ac:dyDescent="0.2">
      <c r="A121" t="s">
        <v>1007</v>
      </c>
      <c r="B121" s="5" t="s">
        <v>1004</v>
      </c>
      <c r="C121" s="5" t="s">
        <v>1005</v>
      </c>
      <c r="D121">
        <v>-4.7363156323657001E-2</v>
      </c>
      <c r="E121" s="1">
        <v>0.659891223520228</v>
      </c>
      <c r="F121">
        <v>-0.192142920758265</v>
      </c>
      <c r="G121" s="1">
        <v>0.241965096903102</v>
      </c>
      <c r="H121">
        <v>-0.10151577890789699</v>
      </c>
      <c r="I121" s="1">
        <v>0.66542023717853904</v>
      </c>
      <c r="J121">
        <v>-1.03637201312434E-2</v>
      </c>
      <c r="K121" s="1">
        <v>0.97496573399790698</v>
      </c>
      <c r="L121">
        <v>0.210786182859664</v>
      </c>
      <c r="M121" s="1">
        <v>0.118759372612223</v>
      </c>
      <c r="N121">
        <v>0.31952509239362398</v>
      </c>
      <c r="O121" s="1">
        <v>4.7996218484058203E-2</v>
      </c>
      <c r="P121">
        <v>2.5702738808039499E-2</v>
      </c>
      <c r="Q121" s="1">
        <v>0.87970223684255999</v>
      </c>
      <c r="R121">
        <v>0.236773843320774</v>
      </c>
      <c r="S121" s="1">
        <v>0.21913362484342</v>
      </c>
      <c r="T121" s="7" t="s">
        <v>1008</v>
      </c>
      <c r="U121" s="7" t="s">
        <v>1009</v>
      </c>
      <c r="V121" t="s">
        <v>1216</v>
      </c>
      <c r="W121" s="1" t="s">
        <v>1216</v>
      </c>
      <c r="X121" t="s">
        <v>1216</v>
      </c>
      <c r="Y121" s="1" t="s">
        <v>1216</v>
      </c>
    </row>
    <row r="122" spans="1:25" x14ac:dyDescent="0.2">
      <c r="A122" t="s">
        <v>237</v>
      </c>
      <c r="B122" s="5" t="s">
        <v>213</v>
      </c>
      <c r="C122" s="5" t="s">
        <v>214</v>
      </c>
      <c r="D122">
        <v>0.33099600236725402</v>
      </c>
      <c r="E122" s="1">
        <v>9.59768421062549E-2</v>
      </c>
      <c r="F122">
        <v>0.239220970375081</v>
      </c>
      <c r="G122" s="1">
        <v>0.364906154740402</v>
      </c>
      <c r="H122">
        <v>-0.35102219827747799</v>
      </c>
      <c r="I122" s="1">
        <v>0.14684396056228299</v>
      </c>
      <c r="J122">
        <v>-0.11425268260085999</v>
      </c>
      <c r="K122" s="1">
        <v>0.71111786845317004</v>
      </c>
      <c r="L122">
        <v>3.3521452625402397E-2</v>
      </c>
      <c r="M122" s="1">
        <v>0.82259343462519396</v>
      </c>
      <c r="N122">
        <v>-4.9157090734730999E-2</v>
      </c>
      <c r="O122" s="1">
        <v>0.68173016977673095</v>
      </c>
      <c r="P122">
        <v>0.40255297956230002</v>
      </c>
      <c r="Q122" s="1">
        <v>2.0875035409632699E-3</v>
      </c>
      <c r="R122">
        <v>5.7105512598763397E-2</v>
      </c>
      <c r="S122" s="1">
        <v>0.77373348743788495</v>
      </c>
      <c r="T122" s="7" t="s">
        <v>238</v>
      </c>
      <c r="U122" s="7" t="s">
        <v>239</v>
      </c>
      <c r="V122" t="s">
        <v>1216</v>
      </c>
      <c r="W122" s="1" t="s">
        <v>1216</v>
      </c>
      <c r="X122" t="s">
        <v>1216</v>
      </c>
      <c r="Y122" s="1" t="s">
        <v>1216</v>
      </c>
    </row>
    <row r="123" spans="1:25" x14ac:dyDescent="0.2">
      <c r="A123" t="s">
        <v>858</v>
      </c>
      <c r="B123" s="5" t="s">
        <v>859</v>
      </c>
      <c r="C123" s="5" t="s">
        <v>860</v>
      </c>
      <c r="D123">
        <v>0.11732226800369</v>
      </c>
      <c r="E123" s="1">
        <v>0.27352082477303802</v>
      </c>
      <c r="F123">
        <v>0.62721819459355799</v>
      </c>
      <c r="G123" s="1">
        <v>3.5759911725815799E-4</v>
      </c>
      <c r="H123">
        <v>-3.5530641305973297E-2</v>
      </c>
      <c r="I123" s="1">
        <v>0.88573361750351698</v>
      </c>
      <c r="J123">
        <v>0.412550213121122</v>
      </c>
      <c r="K123" s="1">
        <v>0.173470941270123</v>
      </c>
      <c r="L123">
        <v>0.159184824769147</v>
      </c>
      <c r="M123" s="1">
        <v>0.23516070968748701</v>
      </c>
      <c r="N123">
        <v>0.75681295246492097</v>
      </c>
      <c r="O123" s="1">
        <v>1.6846849130113101E-3</v>
      </c>
      <c r="P123">
        <v>0.33885956501924702</v>
      </c>
      <c r="Q123" s="1">
        <v>1.2920132530140099E-2</v>
      </c>
      <c r="R123">
        <v>0.61537566565828405</v>
      </c>
      <c r="S123" s="1">
        <v>8.0059725437135005E-4</v>
      </c>
      <c r="T123" s="7" t="s">
        <v>861</v>
      </c>
      <c r="U123" s="7" t="s">
        <v>862</v>
      </c>
      <c r="V123" t="s">
        <v>1216</v>
      </c>
      <c r="W123" s="1" t="s">
        <v>1216</v>
      </c>
      <c r="X123" t="s">
        <v>1216</v>
      </c>
      <c r="Y123" s="1" t="s">
        <v>1216</v>
      </c>
    </row>
    <row r="124" spans="1:25" x14ac:dyDescent="0.2">
      <c r="A124" t="s">
        <v>975</v>
      </c>
      <c r="B124" s="5" t="s">
        <v>973</v>
      </c>
      <c r="C124" s="5" t="s">
        <v>974</v>
      </c>
      <c r="D124" t="s">
        <v>1216</v>
      </c>
      <c r="E124" s="1" t="s">
        <v>1216</v>
      </c>
      <c r="F124" t="s">
        <v>1216</v>
      </c>
      <c r="G124" s="1" t="s">
        <v>1216</v>
      </c>
      <c r="H124">
        <v>-5.7669443738101102E-2</v>
      </c>
      <c r="I124" s="1">
        <v>0.80083646637708605</v>
      </c>
      <c r="J124">
        <v>0.50555720025617001</v>
      </c>
      <c r="K124" s="1">
        <v>0.30232582918737699</v>
      </c>
      <c r="L124">
        <v>-0.429207783537287</v>
      </c>
      <c r="M124" s="1">
        <v>4.7532678759759903E-2</v>
      </c>
      <c r="N124">
        <v>0.47618580536004801</v>
      </c>
      <c r="O124" s="1">
        <v>3.1524626516175297E-2</v>
      </c>
      <c r="P124">
        <v>-0.107218549054693</v>
      </c>
      <c r="Q124" s="1">
        <v>0.370065388239255</v>
      </c>
      <c r="R124">
        <v>-5.2240637772873903E-2</v>
      </c>
      <c r="S124" s="1">
        <v>0.83992210768054798</v>
      </c>
      <c r="T124" s="7" t="s">
        <v>602</v>
      </c>
      <c r="U124" s="7" t="s">
        <v>603</v>
      </c>
      <c r="V124">
        <v>0.56667756998177199</v>
      </c>
      <c r="W124" s="1">
        <v>0.42118872679793901</v>
      </c>
      <c r="X124">
        <v>-0.67220151755400703</v>
      </c>
      <c r="Y124" s="1">
        <v>1.8867592403200299E-2</v>
      </c>
    </row>
    <row r="125" spans="1:25" x14ac:dyDescent="0.2">
      <c r="A125" t="s">
        <v>601</v>
      </c>
      <c r="B125" s="5" t="s">
        <v>599</v>
      </c>
      <c r="C125" s="5" t="s">
        <v>600</v>
      </c>
      <c r="D125">
        <v>2.5426829240458901E-2</v>
      </c>
      <c r="E125" s="1">
        <v>0.81313640163378198</v>
      </c>
      <c r="F125">
        <v>0.23609753687163601</v>
      </c>
      <c r="G125" s="1">
        <v>4.8887137969840198E-2</v>
      </c>
      <c r="H125" t="s">
        <v>1216</v>
      </c>
      <c r="I125" s="1" t="s">
        <v>1216</v>
      </c>
      <c r="J125" t="s">
        <v>1216</v>
      </c>
      <c r="K125" s="1" t="s">
        <v>1216</v>
      </c>
      <c r="L125" t="s">
        <v>1216</v>
      </c>
      <c r="M125" s="1" t="s">
        <v>1216</v>
      </c>
      <c r="N125" t="s">
        <v>1216</v>
      </c>
      <c r="O125" s="1" t="s">
        <v>1216</v>
      </c>
      <c r="P125" t="s">
        <v>1216</v>
      </c>
      <c r="Q125" s="1" t="s">
        <v>1216</v>
      </c>
      <c r="R125" t="s">
        <v>1216</v>
      </c>
      <c r="S125" s="1" t="s">
        <v>1216</v>
      </c>
      <c r="T125" s="7" t="s">
        <v>602</v>
      </c>
      <c r="U125" s="7" t="s">
        <v>603</v>
      </c>
      <c r="V125">
        <v>0.56667756998177199</v>
      </c>
      <c r="W125" s="1">
        <v>0.42118872679793901</v>
      </c>
      <c r="X125">
        <v>-0.67220151755400703</v>
      </c>
      <c r="Y125" s="1">
        <v>1.8867592403200299E-2</v>
      </c>
    </row>
    <row r="126" spans="1:25" x14ac:dyDescent="0.2">
      <c r="A126" t="s">
        <v>623</v>
      </c>
      <c r="B126" s="5" t="s">
        <v>620</v>
      </c>
      <c r="C126" s="5" t="s">
        <v>621</v>
      </c>
      <c r="D126">
        <v>5.5910461391791302E-2</v>
      </c>
      <c r="E126" s="1">
        <v>0.65342921697393597</v>
      </c>
      <c r="F126" t="s">
        <v>1216</v>
      </c>
      <c r="G126" s="1" t="s">
        <v>1216</v>
      </c>
      <c r="H126">
        <v>4.44479806825573E-2</v>
      </c>
      <c r="I126" s="1">
        <v>0.86337536334891796</v>
      </c>
      <c r="J126">
        <v>0.17673263956695001</v>
      </c>
      <c r="K126" s="1">
        <v>0.52098554441355505</v>
      </c>
      <c r="L126" t="s">
        <v>1216</v>
      </c>
      <c r="M126" s="1" t="s">
        <v>1216</v>
      </c>
      <c r="N126">
        <v>0.61448496465384905</v>
      </c>
      <c r="O126" s="1">
        <v>1.2528873803840199E-3</v>
      </c>
      <c r="P126" t="s">
        <v>1216</v>
      </c>
      <c r="Q126" s="1" t="s">
        <v>1216</v>
      </c>
      <c r="R126" t="s">
        <v>1216</v>
      </c>
      <c r="S126" s="1" t="s">
        <v>1216</v>
      </c>
      <c r="T126" s="7" t="s">
        <v>602</v>
      </c>
      <c r="U126" s="7" t="s">
        <v>603</v>
      </c>
      <c r="V126">
        <v>0.56667756998177199</v>
      </c>
      <c r="W126" s="1">
        <v>0.42118872679793901</v>
      </c>
      <c r="X126">
        <v>-0.67220151755400703</v>
      </c>
      <c r="Y126" s="1">
        <v>1.8867592403200299E-2</v>
      </c>
    </row>
    <row r="127" spans="1:25" x14ac:dyDescent="0.2">
      <c r="A127" t="s">
        <v>624</v>
      </c>
      <c r="B127" s="5" t="s">
        <v>620</v>
      </c>
      <c r="C127" s="5" t="s">
        <v>621</v>
      </c>
      <c r="D127">
        <v>5.5910461391791302E-2</v>
      </c>
      <c r="E127" s="1">
        <v>0.65342921697393597</v>
      </c>
      <c r="F127" t="s">
        <v>1216</v>
      </c>
      <c r="G127" s="1" t="s">
        <v>1216</v>
      </c>
      <c r="H127">
        <v>4.44479806825573E-2</v>
      </c>
      <c r="I127" s="1">
        <v>0.86337536334891796</v>
      </c>
      <c r="J127">
        <v>0.17673263956695001</v>
      </c>
      <c r="K127" s="1">
        <v>0.52098554441355505</v>
      </c>
      <c r="L127" t="s">
        <v>1216</v>
      </c>
      <c r="M127" s="1" t="s">
        <v>1216</v>
      </c>
      <c r="N127">
        <v>0.61448496465384905</v>
      </c>
      <c r="O127" s="1">
        <v>1.2528873803840199E-3</v>
      </c>
      <c r="P127" t="s">
        <v>1216</v>
      </c>
      <c r="Q127" s="1" t="s">
        <v>1216</v>
      </c>
      <c r="R127" t="s">
        <v>1216</v>
      </c>
      <c r="S127" s="1" t="s">
        <v>1216</v>
      </c>
      <c r="T127" s="7" t="s">
        <v>605</v>
      </c>
      <c r="U127" s="7" t="s">
        <v>606</v>
      </c>
      <c r="V127" t="s">
        <v>1216</v>
      </c>
      <c r="W127" s="1" t="s">
        <v>1216</v>
      </c>
      <c r="X127" t="s">
        <v>1216</v>
      </c>
      <c r="Y127" s="1" t="s">
        <v>1216</v>
      </c>
    </row>
    <row r="128" spans="1:25" x14ac:dyDescent="0.2">
      <c r="A128" t="s">
        <v>604</v>
      </c>
      <c r="B128" s="5" t="s">
        <v>599</v>
      </c>
      <c r="C128" s="5" t="s">
        <v>600</v>
      </c>
      <c r="D128">
        <v>2.5426829240458901E-2</v>
      </c>
      <c r="E128" s="1">
        <v>0.81313640163378198</v>
      </c>
      <c r="F128">
        <v>0.23609753687163601</v>
      </c>
      <c r="G128" s="1">
        <v>4.8887137969840198E-2</v>
      </c>
      <c r="H128" t="s">
        <v>1216</v>
      </c>
      <c r="I128" s="1" t="s">
        <v>1216</v>
      </c>
      <c r="J128" t="s">
        <v>1216</v>
      </c>
      <c r="K128" s="1" t="s">
        <v>1216</v>
      </c>
      <c r="L128" t="s">
        <v>1216</v>
      </c>
      <c r="M128" s="1" t="s">
        <v>1216</v>
      </c>
      <c r="N128" t="s">
        <v>1216</v>
      </c>
      <c r="O128" s="1" t="s">
        <v>1216</v>
      </c>
      <c r="P128" t="s">
        <v>1216</v>
      </c>
      <c r="Q128" s="1" t="s">
        <v>1216</v>
      </c>
      <c r="R128" t="s">
        <v>1216</v>
      </c>
      <c r="S128" s="1" t="s">
        <v>1216</v>
      </c>
      <c r="T128" s="7" t="s">
        <v>605</v>
      </c>
      <c r="U128" s="7" t="s">
        <v>606</v>
      </c>
      <c r="V128" t="s">
        <v>1216</v>
      </c>
      <c r="W128" s="1" t="s">
        <v>1216</v>
      </c>
      <c r="X128" t="s">
        <v>1216</v>
      </c>
      <c r="Y128" s="1" t="s">
        <v>1216</v>
      </c>
    </row>
    <row r="129" spans="1:25" x14ac:dyDescent="0.2">
      <c r="A129" t="s">
        <v>976</v>
      </c>
      <c r="B129" s="5" t="s">
        <v>973</v>
      </c>
      <c r="C129" s="5" t="s">
        <v>974</v>
      </c>
      <c r="D129" t="s">
        <v>1216</v>
      </c>
      <c r="E129" s="1" t="s">
        <v>1216</v>
      </c>
      <c r="F129" t="s">
        <v>1216</v>
      </c>
      <c r="G129" s="1" t="s">
        <v>1216</v>
      </c>
      <c r="H129">
        <v>-5.7669443738101102E-2</v>
      </c>
      <c r="I129" s="1">
        <v>0.80083646637708605</v>
      </c>
      <c r="J129">
        <v>0.50555720025617001</v>
      </c>
      <c r="K129" s="1">
        <v>0.30232582918737699</v>
      </c>
      <c r="L129">
        <v>-0.429207783537287</v>
      </c>
      <c r="M129" s="1">
        <v>4.7532678759759903E-2</v>
      </c>
      <c r="N129">
        <v>0.47618580536004801</v>
      </c>
      <c r="O129" s="1">
        <v>3.1524626516175297E-2</v>
      </c>
      <c r="P129">
        <v>-0.107218549054693</v>
      </c>
      <c r="Q129" s="1">
        <v>0.370065388239255</v>
      </c>
      <c r="R129">
        <v>-5.2240637772873903E-2</v>
      </c>
      <c r="S129" s="1">
        <v>0.83992210768054798</v>
      </c>
      <c r="T129" s="7" t="s">
        <v>605</v>
      </c>
      <c r="U129" s="7" t="s">
        <v>606</v>
      </c>
      <c r="V129" t="s">
        <v>1216</v>
      </c>
      <c r="W129" s="1" t="s">
        <v>1216</v>
      </c>
      <c r="X129" t="s">
        <v>1216</v>
      </c>
      <c r="Y129" s="1" t="s">
        <v>1216</v>
      </c>
    </row>
    <row r="130" spans="1:25" x14ac:dyDescent="0.2">
      <c r="A130" t="s">
        <v>625</v>
      </c>
      <c r="B130" s="5" t="s">
        <v>620</v>
      </c>
      <c r="C130" s="5" t="s">
        <v>621</v>
      </c>
      <c r="D130">
        <v>5.5910461391791302E-2</v>
      </c>
      <c r="E130" s="1">
        <v>0.65342921697393597</v>
      </c>
      <c r="F130" t="s">
        <v>1216</v>
      </c>
      <c r="G130" s="1" t="s">
        <v>1216</v>
      </c>
      <c r="H130">
        <v>4.44479806825573E-2</v>
      </c>
      <c r="I130" s="1">
        <v>0.86337536334891796</v>
      </c>
      <c r="J130">
        <v>0.17673263956695001</v>
      </c>
      <c r="K130" s="1">
        <v>0.52098554441355505</v>
      </c>
      <c r="L130" t="s">
        <v>1216</v>
      </c>
      <c r="M130" s="1" t="s">
        <v>1216</v>
      </c>
      <c r="N130">
        <v>0.61448496465384905</v>
      </c>
      <c r="O130" s="1">
        <v>1.2528873803840199E-3</v>
      </c>
      <c r="P130" t="s">
        <v>1216</v>
      </c>
      <c r="Q130" s="1" t="s">
        <v>1216</v>
      </c>
      <c r="R130" t="s">
        <v>1216</v>
      </c>
      <c r="S130" s="1" t="s">
        <v>1216</v>
      </c>
      <c r="T130" s="7" t="s">
        <v>608</v>
      </c>
      <c r="U130" s="7" t="s">
        <v>609</v>
      </c>
      <c r="V130" t="s">
        <v>1216</v>
      </c>
      <c r="W130" s="1" t="s">
        <v>1216</v>
      </c>
      <c r="X130" t="s">
        <v>1216</v>
      </c>
      <c r="Y130" s="1" t="s">
        <v>1216</v>
      </c>
    </row>
    <row r="131" spans="1:25" x14ac:dyDescent="0.2">
      <c r="A131" t="s">
        <v>819</v>
      </c>
      <c r="B131" s="5" t="s">
        <v>814</v>
      </c>
      <c r="C131" s="5" t="s">
        <v>815</v>
      </c>
      <c r="D131">
        <v>-0.13934292977823801</v>
      </c>
      <c r="E131" s="1">
        <v>0.18349891796987999</v>
      </c>
      <c r="F131">
        <v>-0.174102671997764</v>
      </c>
      <c r="G131" s="1">
        <v>0.24257613011423901</v>
      </c>
      <c r="H131">
        <v>-3.30794328200668E-3</v>
      </c>
      <c r="I131" s="1">
        <v>0.988683745562151</v>
      </c>
      <c r="J131">
        <v>-6.3224738994813706E-2</v>
      </c>
      <c r="K131" s="1">
        <v>0.79089243240154306</v>
      </c>
      <c r="L131">
        <v>-0.15814681966074701</v>
      </c>
      <c r="M131" s="1">
        <v>0.242942329375713</v>
      </c>
      <c r="N131">
        <v>9.7336116890827995E-2</v>
      </c>
      <c r="O131" s="1">
        <v>0.50558845836631505</v>
      </c>
      <c r="P131">
        <v>-0.34934748079626998</v>
      </c>
      <c r="Q131" s="1">
        <v>2.4681501259793698E-2</v>
      </c>
      <c r="R131">
        <v>-5.0826594845284803E-2</v>
      </c>
      <c r="S131" s="1">
        <v>0.801102044958652</v>
      </c>
      <c r="T131" s="7" t="s">
        <v>608</v>
      </c>
      <c r="U131" s="7" t="s">
        <v>609</v>
      </c>
      <c r="V131" t="s">
        <v>1216</v>
      </c>
      <c r="W131" s="1" t="s">
        <v>1216</v>
      </c>
      <c r="X131" t="s">
        <v>1216</v>
      </c>
      <c r="Y131" s="1" t="s">
        <v>1216</v>
      </c>
    </row>
    <row r="132" spans="1:25" x14ac:dyDescent="0.2">
      <c r="A132" t="s">
        <v>607</v>
      </c>
      <c r="B132" s="5" t="s">
        <v>599</v>
      </c>
      <c r="C132" s="5" t="s">
        <v>600</v>
      </c>
      <c r="D132">
        <v>2.5426829240458901E-2</v>
      </c>
      <c r="E132" s="1">
        <v>0.81313640163378198</v>
      </c>
      <c r="F132">
        <v>0.23609753687163601</v>
      </c>
      <c r="G132" s="1">
        <v>4.8887137969840198E-2</v>
      </c>
      <c r="H132" t="s">
        <v>1216</v>
      </c>
      <c r="I132" s="1" t="s">
        <v>1216</v>
      </c>
      <c r="J132" t="s">
        <v>1216</v>
      </c>
      <c r="K132" s="1" t="s">
        <v>1216</v>
      </c>
      <c r="L132" t="s">
        <v>1216</v>
      </c>
      <c r="M132" s="1" t="s">
        <v>1216</v>
      </c>
      <c r="N132" t="s">
        <v>1216</v>
      </c>
      <c r="O132" s="1" t="s">
        <v>1216</v>
      </c>
      <c r="P132" t="s">
        <v>1216</v>
      </c>
      <c r="Q132" s="1" t="s">
        <v>1216</v>
      </c>
      <c r="R132" t="s">
        <v>1216</v>
      </c>
      <c r="S132" s="1" t="s">
        <v>1216</v>
      </c>
      <c r="T132" s="7" t="s">
        <v>608</v>
      </c>
      <c r="U132" s="7" t="s">
        <v>609</v>
      </c>
      <c r="V132" t="s">
        <v>1216</v>
      </c>
      <c r="W132" s="1" t="s">
        <v>1216</v>
      </c>
      <c r="X132" t="s">
        <v>1216</v>
      </c>
      <c r="Y132" s="1" t="s">
        <v>1216</v>
      </c>
    </row>
    <row r="133" spans="1:25" x14ac:dyDescent="0.2">
      <c r="A133" t="s">
        <v>626</v>
      </c>
      <c r="B133" s="5" t="s">
        <v>620</v>
      </c>
      <c r="C133" s="5" t="s">
        <v>621</v>
      </c>
      <c r="D133">
        <v>5.5910461391791302E-2</v>
      </c>
      <c r="E133" s="1">
        <v>0.65342921697393597</v>
      </c>
      <c r="F133" t="s">
        <v>1216</v>
      </c>
      <c r="G133" s="1" t="s">
        <v>1216</v>
      </c>
      <c r="H133">
        <v>4.44479806825573E-2</v>
      </c>
      <c r="I133" s="1">
        <v>0.86337536334891796</v>
      </c>
      <c r="J133">
        <v>0.17673263956695001</v>
      </c>
      <c r="K133" s="1">
        <v>0.52098554441355505</v>
      </c>
      <c r="L133" t="s">
        <v>1216</v>
      </c>
      <c r="M133" s="1" t="s">
        <v>1216</v>
      </c>
      <c r="N133">
        <v>0.61448496465384905</v>
      </c>
      <c r="O133" s="1">
        <v>1.2528873803840199E-3</v>
      </c>
      <c r="P133" t="s">
        <v>1216</v>
      </c>
      <c r="Q133" s="1" t="s">
        <v>1216</v>
      </c>
      <c r="R133" t="s">
        <v>1216</v>
      </c>
      <c r="S133" s="1" t="s">
        <v>1216</v>
      </c>
      <c r="T133" s="7" t="s">
        <v>611</v>
      </c>
      <c r="U133" s="7" t="s">
        <v>612</v>
      </c>
      <c r="V133" t="s">
        <v>1216</v>
      </c>
      <c r="W133" s="1" t="s">
        <v>1216</v>
      </c>
      <c r="X133">
        <v>-0.489825340293078</v>
      </c>
      <c r="Y133" s="1">
        <v>0.29419419570119898</v>
      </c>
    </row>
    <row r="134" spans="1:25" x14ac:dyDescent="0.2">
      <c r="A134" t="s">
        <v>610</v>
      </c>
      <c r="B134" s="5" t="s">
        <v>599</v>
      </c>
      <c r="C134" s="5" t="s">
        <v>600</v>
      </c>
      <c r="D134">
        <v>2.5426829240458901E-2</v>
      </c>
      <c r="E134" s="1">
        <v>0.81313640163378198</v>
      </c>
      <c r="F134">
        <v>0.23609753687163601</v>
      </c>
      <c r="G134" s="1">
        <v>4.8887137969840198E-2</v>
      </c>
      <c r="H134" t="s">
        <v>1216</v>
      </c>
      <c r="I134" s="1" t="s">
        <v>1216</v>
      </c>
      <c r="J134" t="s">
        <v>1216</v>
      </c>
      <c r="K134" s="1" t="s">
        <v>1216</v>
      </c>
      <c r="L134" t="s">
        <v>1216</v>
      </c>
      <c r="M134" s="1" t="s">
        <v>1216</v>
      </c>
      <c r="N134" t="s">
        <v>1216</v>
      </c>
      <c r="O134" s="1" t="s">
        <v>1216</v>
      </c>
      <c r="P134" t="s">
        <v>1216</v>
      </c>
      <c r="Q134" s="1" t="s">
        <v>1216</v>
      </c>
      <c r="R134" t="s">
        <v>1216</v>
      </c>
      <c r="S134" s="1" t="s">
        <v>1216</v>
      </c>
      <c r="T134" s="7" t="s">
        <v>611</v>
      </c>
      <c r="U134" s="7" t="s">
        <v>612</v>
      </c>
      <c r="V134" t="s">
        <v>1216</v>
      </c>
      <c r="W134" s="1" t="s">
        <v>1216</v>
      </c>
      <c r="X134">
        <v>-0.489825340293078</v>
      </c>
      <c r="Y134" s="1">
        <v>0.29419419570119898</v>
      </c>
    </row>
    <row r="135" spans="1:25" x14ac:dyDescent="0.2">
      <c r="A135" t="s">
        <v>627</v>
      </c>
      <c r="B135" s="5" t="s">
        <v>620</v>
      </c>
      <c r="C135" s="5" t="s">
        <v>621</v>
      </c>
      <c r="D135">
        <v>5.5910461391791302E-2</v>
      </c>
      <c r="E135" s="1">
        <v>0.65342921697393597</v>
      </c>
      <c r="F135" t="s">
        <v>1216</v>
      </c>
      <c r="G135" s="1" t="s">
        <v>1216</v>
      </c>
      <c r="H135">
        <v>4.44479806825573E-2</v>
      </c>
      <c r="I135" s="1">
        <v>0.86337536334891796</v>
      </c>
      <c r="J135">
        <v>0.17673263956695001</v>
      </c>
      <c r="K135" s="1">
        <v>0.52098554441355505</v>
      </c>
      <c r="L135" t="s">
        <v>1216</v>
      </c>
      <c r="M135" s="1" t="s">
        <v>1216</v>
      </c>
      <c r="N135">
        <v>0.61448496465384905</v>
      </c>
      <c r="O135" s="1">
        <v>1.2528873803840199E-3</v>
      </c>
      <c r="P135" t="s">
        <v>1216</v>
      </c>
      <c r="Q135" s="1" t="s">
        <v>1216</v>
      </c>
      <c r="R135" t="s">
        <v>1216</v>
      </c>
      <c r="S135" s="1" t="s">
        <v>1216</v>
      </c>
      <c r="T135" s="7" t="s">
        <v>628</v>
      </c>
      <c r="U135" s="7" t="s">
        <v>629</v>
      </c>
      <c r="V135" t="s">
        <v>1216</v>
      </c>
      <c r="W135" s="1" t="s">
        <v>1216</v>
      </c>
      <c r="X135" t="s">
        <v>1216</v>
      </c>
      <c r="Y135" s="1" t="s">
        <v>1216</v>
      </c>
    </row>
    <row r="136" spans="1:25" x14ac:dyDescent="0.2">
      <c r="A136" t="s">
        <v>1010</v>
      </c>
      <c r="B136" s="5" t="s">
        <v>1004</v>
      </c>
      <c r="C136" s="5" t="s">
        <v>1005</v>
      </c>
      <c r="D136">
        <v>-4.7363156323657001E-2</v>
      </c>
      <c r="E136" s="1">
        <v>0.659891223520228</v>
      </c>
      <c r="F136">
        <v>-0.192142920758265</v>
      </c>
      <c r="G136" s="1">
        <v>0.241965096903102</v>
      </c>
      <c r="H136">
        <v>-0.10151577890789699</v>
      </c>
      <c r="I136" s="1">
        <v>0.66542023717853904</v>
      </c>
      <c r="J136">
        <v>-1.03637201312434E-2</v>
      </c>
      <c r="K136" s="1">
        <v>0.97496573399790698</v>
      </c>
      <c r="L136">
        <v>0.210786182859664</v>
      </c>
      <c r="M136" s="1">
        <v>0.118759372612223</v>
      </c>
      <c r="N136">
        <v>0.31952509239362398</v>
      </c>
      <c r="O136" s="1">
        <v>4.7996218484058203E-2</v>
      </c>
      <c r="P136">
        <v>2.5702738808039499E-2</v>
      </c>
      <c r="Q136" s="1">
        <v>0.87970223684255999</v>
      </c>
      <c r="R136">
        <v>0.236773843320774</v>
      </c>
      <c r="S136" s="1">
        <v>0.21913362484342</v>
      </c>
      <c r="T136" s="7" t="s">
        <v>1011</v>
      </c>
      <c r="U136" s="7" t="s">
        <v>1012</v>
      </c>
      <c r="V136" t="s">
        <v>1216</v>
      </c>
      <c r="W136" s="1" t="s">
        <v>1216</v>
      </c>
      <c r="X136" t="s">
        <v>1216</v>
      </c>
      <c r="Y136" s="1" t="s">
        <v>1216</v>
      </c>
    </row>
    <row r="137" spans="1:25" x14ac:dyDescent="0.2">
      <c r="A137" t="s">
        <v>426</v>
      </c>
      <c r="B137" s="5" t="s">
        <v>422</v>
      </c>
      <c r="C137" s="5" t="s">
        <v>423</v>
      </c>
      <c r="D137">
        <v>-0.89274952787941497</v>
      </c>
      <c r="E137" s="1">
        <v>0.15042313371455401</v>
      </c>
      <c r="F137">
        <v>-0.56180580407693104</v>
      </c>
      <c r="G137" s="1">
        <v>0.34779571024344702</v>
      </c>
      <c r="H137">
        <v>0.37311749044046399</v>
      </c>
      <c r="I137" s="1">
        <v>0.21863891391222701</v>
      </c>
      <c r="J137">
        <v>1.0426780725723299</v>
      </c>
      <c r="K137" s="1">
        <v>2.6194874062540701E-3</v>
      </c>
      <c r="L137">
        <v>0.23044028967809299</v>
      </c>
      <c r="M137" s="1">
        <v>0.65559032882745505</v>
      </c>
      <c r="N137">
        <v>0.176505999216721</v>
      </c>
      <c r="O137" s="1">
        <v>0.59662934962104797</v>
      </c>
      <c r="P137">
        <v>-4.4951443621158702E-2</v>
      </c>
      <c r="Q137" s="1">
        <v>0.87007913349085597</v>
      </c>
      <c r="R137">
        <v>5.2644218229735501E-2</v>
      </c>
      <c r="S137" s="1">
        <v>0.84941095214984597</v>
      </c>
      <c r="T137" s="7" t="s">
        <v>406</v>
      </c>
      <c r="U137" s="7" t="s">
        <v>407</v>
      </c>
      <c r="V137" t="s">
        <v>1216</v>
      </c>
      <c r="W137" s="1" t="s">
        <v>1216</v>
      </c>
      <c r="X137" t="s">
        <v>1216</v>
      </c>
      <c r="Y137" s="1" t="s">
        <v>1216</v>
      </c>
    </row>
    <row r="138" spans="1:25" x14ac:dyDescent="0.2">
      <c r="A138" t="s">
        <v>405</v>
      </c>
      <c r="B138" s="5" t="s">
        <v>393</v>
      </c>
      <c r="C138" s="5" t="s">
        <v>394</v>
      </c>
      <c r="D138">
        <v>-0.83209690437030104</v>
      </c>
      <c r="E138" s="1">
        <v>0.19630357978134899</v>
      </c>
      <c r="F138">
        <v>-0.54686077406282996</v>
      </c>
      <c r="G138" s="1">
        <v>0.40278786031008101</v>
      </c>
      <c r="H138">
        <v>0.52256985029247005</v>
      </c>
      <c r="I138" s="1">
        <v>0.115641358222313</v>
      </c>
      <c r="J138">
        <v>1.18470703423873</v>
      </c>
      <c r="K138" s="1">
        <v>1.56764442476658E-3</v>
      </c>
      <c r="L138">
        <v>8.5756654040505295E-2</v>
      </c>
      <c r="M138" s="1">
        <v>0.88786264132705695</v>
      </c>
      <c r="N138">
        <v>-8.0913272662854793E-2</v>
      </c>
      <c r="O138" s="1">
        <v>0.799203901985581</v>
      </c>
      <c r="P138">
        <v>-3.4983420152281397E-2</v>
      </c>
      <c r="Q138" s="1">
        <v>0.85016679895450697</v>
      </c>
      <c r="R138">
        <v>0.20288728815931001</v>
      </c>
      <c r="S138" s="1">
        <v>0.53056099786984701</v>
      </c>
      <c r="T138" s="7" t="s">
        <v>406</v>
      </c>
      <c r="U138" s="7" t="s">
        <v>407</v>
      </c>
      <c r="V138" t="s">
        <v>1216</v>
      </c>
      <c r="W138" s="1" t="s">
        <v>1216</v>
      </c>
      <c r="X138" t="s">
        <v>1216</v>
      </c>
      <c r="Y138" s="1" t="s">
        <v>1216</v>
      </c>
    </row>
    <row r="139" spans="1:25" x14ac:dyDescent="0.2">
      <c r="A139" t="s">
        <v>650</v>
      </c>
      <c r="B139" s="5" t="s">
        <v>641</v>
      </c>
      <c r="C139" s="5" t="s">
        <v>642</v>
      </c>
      <c r="D139">
        <v>-0.53683807720680399</v>
      </c>
      <c r="E139" s="1">
        <v>8.2621845876372599E-2</v>
      </c>
      <c r="F139">
        <v>-0.43448702293226699</v>
      </c>
      <c r="G139" s="1">
        <v>0.16843640105440599</v>
      </c>
      <c r="H139">
        <v>-0.38020897338047799</v>
      </c>
      <c r="I139" s="1">
        <v>8.9650158957404802E-2</v>
      </c>
      <c r="J139">
        <v>1.4020211326680999E-2</v>
      </c>
      <c r="K139" s="1">
        <v>0.968889344132147</v>
      </c>
      <c r="L139">
        <v>-0.21678651851369099</v>
      </c>
      <c r="M139" s="1">
        <v>9.4957849066524005E-2</v>
      </c>
      <c r="N139">
        <v>0.60799342604565099</v>
      </c>
      <c r="O139" s="1">
        <v>3.2785559946975101E-2</v>
      </c>
      <c r="P139">
        <v>-0.39505307680047302</v>
      </c>
      <c r="Q139" s="1">
        <v>2.05832335948921E-2</v>
      </c>
      <c r="R139">
        <v>-0.17212902450824299</v>
      </c>
      <c r="S139" s="1">
        <v>0.449390188087534</v>
      </c>
      <c r="T139" s="7" t="s">
        <v>406</v>
      </c>
      <c r="U139" s="7" t="s">
        <v>407</v>
      </c>
      <c r="V139" t="s">
        <v>1216</v>
      </c>
      <c r="W139" s="1" t="s">
        <v>1216</v>
      </c>
      <c r="X139" t="s">
        <v>1216</v>
      </c>
      <c r="Y139" s="1" t="s">
        <v>1216</v>
      </c>
    </row>
    <row r="140" spans="1:25" x14ac:dyDescent="0.2">
      <c r="A140" t="s">
        <v>62</v>
      </c>
      <c r="B140" s="5" t="s">
        <v>55</v>
      </c>
      <c r="C140" s="5" t="s">
        <v>56</v>
      </c>
      <c r="D140">
        <v>-0.20208036026939699</v>
      </c>
      <c r="E140" s="1">
        <v>8.8221742291384297E-2</v>
      </c>
      <c r="F140">
        <v>-1.26131910469045E-2</v>
      </c>
      <c r="G140" s="1">
        <v>0.93590730031106295</v>
      </c>
      <c r="H140">
        <v>-0.57956869130661004</v>
      </c>
      <c r="I140" s="1">
        <v>6.5356329910421701E-2</v>
      </c>
      <c r="J140">
        <v>-0.14546318699081201</v>
      </c>
      <c r="K140" s="1">
        <v>0.70498564939654695</v>
      </c>
      <c r="L140">
        <v>5.4331660435529699E-2</v>
      </c>
      <c r="M140" s="1">
        <v>0.79586040828299398</v>
      </c>
      <c r="N140">
        <v>0.40510346322657897</v>
      </c>
      <c r="O140" s="1">
        <v>6.05311540860264E-3</v>
      </c>
      <c r="P140">
        <v>-0.429817755790946</v>
      </c>
      <c r="Q140" s="1">
        <v>2.8962750024872599E-2</v>
      </c>
      <c r="R140">
        <v>-0.29949929763816702</v>
      </c>
      <c r="S140" s="1">
        <v>0.164872032629618</v>
      </c>
      <c r="T140" s="7" t="s">
        <v>63</v>
      </c>
      <c r="U140" s="7" t="s">
        <v>64</v>
      </c>
      <c r="V140" t="s">
        <v>1216</v>
      </c>
      <c r="W140" s="1" t="s">
        <v>1216</v>
      </c>
      <c r="X140" t="s">
        <v>1216</v>
      </c>
      <c r="Y140" s="1" t="s">
        <v>1216</v>
      </c>
    </row>
    <row r="141" spans="1:25" x14ac:dyDescent="0.2">
      <c r="A141" t="s">
        <v>741</v>
      </c>
      <c r="B141" s="5" t="s">
        <v>689</v>
      </c>
      <c r="C141" s="5" t="s">
        <v>690</v>
      </c>
      <c r="D141">
        <v>-0.24636890769518299</v>
      </c>
      <c r="E141" s="1">
        <v>3.9941157106355603E-2</v>
      </c>
      <c r="F141">
        <v>0.242465677694057</v>
      </c>
      <c r="G141" s="1">
        <v>4.3759012508763698E-2</v>
      </c>
      <c r="H141">
        <v>-0.27340704639318902</v>
      </c>
      <c r="I141" s="1">
        <v>0.112478597166928</v>
      </c>
      <c r="J141">
        <v>-5.9070734087669101E-2</v>
      </c>
      <c r="K141" s="1">
        <v>0.84365599442320405</v>
      </c>
      <c r="L141">
        <v>-3.6617667521881003E-2</v>
      </c>
      <c r="M141" s="1">
        <v>0.72359880690229705</v>
      </c>
      <c r="N141">
        <v>0.37600985680430199</v>
      </c>
      <c r="O141" s="1">
        <v>2.0429468828006499E-2</v>
      </c>
      <c r="P141">
        <v>-0.19441508138125699</v>
      </c>
      <c r="Q141" s="1">
        <v>0.15846564535608801</v>
      </c>
      <c r="R141">
        <v>-0.121533878489853</v>
      </c>
      <c r="S141" s="1">
        <v>0.44051069155026601</v>
      </c>
      <c r="T141" s="7" t="s">
        <v>63</v>
      </c>
      <c r="U141" s="7" t="s">
        <v>64</v>
      </c>
      <c r="V141" t="s">
        <v>1216</v>
      </c>
      <c r="W141" s="1" t="s">
        <v>1216</v>
      </c>
      <c r="X141" t="s">
        <v>1216</v>
      </c>
      <c r="Y141" s="1" t="s">
        <v>1216</v>
      </c>
    </row>
    <row r="142" spans="1:25" x14ac:dyDescent="0.2">
      <c r="A142" t="s">
        <v>65</v>
      </c>
      <c r="B142" s="5" t="s">
        <v>55</v>
      </c>
      <c r="C142" s="5" t="s">
        <v>56</v>
      </c>
      <c r="D142">
        <v>-0.20208036026939699</v>
      </c>
      <c r="E142" s="1">
        <v>8.8221742291384297E-2</v>
      </c>
      <c r="F142">
        <v>-1.26131910469045E-2</v>
      </c>
      <c r="G142" s="1">
        <v>0.93590730031106295</v>
      </c>
      <c r="H142">
        <v>-0.57956869130661004</v>
      </c>
      <c r="I142" s="1">
        <v>6.5356329910421701E-2</v>
      </c>
      <c r="J142">
        <v>-0.14546318699081201</v>
      </c>
      <c r="K142" s="1">
        <v>0.70498564939654695</v>
      </c>
      <c r="L142">
        <v>5.4331660435529699E-2</v>
      </c>
      <c r="M142" s="1">
        <v>0.79586040828299398</v>
      </c>
      <c r="N142">
        <v>0.40510346322657897</v>
      </c>
      <c r="O142" s="1">
        <v>6.05311540860264E-3</v>
      </c>
      <c r="P142">
        <v>-0.429817755790946</v>
      </c>
      <c r="Q142" s="1">
        <v>2.8962750024872599E-2</v>
      </c>
      <c r="R142">
        <v>-0.29949929763816702</v>
      </c>
      <c r="S142" s="1">
        <v>0.164872032629618</v>
      </c>
      <c r="T142" s="7" t="s">
        <v>66</v>
      </c>
      <c r="U142" s="7" t="s">
        <v>67</v>
      </c>
      <c r="V142" t="s">
        <v>1216</v>
      </c>
      <c r="W142" s="1" t="s">
        <v>1216</v>
      </c>
      <c r="X142" t="s">
        <v>1216</v>
      </c>
      <c r="Y142" s="1" t="s">
        <v>1216</v>
      </c>
    </row>
    <row r="143" spans="1:25" x14ac:dyDescent="0.2">
      <c r="A143" t="s">
        <v>68</v>
      </c>
      <c r="B143" s="5" t="s">
        <v>55</v>
      </c>
      <c r="C143" s="5" t="s">
        <v>56</v>
      </c>
      <c r="D143">
        <v>-0.20208036026939699</v>
      </c>
      <c r="E143" s="1">
        <v>8.8221742291384297E-2</v>
      </c>
      <c r="F143">
        <v>-1.26131910469045E-2</v>
      </c>
      <c r="G143" s="1">
        <v>0.93590730031106295</v>
      </c>
      <c r="H143">
        <v>-0.57956869130661004</v>
      </c>
      <c r="I143" s="1">
        <v>6.5356329910421701E-2</v>
      </c>
      <c r="J143">
        <v>-0.14546318699081201</v>
      </c>
      <c r="K143" s="1">
        <v>0.70498564939654695</v>
      </c>
      <c r="L143">
        <v>5.4331660435529699E-2</v>
      </c>
      <c r="M143" s="1">
        <v>0.79586040828299398</v>
      </c>
      <c r="N143">
        <v>0.40510346322657897</v>
      </c>
      <c r="O143" s="1">
        <v>6.05311540860264E-3</v>
      </c>
      <c r="P143">
        <v>-0.429817755790946</v>
      </c>
      <c r="Q143" s="1">
        <v>2.8962750024872599E-2</v>
      </c>
      <c r="R143">
        <v>-0.29949929763816702</v>
      </c>
      <c r="S143" s="1">
        <v>0.164872032629618</v>
      </c>
      <c r="T143" s="7" t="s">
        <v>69</v>
      </c>
      <c r="U143" s="7" t="s">
        <v>70</v>
      </c>
      <c r="V143" t="s">
        <v>1216</v>
      </c>
      <c r="W143" s="1" t="s">
        <v>1216</v>
      </c>
      <c r="X143" t="s">
        <v>1216</v>
      </c>
      <c r="Y143" s="1" t="s">
        <v>1216</v>
      </c>
    </row>
    <row r="144" spans="1:25" x14ac:dyDescent="0.2">
      <c r="A144" t="s">
        <v>794</v>
      </c>
      <c r="B144" s="5" t="s">
        <v>795</v>
      </c>
      <c r="C144" s="5" t="s">
        <v>796</v>
      </c>
      <c r="D144">
        <v>0.24057345116425399</v>
      </c>
      <c r="E144" s="1">
        <v>4.9764489092125802E-2</v>
      </c>
      <c r="F144">
        <v>7.9693698482486794E-2</v>
      </c>
      <c r="G144" s="1">
        <v>0.61245292466566104</v>
      </c>
      <c r="H144">
        <v>0.28376703817916699</v>
      </c>
      <c r="I144" s="1">
        <v>0.17401470269626099</v>
      </c>
      <c r="J144">
        <v>0.497367480736362</v>
      </c>
      <c r="K144" s="1">
        <v>5.2588149686230198E-2</v>
      </c>
      <c r="L144" t="s">
        <v>1216</v>
      </c>
      <c r="M144" s="1" t="s">
        <v>1216</v>
      </c>
      <c r="N144" t="s">
        <v>1216</v>
      </c>
      <c r="O144" s="1" t="s">
        <v>1216</v>
      </c>
      <c r="P144" t="s">
        <v>1216</v>
      </c>
      <c r="Q144" s="1" t="s">
        <v>1216</v>
      </c>
      <c r="R144">
        <v>7.5481450512199899E-2</v>
      </c>
      <c r="S144" s="1">
        <v>0.63071423280363303</v>
      </c>
      <c r="T144" s="7" t="s">
        <v>69</v>
      </c>
      <c r="U144" s="7" t="s">
        <v>70</v>
      </c>
      <c r="V144" t="s">
        <v>1216</v>
      </c>
      <c r="W144" s="1" t="s">
        <v>1216</v>
      </c>
      <c r="X144" t="s">
        <v>1216</v>
      </c>
      <c r="Y144" s="1" t="s">
        <v>1216</v>
      </c>
    </row>
    <row r="145" spans="1:25" x14ac:dyDescent="0.2">
      <c r="A145" t="s">
        <v>955</v>
      </c>
      <c r="B145" s="5" t="s">
        <v>956</v>
      </c>
      <c r="C145" s="5" t="s">
        <v>957</v>
      </c>
      <c r="D145">
        <v>1.03897379293137</v>
      </c>
      <c r="E145" s="1">
        <v>6.6039892560678499E-4</v>
      </c>
      <c r="F145">
        <v>0.98284869066199398</v>
      </c>
      <c r="G145" s="1">
        <v>1.68496963570398E-3</v>
      </c>
      <c r="H145">
        <v>0.94681180642399798</v>
      </c>
      <c r="I145" s="1">
        <v>4.37642617405252E-4</v>
      </c>
      <c r="J145">
        <v>1.60069722314342</v>
      </c>
      <c r="K145" s="1">
        <v>3.8172678783028702E-3</v>
      </c>
      <c r="L145">
        <v>0.59619476671082905</v>
      </c>
      <c r="M145" s="1">
        <v>5.7025168473288201E-2</v>
      </c>
      <c r="N145">
        <v>0.81153413134207897</v>
      </c>
      <c r="O145" s="1">
        <v>6.3931641788483899E-3</v>
      </c>
      <c r="P145">
        <v>1.0818395037938999</v>
      </c>
      <c r="Q145" s="1">
        <v>8.1009379695933803E-5</v>
      </c>
      <c r="R145">
        <v>1.2013546178650401</v>
      </c>
      <c r="S145" s="1">
        <v>1.0200791566727101E-3</v>
      </c>
      <c r="T145" s="7" t="s">
        <v>958</v>
      </c>
      <c r="U145" s="7" t="s">
        <v>959</v>
      </c>
      <c r="V145" t="s">
        <v>1216</v>
      </c>
      <c r="W145" s="1" t="s">
        <v>1216</v>
      </c>
      <c r="X145" t="s">
        <v>1216</v>
      </c>
      <c r="Y145" s="1" t="s">
        <v>1216</v>
      </c>
    </row>
    <row r="146" spans="1:25" x14ac:dyDescent="0.2">
      <c r="A146" t="s">
        <v>960</v>
      </c>
      <c r="B146" s="5" t="s">
        <v>956</v>
      </c>
      <c r="C146" s="5" t="s">
        <v>957</v>
      </c>
      <c r="D146">
        <v>1.03897379293137</v>
      </c>
      <c r="E146" s="1">
        <v>6.6039892560678499E-4</v>
      </c>
      <c r="F146">
        <v>0.98284869066199398</v>
      </c>
      <c r="G146" s="1">
        <v>1.68496963570398E-3</v>
      </c>
      <c r="H146">
        <v>0.94681180642399798</v>
      </c>
      <c r="I146" s="1">
        <v>4.37642617405252E-4</v>
      </c>
      <c r="J146">
        <v>1.60069722314342</v>
      </c>
      <c r="K146" s="1">
        <v>3.8172678783028702E-3</v>
      </c>
      <c r="L146">
        <v>0.59619476671082905</v>
      </c>
      <c r="M146" s="1">
        <v>5.7025168473288201E-2</v>
      </c>
      <c r="N146">
        <v>0.81153413134207897</v>
      </c>
      <c r="O146" s="1">
        <v>6.3931641788483899E-3</v>
      </c>
      <c r="P146">
        <v>1.0818395037938999</v>
      </c>
      <c r="Q146" s="1">
        <v>8.1009379695933803E-5</v>
      </c>
      <c r="R146">
        <v>1.2013546178650401</v>
      </c>
      <c r="S146" s="1">
        <v>1.0200791566727101E-3</v>
      </c>
      <c r="T146" s="7" t="s">
        <v>961</v>
      </c>
      <c r="U146" s="7" t="s">
        <v>962</v>
      </c>
      <c r="V146" t="s">
        <v>1216</v>
      </c>
      <c r="W146" s="1" t="s">
        <v>1216</v>
      </c>
      <c r="X146" t="s">
        <v>1216</v>
      </c>
      <c r="Y146" s="1" t="s">
        <v>1216</v>
      </c>
    </row>
    <row r="147" spans="1:25" x14ac:dyDescent="0.2">
      <c r="A147" t="s">
        <v>963</v>
      </c>
      <c r="B147" s="5" t="s">
        <v>956</v>
      </c>
      <c r="C147" s="5" t="s">
        <v>957</v>
      </c>
      <c r="D147">
        <v>1.03897379293137</v>
      </c>
      <c r="E147" s="1">
        <v>6.6039892560678499E-4</v>
      </c>
      <c r="F147">
        <v>0.98284869066199398</v>
      </c>
      <c r="G147" s="1">
        <v>1.68496963570398E-3</v>
      </c>
      <c r="H147">
        <v>0.94681180642399798</v>
      </c>
      <c r="I147" s="1">
        <v>4.37642617405252E-4</v>
      </c>
      <c r="J147">
        <v>1.60069722314342</v>
      </c>
      <c r="K147" s="1">
        <v>3.8172678783028702E-3</v>
      </c>
      <c r="L147">
        <v>0.59619476671082905</v>
      </c>
      <c r="M147" s="1">
        <v>5.7025168473288201E-2</v>
      </c>
      <c r="N147">
        <v>0.81153413134207897</v>
      </c>
      <c r="O147" s="1">
        <v>6.3931641788483899E-3</v>
      </c>
      <c r="P147">
        <v>1.0818395037938999</v>
      </c>
      <c r="Q147" s="1">
        <v>8.1009379695933803E-5</v>
      </c>
      <c r="R147">
        <v>1.2013546178650401</v>
      </c>
      <c r="S147" s="1">
        <v>1.0200791566727101E-3</v>
      </c>
      <c r="T147" s="7" t="s">
        <v>964</v>
      </c>
      <c r="U147" s="7" t="s">
        <v>965</v>
      </c>
      <c r="V147" t="s">
        <v>1216</v>
      </c>
      <c r="W147" s="1" t="s">
        <v>1216</v>
      </c>
      <c r="X147" t="s">
        <v>1216</v>
      </c>
      <c r="Y147" s="1" t="s">
        <v>1216</v>
      </c>
    </row>
    <row r="148" spans="1:25" x14ac:dyDescent="0.2">
      <c r="A148" t="s">
        <v>966</v>
      </c>
      <c r="B148" s="5" t="s">
        <v>956</v>
      </c>
      <c r="C148" s="5" t="s">
        <v>957</v>
      </c>
      <c r="D148">
        <v>1.03897379293137</v>
      </c>
      <c r="E148" s="1">
        <v>6.6039892560678499E-4</v>
      </c>
      <c r="F148">
        <v>0.98284869066199398</v>
      </c>
      <c r="G148" s="1">
        <v>1.68496963570398E-3</v>
      </c>
      <c r="H148">
        <v>0.94681180642399798</v>
      </c>
      <c r="I148" s="1">
        <v>4.37642617405252E-4</v>
      </c>
      <c r="J148">
        <v>1.60069722314342</v>
      </c>
      <c r="K148" s="1">
        <v>3.8172678783028702E-3</v>
      </c>
      <c r="L148">
        <v>0.59619476671082905</v>
      </c>
      <c r="M148" s="1">
        <v>5.7025168473288201E-2</v>
      </c>
      <c r="N148">
        <v>0.81153413134207897</v>
      </c>
      <c r="O148" s="1">
        <v>6.3931641788483899E-3</v>
      </c>
      <c r="P148">
        <v>1.0818395037938999</v>
      </c>
      <c r="Q148" s="1">
        <v>8.1009379695933803E-5</v>
      </c>
      <c r="R148">
        <v>1.2013546178650401</v>
      </c>
      <c r="S148" s="1">
        <v>1.0200791566727101E-3</v>
      </c>
      <c r="T148" s="7" t="s">
        <v>967</v>
      </c>
      <c r="U148" s="7" t="s">
        <v>968</v>
      </c>
      <c r="V148" t="s">
        <v>1216</v>
      </c>
      <c r="W148" s="1" t="s">
        <v>1216</v>
      </c>
      <c r="X148" t="s">
        <v>1216</v>
      </c>
      <c r="Y148" s="1" t="s">
        <v>1216</v>
      </c>
    </row>
    <row r="149" spans="1:25" x14ac:dyDescent="0.2">
      <c r="A149" t="s">
        <v>969</v>
      </c>
      <c r="B149" s="5" t="s">
        <v>956</v>
      </c>
      <c r="C149" s="5" t="s">
        <v>957</v>
      </c>
      <c r="D149">
        <v>1.03897379293137</v>
      </c>
      <c r="E149" s="1">
        <v>6.6039892560678499E-4</v>
      </c>
      <c r="F149">
        <v>0.98284869066199398</v>
      </c>
      <c r="G149" s="1">
        <v>1.68496963570398E-3</v>
      </c>
      <c r="H149">
        <v>0.94681180642399798</v>
      </c>
      <c r="I149" s="1">
        <v>4.37642617405252E-4</v>
      </c>
      <c r="J149">
        <v>1.60069722314342</v>
      </c>
      <c r="K149" s="1">
        <v>3.8172678783028702E-3</v>
      </c>
      <c r="L149">
        <v>0.59619476671082905</v>
      </c>
      <c r="M149" s="1">
        <v>5.7025168473288201E-2</v>
      </c>
      <c r="N149">
        <v>0.81153413134207897</v>
      </c>
      <c r="O149" s="1">
        <v>6.3931641788483899E-3</v>
      </c>
      <c r="P149">
        <v>1.0818395037938999</v>
      </c>
      <c r="Q149" s="1">
        <v>8.1009379695933803E-5</v>
      </c>
      <c r="R149">
        <v>1.2013546178650401</v>
      </c>
      <c r="S149" s="1">
        <v>1.0200791566727101E-3</v>
      </c>
      <c r="T149" s="7" t="s">
        <v>970</v>
      </c>
      <c r="U149" s="7" t="s">
        <v>971</v>
      </c>
      <c r="V149" t="s">
        <v>1216</v>
      </c>
      <c r="W149" s="1" t="s">
        <v>1216</v>
      </c>
      <c r="X149" t="s">
        <v>1216</v>
      </c>
      <c r="Y149" s="1" t="s">
        <v>1216</v>
      </c>
    </row>
    <row r="150" spans="1:25" x14ac:dyDescent="0.2">
      <c r="A150" t="s">
        <v>977</v>
      </c>
      <c r="B150" s="5" t="s">
        <v>973</v>
      </c>
      <c r="C150" s="5" t="s">
        <v>974</v>
      </c>
      <c r="D150" t="s">
        <v>1216</v>
      </c>
      <c r="E150" s="1" t="s">
        <v>1216</v>
      </c>
      <c r="F150" t="s">
        <v>1216</v>
      </c>
      <c r="G150" s="1" t="s">
        <v>1216</v>
      </c>
      <c r="H150">
        <v>-5.7669443738101102E-2</v>
      </c>
      <c r="I150" s="1">
        <v>0.80083646637708605</v>
      </c>
      <c r="J150">
        <v>0.50555720025617001</v>
      </c>
      <c r="K150" s="1">
        <v>0.30232582918737699</v>
      </c>
      <c r="L150">
        <v>-0.429207783537287</v>
      </c>
      <c r="M150" s="1">
        <v>4.7532678759759903E-2</v>
      </c>
      <c r="N150">
        <v>0.47618580536004801</v>
      </c>
      <c r="O150" s="1">
        <v>3.1524626516175297E-2</v>
      </c>
      <c r="P150">
        <v>-0.107218549054693</v>
      </c>
      <c r="Q150" s="1">
        <v>0.370065388239255</v>
      </c>
      <c r="R150">
        <v>-5.2240637772873903E-2</v>
      </c>
      <c r="S150" s="1">
        <v>0.83992210768054798</v>
      </c>
      <c r="T150" s="7" t="s">
        <v>978</v>
      </c>
      <c r="U150" s="7" t="s">
        <v>979</v>
      </c>
      <c r="V150" t="s">
        <v>1216</v>
      </c>
      <c r="W150" s="1" t="s">
        <v>1216</v>
      </c>
      <c r="X150" t="s">
        <v>1216</v>
      </c>
      <c r="Y150" s="1" t="s">
        <v>1216</v>
      </c>
    </row>
    <row r="151" spans="1:25" x14ac:dyDescent="0.2">
      <c r="A151" t="s">
        <v>1052</v>
      </c>
      <c r="B151" s="5" t="s">
        <v>1048</v>
      </c>
      <c r="C151" s="5" t="s">
        <v>1049</v>
      </c>
      <c r="D151">
        <v>0.67612759474512896</v>
      </c>
      <c r="E151" s="1">
        <v>7.33421689854972E-3</v>
      </c>
      <c r="F151">
        <v>1.5211939909921</v>
      </c>
      <c r="G151" s="1">
        <v>2.7065211748915298E-4</v>
      </c>
      <c r="H151">
        <v>0.19452725006414401</v>
      </c>
      <c r="I151" s="1">
        <v>0.23317153141395799</v>
      </c>
      <c r="J151">
        <v>0.52943898383307597</v>
      </c>
      <c r="K151" s="1">
        <v>1.6935744475043799E-2</v>
      </c>
      <c r="L151">
        <v>-6.7883410567734601E-2</v>
      </c>
      <c r="M151" s="1">
        <v>0.80483584409449604</v>
      </c>
      <c r="N151">
        <v>2.4586322820885801E-2</v>
      </c>
      <c r="O151" s="1">
        <v>0.91892094470247998</v>
      </c>
      <c r="P151">
        <v>5.27009101317155E-3</v>
      </c>
      <c r="Q151" s="1">
        <v>0.98741541503052499</v>
      </c>
      <c r="R151">
        <v>-0.13714315824041801</v>
      </c>
      <c r="S151" s="1">
        <v>0.67638305301634105</v>
      </c>
      <c r="T151" s="7" t="s">
        <v>1053</v>
      </c>
      <c r="U151" s="7" t="s">
        <v>1054</v>
      </c>
      <c r="V151" t="s">
        <v>1216</v>
      </c>
      <c r="W151" s="1" t="s">
        <v>1216</v>
      </c>
      <c r="X151" t="s">
        <v>1216</v>
      </c>
      <c r="Y151" s="1" t="s">
        <v>1216</v>
      </c>
    </row>
    <row r="152" spans="1:25" x14ac:dyDescent="0.2">
      <c r="A152" t="s">
        <v>240</v>
      </c>
      <c r="B152" s="5" t="s">
        <v>213</v>
      </c>
      <c r="C152" s="5" t="s">
        <v>214</v>
      </c>
      <c r="D152">
        <v>0.33099600236725402</v>
      </c>
      <c r="E152" s="1">
        <v>9.59768421062549E-2</v>
      </c>
      <c r="F152">
        <v>0.239220970375081</v>
      </c>
      <c r="G152" s="1">
        <v>0.364906154740402</v>
      </c>
      <c r="H152">
        <v>-0.35102219827747799</v>
      </c>
      <c r="I152" s="1">
        <v>0.14684396056228299</v>
      </c>
      <c r="J152">
        <v>-0.11425268260085999</v>
      </c>
      <c r="K152" s="1">
        <v>0.71111786845317004</v>
      </c>
      <c r="L152">
        <v>3.3521452625402397E-2</v>
      </c>
      <c r="M152" s="1">
        <v>0.82259343462519396</v>
      </c>
      <c r="N152">
        <v>-4.9157090734730999E-2</v>
      </c>
      <c r="O152" s="1">
        <v>0.68173016977673095</v>
      </c>
      <c r="P152">
        <v>0.40255297956230002</v>
      </c>
      <c r="Q152" s="1">
        <v>2.0875035409632699E-3</v>
      </c>
      <c r="R152">
        <v>5.7105512598763397E-2</v>
      </c>
      <c r="S152" s="1">
        <v>0.77373348743788495</v>
      </c>
      <c r="T152" s="7" t="s">
        <v>241</v>
      </c>
      <c r="U152" s="7" t="s">
        <v>242</v>
      </c>
      <c r="V152" t="s">
        <v>1216</v>
      </c>
      <c r="W152" s="1" t="s">
        <v>1216</v>
      </c>
      <c r="X152" t="s">
        <v>1216</v>
      </c>
      <c r="Y152" s="1" t="s">
        <v>1216</v>
      </c>
    </row>
    <row r="153" spans="1:25" x14ac:dyDescent="0.2">
      <c r="A153" t="s">
        <v>243</v>
      </c>
      <c r="B153" s="5" t="s">
        <v>213</v>
      </c>
      <c r="C153" s="5" t="s">
        <v>214</v>
      </c>
      <c r="D153">
        <v>0.33099600236725402</v>
      </c>
      <c r="E153" s="1">
        <v>9.59768421062549E-2</v>
      </c>
      <c r="F153">
        <v>0.239220970375081</v>
      </c>
      <c r="G153" s="1">
        <v>0.364906154740402</v>
      </c>
      <c r="H153">
        <v>-0.35102219827747799</v>
      </c>
      <c r="I153" s="1">
        <v>0.14684396056228299</v>
      </c>
      <c r="J153">
        <v>-0.11425268260085999</v>
      </c>
      <c r="K153" s="1">
        <v>0.71111786845317004</v>
      </c>
      <c r="L153">
        <v>3.3521452625402397E-2</v>
      </c>
      <c r="M153" s="1">
        <v>0.82259343462519396</v>
      </c>
      <c r="N153">
        <v>-4.9157090734730999E-2</v>
      </c>
      <c r="O153" s="1">
        <v>0.68173016977673095</v>
      </c>
      <c r="P153">
        <v>0.40255297956230002</v>
      </c>
      <c r="Q153" s="1">
        <v>2.0875035409632699E-3</v>
      </c>
      <c r="R153">
        <v>5.7105512598763397E-2</v>
      </c>
      <c r="S153" s="1">
        <v>0.77373348743788495</v>
      </c>
      <c r="T153" s="7" t="s">
        <v>244</v>
      </c>
      <c r="U153" s="7" t="s">
        <v>245</v>
      </c>
      <c r="V153" t="s">
        <v>1216</v>
      </c>
      <c r="W153" s="1" t="s">
        <v>1216</v>
      </c>
      <c r="X153" t="s">
        <v>1216</v>
      </c>
      <c r="Y153" s="1" t="s">
        <v>1216</v>
      </c>
    </row>
    <row r="154" spans="1:25" x14ac:dyDescent="0.2">
      <c r="A154" t="s">
        <v>519</v>
      </c>
      <c r="B154" s="5" t="s">
        <v>517</v>
      </c>
      <c r="C154" s="5" t="s">
        <v>518</v>
      </c>
      <c r="D154">
        <v>2.7561952100116499E-2</v>
      </c>
      <c r="E154" s="1">
        <v>0.87725368787931601</v>
      </c>
      <c r="F154" t="s">
        <v>1216</v>
      </c>
      <c r="G154" s="1" t="s">
        <v>1216</v>
      </c>
      <c r="H154">
        <v>-0.125389575960762</v>
      </c>
      <c r="I154" s="1">
        <v>0.74247234887992197</v>
      </c>
      <c r="J154">
        <v>0.14439825723830799</v>
      </c>
      <c r="K154" s="1">
        <v>0.60618345071239899</v>
      </c>
      <c r="L154" t="s">
        <v>1216</v>
      </c>
      <c r="M154" s="1" t="s">
        <v>1216</v>
      </c>
      <c r="N154">
        <v>0.57706938231516203</v>
      </c>
      <c r="O154" s="1">
        <v>2.0306250619205199E-2</v>
      </c>
      <c r="P154" t="s">
        <v>1216</v>
      </c>
      <c r="Q154" s="1" t="s">
        <v>1216</v>
      </c>
      <c r="R154" t="s">
        <v>1216</v>
      </c>
      <c r="S154" s="1" t="s">
        <v>1216</v>
      </c>
      <c r="T154" s="7" t="s">
        <v>520</v>
      </c>
      <c r="U154" s="7" t="s">
        <v>521</v>
      </c>
      <c r="V154" t="s">
        <v>1216</v>
      </c>
      <c r="W154" s="1" t="s">
        <v>1216</v>
      </c>
      <c r="X154" t="s">
        <v>1216</v>
      </c>
      <c r="Y154" s="1" t="s">
        <v>1216</v>
      </c>
    </row>
    <row r="155" spans="1:25" x14ac:dyDescent="0.2">
      <c r="A155" t="s">
        <v>545</v>
      </c>
      <c r="B155" s="5" t="s">
        <v>532</v>
      </c>
      <c r="C155" s="5" t="s">
        <v>533</v>
      </c>
      <c r="D155">
        <v>0.333985862029889</v>
      </c>
      <c r="E155" s="1">
        <v>3.4568462189178403E-2</v>
      </c>
      <c r="F155">
        <v>-2.7693627509512101E-2</v>
      </c>
      <c r="G155" s="1">
        <v>0.86752533633364404</v>
      </c>
      <c r="H155">
        <v>-0.17726681606160499</v>
      </c>
      <c r="I155" s="1">
        <v>0.38169093536965398</v>
      </c>
      <c r="J155">
        <v>0.65625522636464395</v>
      </c>
      <c r="K155" s="1">
        <v>6.9560030929282493E-2</v>
      </c>
      <c r="L155">
        <v>0.158210020966946</v>
      </c>
      <c r="M155" s="1">
        <v>0.42686731105347198</v>
      </c>
      <c r="N155">
        <v>0.44881018848346499</v>
      </c>
      <c r="O155" s="1">
        <v>3.2655885421231802E-2</v>
      </c>
      <c r="P155">
        <v>0.132089494444696</v>
      </c>
      <c r="Q155" s="1">
        <v>0.44125311345819201</v>
      </c>
      <c r="R155">
        <v>0.101676722276485</v>
      </c>
      <c r="S155" s="1">
        <v>0.63499231058680705</v>
      </c>
      <c r="T155" s="7" t="s">
        <v>520</v>
      </c>
      <c r="U155" s="7" t="s">
        <v>521</v>
      </c>
      <c r="V155" t="s">
        <v>1216</v>
      </c>
      <c r="W155" s="1" t="s">
        <v>1216</v>
      </c>
      <c r="X155" t="s">
        <v>1216</v>
      </c>
      <c r="Y155" s="1" t="s">
        <v>1216</v>
      </c>
    </row>
    <row r="156" spans="1:25" x14ac:dyDescent="0.2">
      <c r="A156" t="s">
        <v>870</v>
      </c>
      <c r="B156" s="5" t="s">
        <v>864</v>
      </c>
      <c r="C156" s="5" t="s">
        <v>865</v>
      </c>
      <c r="D156">
        <v>0.25546092914840202</v>
      </c>
      <c r="E156" s="1">
        <v>4.4559898344868003E-2</v>
      </c>
      <c r="F156">
        <v>0.600218604420927</v>
      </c>
      <c r="G156" s="1">
        <v>1.0572379872348201E-3</v>
      </c>
      <c r="H156">
        <v>-0.106732792620701</v>
      </c>
      <c r="I156" s="1">
        <v>0.45072846262198502</v>
      </c>
      <c r="J156">
        <v>0.45351376822038802</v>
      </c>
      <c r="K156" s="1">
        <v>0.151314164019999</v>
      </c>
      <c r="L156">
        <v>0.17034995973821401</v>
      </c>
      <c r="M156" s="1">
        <v>0.40645745028026498</v>
      </c>
      <c r="N156">
        <v>0.97414969460483303</v>
      </c>
      <c r="O156" s="1">
        <v>2.2345335102315399E-4</v>
      </c>
      <c r="P156">
        <v>0.22878845424344599</v>
      </c>
      <c r="Q156" s="1">
        <v>8.2733160094236494E-2</v>
      </c>
      <c r="R156">
        <v>0.69721090899295202</v>
      </c>
      <c r="S156" s="1">
        <v>4.68302426158287E-3</v>
      </c>
      <c r="T156" s="7" t="s">
        <v>520</v>
      </c>
      <c r="U156" s="7" t="s">
        <v>521</v>
      </c>
      <c r="V156" t="s">
        <v>1216</v>
      </c>
      <c r="W156" s="1" t="s">
        <v>1216</v>
      </c>
      <c r="X156" t="s">
        <v>1216</v>
      </c>
      <c r="Y156" s="1" t="s">
        <v>1216</v>
      </c>
    </row>
    <row r="157" spans="1:25" x14ac:dyDescent="0.2">
      <c r="A157" t="s">
        <v>546</v>
      </c>
      <c r="B157" s="5" t="s">
        <v>532</v>
      </c>
      <c r="C157" s="5" t="s">
        <v>533</v>
      </c>
      <c r="D157">
        <v>0.333985862029889</v>
      </c>
      <c r="E157" s="1">
        <v>3.4568462189178403E-2</v>
      </c>
      <c r="F157">
        <v>-2.7693627509512101E-2</v>
      </c>
      <c r="G157" s="1">
        <v>0.86752533633364404</v>
      </c>
      <c r="H157">
        <v>-0.17726681606160499</v>
      </c>
      <c r="I157" s="1">
        <v>0.38169093536965398</v>
      </c>
      <c r="J157">
        <v>0.65625522636464395</v>
      </c>
      <c r="K157" s="1">
        <v>6.9560030929282493E-2</v>
      </c>
      <c r="L157">
        <v>0.158210020966946</v>
      </c>
      <c r="M157" s="1">
        <v>0.42686731105347198</v>
      </c>
      <c r="N157">
        <v>0.44881018848346499</v>
      </c>
      <c r="O157" s="1">
        <v>3.2655885421231802E-2</v>
      </c>
      <c r="P157">
        <v>0.132089494444696</v>
      </c>
      <c r="Q157" s="1">
        <v>0.44125311345819201</v>
      </c>
      <c r="R157">
        <v>0.101676722276485</v>
      </c>
      <c r="S157" s="1">
        <v>0.63499231058680705</v>
      </c>
      <c r="T157" s="7" t="s">
        <v>547</v>
      </c>
      <c r="U157" s="7" t="s">
        <v>548</v>
      </c>
      <c r="V157" t="s">
        <v>1216</v>
      </c>
      <c r="W157" s="1" t="s">
        <v>1216</v>
      </c>
      <c r="X157" t="s">
        <v>1216</v>
      </c>
      <c r="Y157" s="1" t="s">
        <v>1216</v>
      </c>
    </row>
    <row r="158" spans="1:25" x14ac:dyDescent="0.2">
      <c r="A158" t="s">
        <v>246</v>
      </c>
      <c r="B158" s="5" t="s">
        <v>213</v>
      </c>
      <c r="C158" s="5" t="s">
        <v>214</v>
      </c>
      <c r="D158">
        <v>0.33099600236725402</v>
      </c>
      <c r="E158" s="1">
        <v>9.59768421062549E-2</v>
      </c>
      <c r="F158">
        <v>0.239220970375081</v>
      </c>
      <c r="G158" s="1">
        <v>0.364906154740402</v>
      </c>
      <c r="H158">
        <v>-0.35102219827747799</v>
      </c>
      <c r="I158" s="1">
        <v>0.14684396056228299</v>
      </c>
      <c r="J158">
        <v>-0.11425268260085999</v>
      </c>
      <c r="K158" s="1">
        <v>0.71111786845317004</v>
      </c>
      <c r="L158">
        <v>3.3521452625402397E-2</v>
      </c>
      <c r="M158" s="1">
        <v>0.82259343462519396</v>
      </c>
      <c r="N158">
        <v>-4.9157090734730999E-2</v>
      </c>
      <c r="O158" s="1">
        <v>0.68173016977673095</v>
      </c>
      <c r="P158">
        <v>0.40255297956230002</v>
      </c>
      <c r="Q158" s="1">
        <v>2.0875035409632699E-3</v>
      </c>
      <c r="R158">
        <v>5.7105512598763397E-2</v>
      </c>
      <c r="S158" s="1">
        <v>0.77373348743788495</v>
      </c>
      <c r="T158" s="7" t="s">
        <v>247</v>
      </c>
      <c r="U158" s="7" t="s">
        <v>248</v>
      </c>
      <c r="V158" t="s">
        <v>1216</v>
      </c>
      <c r="W158" s="1" t="s">
        <v>1216</v>
      </c>
      <c r="X158" t="s">
        <v>1216</v>
      </c>
      <c r="Y158" s="1" t="s">
        <v>1216</v>
      </c>
    </row>
    <row r="159" spans="1:25" x14ac:dyDescent="0.2">
      <c r="A159" t="s">
        <v>549</v>
      </c>
      <c r="B159" s="5" t="s">
        <v>532</v>
      </c>
      <c r="C159" s="5" t="s">
        <v>533</v>
      </c>
      <c r="D159">
        <v>0.333985862029889</v>
      </c>
      <c r="E159" s="1">
        <v>3.4568462189178403E-2</v>
      </c>
      <c r="F159">
        <v>-2.7693627509512101E-2</v>
      </c>
      <c r="G159" s="1">
        <v>0.86752533633364404</v>
      </c>
      <c r="H159">
        <v>-0.17726681606160499</v>
      </c>
      <c r="I159" s="1">
        <v>0.38169093536965398</v>
      </c>
      <c r="J159">
        <v>0.65625522636464395</v>
      </c>
      <c r="K159" s="1">
        <v>6.9560030929282493E-2</v>
      </c>
      <c r="L159">
        <v>0.158210020966946</v>
      </c>
      <c r="M159" s="1">
        <v>0.42686731105347198</v>
      </c>
      <c r="N159">
        <v>0.44881018848346499</v>
      </c>
      <c r="O159" s="1">
        <v>3.2655885421231802E-2</v>
      </c>
      <c r="P159">
        <v>0.132089494444696</v>
      </c>
      <c r="Q159" s="1">
        <v>0.44125311345819201</v>
      </c>
      <c r="R159">
        <v>0.101676722276485</v>
      </c>
      <c r="S159" s="1">
        <v>0.63499231058680705</v>
      </c>
      <c r="T159" s="7" t="s">
        <v>550</v>
      </c>
      <c r="U159" s="7" t="s">
        <v>551</v>
      </c>
      <c r="V159" t="s">
        <v>1216</v>
      </c>
      <c r="W159" s="1" t="s">
        <v>1216</v>
      </c>
      <c r="X159" t="s">
        <v>1216</v>
      </c>
      <c r="Y159" s="1" t="s">
        <v>1216</v>
      </c>
    </row>
    <row r="160" spans="1:25" x14ac:dyDescent="0.2">
      <c r="A160" t="s">
        <v>1082</v>
      </c>
      <c r="B160" s="5" t="s">
        <v>1083</v>
      </c>
      <c r="C160" s="5" t="s">
        <v>1084</v>
      </c>
      <c r="D160">
        <v>0.32340563821116503</v>
      </c>
      <c r="E160" s="1">
        <v>4.8310818618022597E-2</v>
      </c>
      <c r="F160">
        <v>6.0075196423307303E-2</v>
      </c>
      <c r="G160" s="1">
        <v>0.78535501510249195</v>
      </c>
      <c r="H160">
        <v>0.16392149920469201</v>
      </c>
      <c r="I160" s="1">
        <v>0.50735752888170405</v>
      </c>
      <c r="J160">
        <v>0.209963346751737</v>
      </c>
      <c r="K160" s="1">
        <v>0.401307656569583</v>
      </c>
      <c r="L160">
        <v>0.43222822802541</v>
      </c>
      <c r="M160" s="1">
        <v>2.4513502616857599E-2</v>
      </c>
      <c r="N160">
        <v>1.08662387091249</v>
      </c>
      <c r="O160" s="1">
        <v>9.0757314262480905E-4</v>
      </c>
      <c r="P160">
        <v>0.18385283456092699</v>
      </c>
      <c r="Q160" s="1">
        <v>0.11754818986066699</v>
      </c>
      <c r="R160">
        <v>0.70451794201647799</v>
      </c>
      <c r="S160" s="1">
        <v>1.8057166908978E-2</v>
      </c>
      <c r="T160" s="7" t="s">
        <v>380</v>
      </c>
      <c r="U160" s="7" t="s">
        <v>381</v>
      </c>
      <c r="V160" t="s">
        <v>1216</v>
      </c>
      <c r="W160" s="1" t="s">
        <v>1216</v>
      </c>
      <c r="X160" t="s">
        <v>1216</v>
      </c>
      <c r="Y160" s="1" t="s">
        <v>1216</v>
      </c>
    </row>
    <row r="161" spans="1:25" x14ac:dyDescent="0.2">
      <c r="A161" t="s">
        <v>377</v>
      </c>
      <c r="B161" s="5" t="s">
        <v>378</v>
      </c>
      <c r="C161" s="5" t="s">
        <v>379</v>
      </c>
      <c r="D161">
        <v>-0.11570714267971401</v>
      </c>
      <c r="E161" s="1">
        <v>0.49753244127599999</v>
      </c>
      <c r="F161">
        <v>0.25392432322980002</v>
      </c>
      <c r="G161" s="1">
        <v>0.14240173653364499</v>
      </c>
      <c r="H161">
        <v>1.1947675765688E-2</v>
      </c>
      <c r="I161" s="1">
        <v>0.96463635452840102</v>
      </c>
      <c r="J161">
        <v>0.49514493552955802</v>
      </c>
      <c r="K161" s="1">
        <v>5.7039110475960698E-2</v>
      </c>
      <c r="L161" t="s">
        <v>1216</v>
      </c>
      <c r="M161" s="1" t="s">
        <v>1216</v>
      </c>
      <c r="N161">
        <v>0.75840843289099302</v>
      </c>
      <c r="O161" s="1">
        <v>3.2258955187987901E-4</v>
      </c>
      <c r="P161">
        <v>1.43111512577452E-2</v>
      </c>
      <c r="Q161" s="1">
        <v>0.94206158143475105</v>
      </c>
      <c r="R161">
        <v>0.47237860109505397</v>
      </c>
      <c r="S161" s="1">
        <v>6.2851948795090299E-3</v>
      </c>
      <c r="T161" s="7" t="s">
        <v>380</v>
      </c>
      <c r="U161" s="7" t="s">
        <v>381</v>
      </c>
      <c r="V161" t="s">
        <v>1216</v>
      </c>
      <c r="W161" s="1" t="s">
        <v>1216</v>
      </c>
      <c r="X161" t="s">
        <v>1216</v>
      </c>
      <c r="Y161" s="1" t="s">
        <v>1216</v>
      </c>
    </row>
    <row r="162" spans="1:25" x14ac:dyDescent="0.2">
      <c r="A162" t="s">
        <v>382</v>
      </c>
      <c r="B162" s="5" t="s">
        <v>378</v>
      </c>
      <c r="C162" s="5" t="s">
        <v>379</v>
      </c>
      <c r="D162">
        <v>-0.11570714267971401</v>
      </c>
      <c r="E162" s="1">
        <v>0.49753244127599999</v>
      </c>
      <c r="F162">
        <v>0.25392432322980002</v>
      </c>
      <c r="G162" s="1">
        <v>0.14240173653364499</v>
      </c>
      <c r="H162">
        <v>1.1947675765688E-2</v>
      </c>
      <c r="I162" s="1">
        <v>0.96463635452840102</v>
      </c>
      <c r="J162">
        <v>0.49514493552955802</v>
      </c>
      <c r="K162" s="1">
        <v>5.7039110475960698E-2</v>
      </c>
      <c r="L162" t="s">
        <v>1216</v>
      </c>
      <c r="M162" s="1" t="s">
        <v>1216</v>
      </c>
      <c r="N162">
        <v>0.75840843289099302</v>
      </c>
      <c r="O162" s="1">
        <v>3.2258955187987901E-4</v>
      </c>
      <c r="P162">
        <v>1.43111512577452E-2</v>
      </c>
      <c r="Q162" s="1">
        <v>0.94206158143475105</v>
      </c>
      <c r="R162">
        <v>0.47237860109505397</v>
      </c>
      <c r="S162" s="1">
        <v>6.2851948795090299E-3</v>
      </c>
      <c r="T162" s="7" t="s">
        <v>383</v>
      </c>
      <c r="U162" s="7" t="s">
        <v>384</v>
      </c>
      <c r="V162" t="s">
        <v>1216</v>
      </c>
      <c r="W162" s="1" t="s">
        <v>1216</v>
      </c>
      <c r="X162" t="s">
        <v>1216</v>
      </c>
      <c r="Y162" s="1" t="s">
        <v>1216</v>
      </c>
    </row>
    <row r="163" spans="1:25" x14ac:dyDescent="0.2">
      <c r="A163" t="s">
        <v>926</v>
      </c>
      <c r="B163" s="5" t="s">
        <v>924</v>
      </c>
      <c r="C163" s="5" t="s">
        <v>925</v>
      </c>
      <c r="D163">
        <v>-0.27896466921441598</v>
      </c>
      <c r="E163" s="1">
        <v>0.104687144702615</v>
      </c>
      <c r="F163">
        <v>5.4063283779676397E-2</v>
      </c>
      <c r="G163" s="1">
        <v>0.73999348315214197</v>
      </c>
      <c r="H163">
        <v>-3.0310459344638802E-2</v>
      </c>
      <c r="I163" s="1">
        <v>0.91617064209486898</v>
      </c>
      <c r="J163">
        <v>0.177745522908101</v>
      </c>
      <c r="K163" s="1">
        <v>0.21593541000463901</v>
      </c>
      <c r="L163">
        <v>-2.8534922043373701E-2</v>
      </c>
      <c r="M163" s="1">
        <v>0.89007363528817096</v>
      </c>
      <c r="N163">
        <v>0.34638163898317798</v>
      </c>
      <c r="O163" s="1">
        <v>2.6704823961716698E-2</v>
      </c>
      <c r="P163">
        <v>-7.0496892872769806E-2</v>
      </c>
      <c r="Q163" s="1">
        <v>0.69039697045419901</v>
      </c>
      <c r="R163">
        <v>5.62967051192746E-2</v>
      </c>
      <c r="S163" s="1">
        <v>0.86433082341544498</v>
      </c>
      <c r="T163" s="7" t="s">
        <v>927</v>
      </c>
      <c r="U163" s="7" t="s">
        <v>928</v>
      </c>
      <c r="V163" t="s">
        <v>1216</v>
      </c>
      <c r="W163" s="1" t="s">
        <v>1216</v>
      </c>
      <c r="X163" t="s">
        <v>1216</v>
      </c>
      <c r="Y163" s="1" t="s">
        <v>1216</v>
      </c>
    </row>
    <row r="164" spans="1:25" x14ac:dyDescent="0.2">
      <c r="A164" t="s">
        <v>871</v>
      </c>
      <c r="B164" s="5" t="s">
        <v>864</v>
      </c>
      <c r="C164" s="5" t="s">
        <v>865</v>
      </c>
      <c r="D164">
        <v>0.25546092914840202</v>
      </c>
      <c r="E164" s="1">
        <v>4.4559898344868003E-2</v>
      </c>
      <c r="F164">
        <v>0.600218604420927</v>
      </c>
      <c r="G164" s="1">
        <v>1.0572379872348201E-3</v>
      </c>
      <c r="H164">
        <v>-0.106732792620701</v>
      </c>
      <c r="I164" s="1">
        <v>0.45072846262198502</v>
      </c>
      <c r="J164">
        <v>0.45351376822038802</v>
      </c>
      <c r="K164" s="1">
        <v>0.151314164019999</v>
      </c>
      <c r="L164">
        <v>0.17034995973821401</v>
      </c>
      <c r="M164" s="1">
        <v>0.40645745028026498</v>
      </c>
      <c r="N164">
        <v>0.97414969460483303</v>
      </c>
      <c r="O164" s="1">
        <v>2.2345335102315399E-4</v>
      </c>
      <c r="P164">
        <v>0.22878845424344599</v>
      </c>
      <c r="Q164" s="1">
        <v>8.2733160094236494E-2</v>
      </c>
      <c r="R164">
        <v>0.69721090899295202</v>
      </c>
      <c r="S164" s="1">
        <v>4.68302426158287E-3</v>
      </c>
      <c r="T164" s="7" t="s">
        <v>872</v>
      </c>
      <c r="U164" s="7" t="s">
        <v>873</v>
      </c>
      <c r="V164" t="s">
        <v>1216</v>
      </c>
      <c r="W164" s="1" t="s">
        <v>1216</v>
      </c>
      <c r="X164" t="s">
        <v>1216</v>
      </c>
      <c r="Y164" s="1" t="s">
        <v>1216</v>
      </c>
    </row>
    <row r="165" spans="1:25" x14ac:dyDescent="0.2">
      <c r="A165" t="s">
        <v>987</v>
      </c>
      <c r="B165" s="5" t="s">
        <v>988</v>
      </c>
      <c r="C165" s="5" t="s">
        <v>989</v>
      </c>
      <c r="D165">
        <v>9.8530472378382007E-3</v>
      </c>
      <c r="E165" s="1">
        <v>0.93896505056085899</v>
      </c>
      <c r="F165">
        <v>-5.6980668968179798E-2</v>
      </c>
      <c r="G165" s="1">
        <v>0.57903214622657295</v>
      </c>
      <c r="H165">
        <v>-4.7503378504625701E-2</v>
      </c>
      <c r="I165" s="1">
        <v>0.70978803450847705</v>
      </c>
      <c r="J165">
        <v>-0.30360093081918599</v>
      </c>
      <c r="K165" s="1">
        <v>1.7493935803618899E-2</v>
      </c>
      <c r="L165">
        <v>0.52776861398492703</v>
      </c>
      <c r="M165" s="1">
        <v>1.16624004465536E-4</v>
      </c>
      <c r="N165">
        <v>0.67904091644213704</v>
      </c>
      <c r="O165" s="1">
        <v>2.7654137156828601E-4</v>
      </c>
      <c r="P165">
        <v>1.5332533222359499E-2</v>
      </c>
      <c r="Q165" s="1">
        <v>0.90031555815670095</v>
      </c>
      <c r="R165">
        <v>9.2772522740823093E-2</v>
      </c>
      <c r="S165" s="1">
        <v>0.564637853958742</v>
      </c>
      <c r="T165" s="7" t="s">
        <v>990</v>
      </c>
      <c r="U165" s="7" t="s">
        <v>991</v>
      </c>
      <c r="V165" t="s">
        <v>1216</v>
      </c>
      <c r="W165" s="1" t="s">
        <v>1216</v>
      </c>
      <c r="X165" t="s">
        <v>1216</v>
      </c>
      <c r="Y165" s="1" t="s">
        <v>1216</v>
      </c>
    </row>
    <row r="166" spans="1:25" x14ac:dyDescent="0.2">
      <c r="A166" t="s">
        <v>1102</v>
      </c>
      <c r="B166" s="5" t="s">
        <v>1103</v>
      </c>
      <c r="C166" s="5" t="s">
        <v>1104</v>
      </c>
      <c r="D166">
        <v>0.29564466382605298</v>
      </c>
      <c r="E166" s="1">
        <v>3.54883730071359E-2</v>
      </c>
      <c r="F166">
        <v>0.58737345851933198</v>
      </c>
      <c r="G166" s="1">
        <v>6.2033548456824203E-3</v>
      </c>
      <c r="H166">
        <v>-0.14455896686765399</v>
      </c>
      <c r="I166" s="1">
        <v>0.48696975171033502</v>
      </c>
      <c r="J166">
        <v>0.363300843426547</v>
      </c>
      <c r="K166" s="1">
        <v>0.17579488331691201</v>
      </c>
      <c r="L166">
        <v>0.37838083135436701</v>
      </c>
      <c r="M166" s="1">
        <v>8.2598172870174597E-2</v>
      </c>
      <c r="N166">
        <v>0.98406085397567</v>
      </c>
      <c r="O166" s="1">
        <v>1.4378320442334799E-4</v>
      </c>
      <c r="P166">
        <v>0.17470979982797499</v>
      </c>
      <c r="Q166" s="1">
        <v>0.27512757195382498</v>
      </c>
      <c r="R166">
        <v>0.54124601334033995</v>
      </c>
      <c r="S166" s="1">
        <v>8.4431684575554493E-3</v>
      </c>
      <c r="T166" s="7" t="s">
        <v>990</v>
      </c>
      <c r="U166" s="7" t="s">
        <v>991</v>
      </c>
      <c r="V166" t="s">
        <v>1216</v>
      </c>
      <c r="W166" s="1" t="s">
        <v>1216</v>
      </c>
      <c r="X166" t="s">
        <v>1216</v>
      </c>
      <c r="Y166" s="1" t="s">
        <v>1216</v>
      </c>
    </row>
    <row r="167" spans="1:25" x14ac:dyDescent="0.2">
      <c r="A167" t="s">
        <v>1034</v>
      </c>
      <c r="B167" s="5" t="s">
        <v>1030</v>
      </c>
      <c r="C167" s="5" t="s">
        <v>1031</v>
      </c>
      <c r="D167">
        <v>7.7191259121093495E-2</v>
      </c>
      <c r="E167" s="1">
        <v>0.490782475270649</v>
      </c>
      <c r="F167">
        <v>9.7486330790054906E-2</v>
      </c>
      <c r="G167" s="1">
        <v>0.52631581975007002</v>
      </c>
      <c r="H167">
        <v>0.49678987501147098</v>
      </c>
      <c r="I167" s="1">
        <v>3.8915985229063803E-2</v>
      </c>
      <c r="J167">
        <v>0.611130651282913</v>
      </c>
      <c r="K167" s="1">
        <v>5.8314907141912998E-3</v>
      </c>
      <c r="L167">
        <v>0.39684432187652002</v>
      </c>
      <c r="M167" s="1">
        <v>2.38133142773495E-2</v>
      </c>
      <c r="N167">
        <v>0.26737422342178302</v>
      </c>
      <c r="O167" s="1">
        <v>1.8846939835406501E-2</v>
      </c>
      <c r="P167">
        <v>-3.5244612924065798E-2</v>
      </c>
      <c r="Q167" s="1">
        <v>0.80616543740560698</v>
      </c>
      <c r="R167">
        <v>0.144840746731035</v>
      </c>
      <c r="S167" s="1">
        <v>0.34600270711804998</v>
      </c>
      <c r="T167" s="7" t="s">
        <v>1035</v>
      </c>
      <c r="U167" s="7" t="s">
        <v>1036</v>
      </c>
      <c r="V167" t="s">
        <v>1216</v>
      </c>
      <c r="W167" s="1" t="s">
        <v>1216</v>
      </c>
      <c r="X167" t="s">
        <v>1216</v>
      </c>
      <c r="Y167" s="1" t="s">
        <v>1216</v>
      </c>
    </row>
    <row r="168" spans="1:25" x14ac:dyDescent="0.2">
      <c r="A168" t="s">
        <v>1037</v>
      </c>
      <c r="B168" s="5" t="s">
        <v>1030</v>
      </c>
      <c r="C168" s="5" t="s">
        <v>1031</v>
      </c>
      <c r="D168">
        <v>7.7191259121093495E-2</v>
      </c>
      <c r="E168" s="1">
        <v>0.490782475270649</v>
      </c>
      <c r="F168">
        <v>9.7486330790054906E-2</v>
      </c>
      <c r="G168" s="1">
        <v>0.52631581975007002</v>
      </c>
      <c r="H168">
        <v>0.49678987501147098</v>
      </c>
      <c r="I168" s="1">
        <v>3.8915985229063803E-2</v>
      </c>
      <c r="J168">
        <v>0.611130651282913</v>
      </c>
      <c r="K168" s="1">
        <v>5.8314907141912998E-3</v>
      </c>
      <c r="L168">
        <v>0.39684432187652002</v>
      </c>
      <c r="M168" s="1">
        <v>2.38133142773495E-2</v>
      </c>
      <c r="N168">
        <v>0.26737422342178302</v>
      </c>
      <c r="O168" s="1">
        <v>1.8846939835406501E-2</v>
      </c>
      <c r="P168">
        <v>-3.5244612924065798E-2</v>
      </c>
      <c r="Q168" s="1">
        <v>0.80616543740560698</v>
      </c>
      <c r="R168">
        <v>0.144840746731035</v>
      </c>
      <c r="S168" s="1">
        <v>0.34600270711804998</v>
      </c>
      <c r="T168" s="7" t="s">
        <v>1038</v>
      </c>
      <c r="U168" s="7" t="s">
        <v>1039</v>
      </c>
      <c r="V168" t="s">
        <v>1216</v>
      </c>
      <c r="W168" s="1" t="s">
        <v>1216</v>
      </c>
      <c r="X168" t="s">
        <v>1216</v>
      </c>
      <c r="Y168" s="1" t="s">
        <v>1216</v>
      </c>
    </row>
    <row r="169" spans="1:25" x14ac:dyDescent="0.2">
      <c r="A169" t="s">
        <v>836</v>
      </c>
      <c r="B169" s="5" t="s">
        <v>837</v>
      </c>
      <c r="C169" s="5" t="s">
        <v>838</v>
      </c>
      <c r="D169" t="s">
        <v>1216</v>
      </c>
      <c r="E169" s="1" t="s">
        <v>1216</v>
      </c>
      <c r="F169" t="s">
        <v>1216</v>
      </c>
      <c r="G169" s="1" t="s">
        <v>1216</v>
      </c>
      <c r="H169">
        <v>3.4022905783936998E-2</v>
      </c>
      <c r="I169" s="1">
        <v>0.86989605319589502</v>
      </c>
      <c r="J169">
        <v>0.38287186686768498</v>
      </c>
      <c r="K169" s="1">
        <v>8.2999445567210395E-2</v>
      </c>
      <c r="L169">
        <v>0.13059415914053599</v>
      </c>
      <c r="M169" s="1">
        <v>0.28921833919365902</v>
      </c>
      <c r="N169">
        <v>0.66154747723985197</v>
      </c>
      <c r="O169" s="1">
        <v>6.2266601910800096E-3</v>
      </c>
      <c r="P169" t="s">
        <v>1216</v>
      </c>
      <c r="Q169" s="1" t="s">
        <v>1216</v>
      </c>
      <c r="R169" t="s">
        <v>1216</v>
      </c>
      <c r="S169" s="1" t="s">
        <v>1216</v>
      </c>
      <c r="T169" s="7" t="s">
        <v>839</v>
      </c>
      <c r="U169" s="7" t="s">
        <v>840</v>
      </c>
      <c r="V169" t="s">
        <v>1216</v>
      </c>
      <c r="W169" s="1" t="s">
        <v>1216</v>
      </c>
      <c r="X169" t="s">
        <v>1216</v>
      </c>
      <c r="Y169" s="1" t="s">
        <v>1216</v>
      </c>
    </row>
    <row r="170" spans="1:25" x14ac:dyDescent="0.2">
      <c r="A170" t="s">
        <v>249</v>
      </c>
      <c r="B170" s="5" t="s">
        <v>213</v>
      </c>
      <c r="C170" s="5" t="s">
        <v>214</v>
      </c>
      <c r="D170">
        <v>0.33099600236725402</v>
      </c>
      <c r="E170" s="1">
        <v>9.59768421062549E-2</v>
      </c>
      <c r="F170">
        <v>0.239220970375081</v>
      </c>
      <c r="G170" s="1">
        <v>0.364906154740402</v>
      </c>
      <c r="H170">
        <v>-0.35102219827747799</v>
      </c>
      <c r="I170" s="1">
        <v>0.14684396056228299</v>
      </c>
      <c r="J170">
        <v>-0.11425268260085999</v>
      </c>
      <c r="K170" s="1">
        <v>0.71111786845317004</v>
      </c>
      <c r="L170">
        <v>3.3521452625402397E-2</v>
      </c>
      <c r="M170" s="1">
        <v>0.82259343462519396</v>
      </c>
      <c r="N170">
        <v>-4.9157090734730999E-2</v>
      </c>
      <c r="O170" s="1">
        <v>0.68173016977673095</v>
      </c>
      <c r="P170">
        <v>0.40255297956230002</v>
      </c>
      <c r="Q170" s="1">
        <v>2.0875035409632699E-3</v>
      </c>
      <c r="R170">
        <v>5.7105512598763397E-2</v>
      </c>
      <c r="S170" s="1">
        <v>0.77373348743788495</v>
      </c>
      <c r="T170" s="7" t="s">
        <v>250</v>
      </c>
      <c r="U170" s="7" t="s">
        <v>251</v>
      </c>
      <c r="V170" t="s">
        <v>1216</v>
      </c>
      <c r="W170" s="1" t="s">
        <v>1216</v>
      </c>
      <c r="X170" t="s">
        <v>1216</v>
      </c>
      <c r="Y170" s="1" t="s">
        <v>1216</v>
      </c>
    </row>
    <row r="171" spans="1:25" x14ac:dyDescent="0.2">
      <c r="A171" t="s">
        <v>252</v>
      </c>
      <c r="B171" s="5" t="s">
        <v>213</v>
      </c>
      <c r="C171" s="5" t="s">
        <v>214</v>
      </c>
      <c r="D171">
        <v>0.33099600236725402</v>
      </c>
      <c r="E171" s="1">
        <v>9.59768421062549E-2</v>
      </c>
      <c r="F171">
        <v>0.239220970375081</v>
      </c>
      <c r="G171" s="1">
        <v>0.364906154740402</v>
      </c>
      <c r="H171">
        <v>-0.35102219827747799</v>
      </c>
      <c r="I171" s="1">
        <v>0.14684396056228299</v>
      </c>
      <c r="J171">
        <v>-0.11425268260085999</v>
      </c>
      <c r="K171" s="1">
        <v>0.71111786845317004</v>
      </c>
      <c r="L171">
        <v>3.3521452625402397E-2</v>
      </c>
      <c r="M171" s="1">
        <v>0.82259343462519396</v>
      </c>
      <c r="N171">
        <v>-4.9157090734730999E-2</v>
      </c>
      <c r="O171" s="1">
        <v>0.68173016977673095</v>
      </c>
      <c r="P171">
        <v>0.40255297956230002</v>
      </c>
      <c r="Q171" s="1">
        <v>2.0875035409632699E-3</v>
      </c>
      <c r="R171">
        <v>5.7105512598763397E-2</v>
      </c>
      <c r="S171" s="1">
        <v>0.77373348743788495</v>
      </c>
      <c r="T171" s="7" t="s">
        <v>253</v>
      </c>
      <c r="U171" s="7" t="s">
        <v>254</v>
      </c>
      <c r="V171" t="s">
        <v>1216</v>
      </c>
      <c r="W171" s="1" t="s">
        <v>1216</v>
      </c>
      <c r="X171" t="s">
        <v>1216</v>
      </c>
      <c r="Y171" s="1" t="s">
        <v>1216</v>
      </c>
    </row>
    <row r="172" spans="1:25" x14ac:dyDescent="0.2">
      <c r="A172" t="s">
        <v>255</v>
      </c>
      <c r="B172" s="5" t="s">
        <v>213</v>
      </c>
      <c r="C172" s="5" t="s">
        <v>214</v>
      </c>
      <c r="D172">
        <v>0.33099600236725402</v>
      </c>
      <c r="E172" s="1">
        <v>9.59768421062549E-2</v>
      </c>
      <c r="F172">
        <v>0.239220970375081</v>
      </c>
      <c r="G172" s="1">
        <v>0.364906154740402</v>
      </c>
      <c r="H172">
        <v>-0.35102219827747799</v>
      </c>
      <c r="I172" s="1">
        <v>0.14684396056228299</v>
      </c>
      <c r="J172">
        <v>-0.11425268260085999</v>
      </c>
      <c r="K172" s="1">
        <v>0.71111786845317004</v>
      </c>
      <c r="L172">
        <v>3.3521452625402397E-2</v>
      </c>
      <c r="M172" s="1">
        <v>0.82259343462519396</v>
      </c>
      <c r="N172">
        <v>-4.9157090734730999E-2</v>
      </c>
      <c r="O172" s="1">
        <v>0.68173016977673095</v>
      </c>
      <c r="P172">
        <v>0.40255297956230002</v>
      </c>
      <c r="Q172" s="1">
        <v>2.0875035409632699E-3</v>
      </c>
      <c r="R172">
        <v>5.7105512598763397E-2</v>
      </c>
      <c r="S172" s="1">
        <v>0.77373348743788495</v>
      </c>
      <c r="T172" s="7" t="s">
        <v>256</v>
      </c>
      <c r="U172" s="7" t="s">
        <v>257</v>
      </c>
      <c r="V172" t="s">
        <v>1216</v>
      </c>
      <c r="W172" s="1" t="s">
        <v>1216</v>
      </c>
      <c r="X172" t="s">
        <v>1216</v>
      </c>
      <c r="Y172" s="1" t="s">
        <v>1216</v>
      </c>
    </row>
    <row r="173" spans="1:25" x14ac:dyDescent="0.2">
      <c r="A173" t="s">
        <v>258</v>
      </c>
      <c r="B173" s="5" t="s">
        <v>213</v>
      </c>
      <c r="C173" s="5" t="s">
        <v>214</v>
      </c>
      <c r="D173">
        <v>0.33099600236725402</v>
      </c>
      <c r="E173" s="1">
        <v>9.59768421062549E-2</v>
      </c>
      <c r="F173">
        <v>0.239220970375081</v>
      </c>
      <c r="G173" s="1">
        <v>0.364906154740402</v>
      </c>
      <c r="H173">
        <v>-0.35102219827747799</v>
      </c>
      <c r="I173" s="1">
        <v>0.14684396056228299</v>
      </c>
      <c r="J173">
        <v>-0.11425268260085999</v>
      </c>
      <c r="K173" s="1">
        <v>0.71111786845317004</v>
      </c>
      <c r="L173">
        <v>3.3521452625402397E-2</v>
      </c>
      <c r="M173" s="1">
        <v>0.82259343462519396</v>
      </c>
      <c r="N173">
        <v>-4.9157090734730999E-2</v>
      </c>
      <c r="O173" s="1">
        <v>0.68173016977673095</v>
      </c>
      <c r="P173">
        <v>0.40255297956230002</v>
      </c>
      <c r="Q173" s="1">
        <v>2.0875035409632699E-3</v>
      </c>
      <c r="R173">
        <v>5.7105512598763397E-2</v>
      </c>
      <c r="S173" s="1">
        <v>0.77373348743788495</v>
      </c>
      <c r="T173" s="7" t="s">
        <v>259</v>
      </c>
      <c r="U173" s="7" t="s">
        <v>260</v>
      </c>
      <c r="V173" t="s">
        <v>1216</v>
      </c>
      <c r="W173" s="1" t="s">
        <v>1216</v>
      </c>
      <c r="X173" t="s">
        <v>1216</v>
      </c>
      <c r="Y173" s="1" t="s">
        <v>1216</v>
      </c>
    </row>
    <row r="174" spans="1:25" x14ac:dyDescent="0.2">
      <c r="A174" t="s">
        <v>137</v>
      </c>
      <c r="B174" s="5" t="s">
        <v>127</v>
      </c>
      <c r="C174" s="5" t="s">
        <v>128</v>
      </c>
      <c r="D174">
        <v>-0.21300600547652601</v>
      </c>
      <c r="E174" s="1">
        <v>8.3594927434253494E-2</v>
      </c>
      <c r="F174">
        <v>0.39767725931722397</v>
      </c>
      <c r="G174" s="1">
        <v>4.2308354360222102E-3</v>
      </c>
      <c r="H174">
        <v>-0.47995948532428301</v>
      </c>
      <c r="I174" s="1">
        <v>2.9725838958138798E-2</v>
      </c>
      <c r="J174">
        <v>0.237036740185879</v>
      </c>
      <c r="K174" s="1">
        <v>0.35315421790898699</v>
      </c>
      <c r="L174">
        <v>0.22102742812023399</v>
      </c>
      <c r="M174" s="1">
        <v>0.12631800135687399</v>
      </c>
      <c r="N174" t="s">
        <v>1216</v>
      </c>
      <c r="O174" s="1" t="s">
        <v>1216</v>
      </c>
      <c r="P174">
        <v>-6.3680541423629194E-2</v>
      </c>
      <c r="Q174" s="1">
        <v>0.51749924739254405</v>
      </c>
      <c r="R174">
        <v>0.183294234237312</v>
      </c>
      <c r="S174" s="1">
        <v>0.30733221679470002</v>
      </c>
      <c r="T174" s="7" t="s">
        <v>138</v>
      </c>
      <c r="U174" s="7" t="s">
        <v>139</v>
      </c>
      <c r="V174" t="s">
        <v>1216</v>
      </c>
      <c r="W174" s="1" t="s">
        <v>1216</v>
      </c>
      <c r="X174" t="s">
        <v>1216</v>
      </c>
      <c r="Y174" s="1" t="s">
        <v>1216</v>
      </c>
    </row>
    <row r="175" spans="1:25" x14ac:dyDescent="0.2">
      <c r="A175" t="s">
        <v>261</v>
      </c>
      <c r="B175" s="5" t="s">
        <v>213</v>
      </c>
      <c r="C175" s="5" t="s">
        <v>214</v>
      </c>
      <c r="D175">
        <v>0.33099600236725402</v>
      </c>
      <c r="E175" s="1">
        <v>9.59768421062549E-2</v>
      </c>
      <c r="F175">
        <v>0.239220970375081</v>
      </c>
      <c r="G175" s="1">
        <v>0.364906154740402</v>
      </c>
      <c r="H175">
        <v>-0.35102219827747799</v>
      </c>
      <c r="I175" s="1">
        <v>0.14684396056228299</v>
      </c>
      <c r="J175">
        <v>-0.11425268260085999</v>
      </c>
      <c r="K175" s="1">
        <v>0.71111786845317004</v>
      </c>
      <c r="L175">
        <v>3.3521452625402397E-2</v>
      </c>
      <c r="M175" s="1">
        <v>0.82259343462519396</v>
      </c>
      <c r="N175">
        <v>-4.9157090734730999E-2</v>
      </c>
      <c r="O175" s="1">
        <v>0.68173016977673095</v>
      </c>
      <c r="P175">
        <v>0.40255297956230002</v>
      </c>
      <c r="Q175" s="1">
        <v>2.0875035409632699E-3</v>
      </c>
      <c r="R175">
        <v>5.7105512598763397E-2</v>
      </c>
      <c r="S175" s="1">
        <v>0.77373348743788495</v>
      </c>
      <c r="T175" s="7" t="s">
        <v>262</v>
      </c>
      <c r="U175" s="7" t="s">
        <v>263</v>
      </c>
      <c r="V175">
        <v>0.85299142547081697</v>
      </c>
      <c r="W175" s="1">
        <v>0.33104524690135301</v>
      </c>
      <c r="X175">
        <v>-1.29375855613941E-3</v>
      </c>
      <c r="Y175" s="1">
        <v>0.136170072533989</v>
      </c>
    </row>
    <row r="176" spans="1:25" x14ac:dyDescent="0.2">
      <c r="A176" t="s">
        <v>264</v>
      </c>
      <c r="B176" s="5" t="s">
        <v>213</v>
      </c>
      <c r="C176" s="5" t="s">
        <v>214</v>
      </c>
      <c r="D176">
        <v>0.33099600236725402</v>
      </c>
      <c r="E176" s="1">
        <v>9.59768421062549E-2</v>
      </c>
      <c r="F176">
        <v>0.239220970375081</v>
      </c>
      <c r="G176" s="1">
        <v>0.364906154740402</v>
      </c>
      <c r="H176">
        <v>-0.35102219827747799</v>
      </c>
      <c r="I176" s="1">
        <v>0.14684396056228299</v>
      </c>
      <c r="J176">
        <v>-0.11425268260085999</v>
      </c>
      <c r="K176" s="1">
        <v>0.71111786845317004</v>
      </c>
      <c r="L176">
        <v>3.3521452625402397E-2</v>
      </c>
      <c r="M176" s="1">
        <v>0.82259343462519396</v>
      </c>
      <c r="N176">
        <v>-4.9157090734730999E-2</v>
      </c>
      <c r="O176" s="1">
        <v>0.68173016977673095</v>
      </c>
      <c r="P176">
        <v>0.40255297956230002</v>
      </c>
      <c r="Q176" s="1">
        <v>2.0875035409632699E-3</v>
      </c>
      <c r="R176">
        <v>5.7105512598763397E-2</v>
      </c>
      <c r="S176" s="1">
        <v>0.77373348743788495</v>
      </c>
      <c r="T176" s="7" t="s">
        <v>265</v>
      </c>
      <c r="U176" s="7" t="s">
        <v>266</v>
      </c>
      <c r="V176" t="s">
        <v>1216</v>
      </c>
      <c r="W176" s="1" t="s">
        <v>1216</v>
      </c>
      <c r="X176" t="s">
        <v>1216</v>
      </c>
      <c r="Y176" s="1" t="s">
        <v>1216</v>
      </c>
    </row>
    <row r="177" spans="1:25" x14ac:dyDescent="0.2">
      <c r="A177" t="s">
        <v>194</v>
      </c>
      <c r="B177" s="5" t="s">
        <v>178</v>
      </c>
      <c r="C177" s="5" t="s">
        <v>179</v>
      </c>
      <c r="D177">
        <v>1.34392643668964E-2</v>
      </c>
      <c r="E177" s="1">
        <v>0.94162621606225305</v>
      </c>
      <c r="F177">
        <v>0.39462492032635199</v>
      </c>
      <c r="G177" s="1">
        <v>0.215355253977149</v>
      </c>
      <c r="H177">
        <v>-0.48586048462378401</v>
      </c>
      <c r="I177" s="1">
        <v>5.7113044436185798E-2</v>
      </c>
      <c r="J177">
        <v>0.137031632797253</v>
      </c>
      <c r="K177" s="1">
        <v>0.715589859228144</v>
      </c>
      <c r="L177">
        <v>-0.211427090930012</v>
      </c>
      <c r="M177" s="1">
        <v>0.42125370427039299</v>
      </c>
      <c r="N177">
        <v>0.67533828298165599</v>
      </c>
      <c r="O177" s="1">
        <v>8.1459995373899793E-2</v>
      </c>
      <c r="P177">
        <v>-0.38372264681509799</v>
      </c>
      <c r="Q177" s="1">
        <v>2.24482801191432E-2</v>
      </c>
      <c r="R177">
        <v>0.42429860404237901</v>
      </c>
      <c r="S177" s="1">
        <v>0.242200033306611</v>
      </c>
      <c r="T177" s="7" t="s">
        <v>195</v>
      </c>
      <c r="U177" s="7" t="s">
        <v>196</v>
      </c>
      <c r="V177" t="s">
        <v>1216</v>
      </c>
      <c r="W177" s="1" t="s">
        <v>1216</v>
      </c>
      <c r="X177" t="s">
        <v>1216</v>
      </c>
      <c r="Y177" s="1" t="s">
        <v>1216</v>
      </c>
    </row>
    <row r="178" spans="1:25" x14ac:dyDescent="0.2">
      <c r="A178" t="s">
        <v>742</v>
      </c>
      <c r="B178" s="5" t="s">
        <v>689</v>
      </c>
      <c r="C178" s="5" t="s">
        <v>690</v>
      </c>
      <c r="D178">
        <v>-0.24636890769518299</v>
      </c>
      <c r="E178" s="1">
        <v>3.9941157106355603E-2</v>
      </c>
      <c r="F178">
        <v>0.242465677694057</v>
      </c>
      <c r="G178" s="1">
        <v>4.3759012508763698E-2</v>
      </c>
      <c r="H178">
        <v>-0.27340704639318902</v>
      </c>
      <c r="I178" s="1">
        <v>0.112478597166928</v>
      </c>
      <c r="J178">
        <v>-5.9070734087669101E-2</v>
      </c>
      <c r="K178" s="1">
        <v>0.84365599442320405</v>
      </c>
      <c r="L178">
        <v>-3.6617667521881003E-2</v>
      </c>
      <c r="M178" s="1">
        <v>0.72359880690229705</v>
      </c>
      <c r="N178">
        <v>0.37600985680430199</v>
      </c>
      <c r="O178" s="1">
        <v>2.0429468828006499E-2</v>
      </c>
      <c r="P178">
        <v>-0.19441508138125699</v>
      </c>
      <c r="Q178" s="1">
        <v>0.15846564535608801</v>
      </c>
      <c r="R178">
        <v>-0.121533878489853</v>
      </c>
      <c r="S178" s="1">
        <v>0.44051069155026601</v>
      </c>
      <c r="T178" s="7" t="s">
        <v>743</v>
      </c>
      <c r="U178" s="7" t="s">
        <v>744</v>
      </c>
      <c r="V178">
        <v>5.3307503003991903E-2</v>
      </c>
      <c r="W178" s="1">
        <v>0.50205761091137702</v>
      </c>
      <c r="X178">
        <v>-0.14027308870896901</v>
      </c>
      <c r="Y178" s="1">
        <v>0.50363470377022501</v>
      </c>
    </row>
    <row r="179" spans="1:25" x14ac:dyDescent="0.2">
      <c r="A179" t="s">
        <v>651</v>
      </c>
      <c r="B179" s="5" t="s">
        <v>641</v>
      </c>
      <c r="C179" s="5" t="s">
        <v>642</v>
      </c>
      <c r="D179">
        <v>-0.53683807720680399</v>
      </c>
      <c r="E179" s="1">
        <v>8.2621845876372599E-2</v>
      </c>
      <c r="F179">
        <v>-0.43448702293226699</v>
      </c>
      <c r="G179" s="1">
        <v>0.16843640105440599</v>
      </c>
      <c r="H179">
        <v>-0.38020897338047799</v>
      </c>
      <c r="I179" s="1">
        <v>8.9650158957404802E-2</v>
      </c>
      <c r="J179">
        <v>1.4020211326680999E-2</v>
      </c>
      <c r="K179" s="1">
        <v>0.968889344132147</v>
      </c>
      <c r="L179">
        <v>-0.21678651851369099</v>
      </c>
      <c r="M179" s="1">
        <v>9.4957849066524005E-2</v>
      </c>
      <c r="N179">
        <v>0.60799342604565099</v>
      </c>
      <c r="O179" s="1">
        <v>3.2785559946975101E-2</v>
      </c>
      <c r="P179">
        <v>-0.39505307680047302</v>
      </c>
      <c r="Q179" s="1">
        <v>2.05832335948921E-2</v>
      </c>
      <c r="R179">
        <v>-0.17212902450824299</v>
      </c>
      <c r="S179" s="1">
        <v>0.449390188087534</v>
      </c>
      <c r="T179" s="7" t="s">
        <v>652</v>
      </c>
      <c r="U179" s="7" t="s">
        <v>653</v>
      </c>
      <c r="V179" t="s">
        <v>1216</v>
      </c>
      <c r="W179" s="1" t="s">
        <v>1216</v>
      </c>
      <c r="X179" t="s">
        <v>1216</v>
      </c>
      <c r="Y179" s="1" t="s">
        <v>1216</v>
      </c>
    </row>
    <row r="180" spans="1:25" x14ac:dyDescent="0.2">
      <c r="A180" t="s">
        <v>846</v>
      </c>
      <c r="B180" s="5" t="s">
        <v>843</v>
      </c>
      <c r="C180" s="5" t="s">
        <v>844</v>
      </c>
      <c r="D180" t="s">
        <v>1216</v>
      </c>
      <c r="E180" s="1" t="s">
        <v>1216</v>
      </c>
      <c r="F180" t="s">
        <v>1216</v>
      </c>
      <c r="G180" s="1" t="s">
        <v>1216</v>
      </c>
      <c r="H180">
        <v>-0.19648791035378299</v>
      </c>
      <c r="I180" s="1">
        <v>0.29211488381804201</v>
      </c>
      <c r="J180">
        <v>0.50860419645037203</v>
      </c>
      <c r="K180" s="1">
        <v>2.406142247207E-2</v>
      </c>
      <c r="L180" t="s">
        <v>1216</v>
      </c>
      <c r="M180" s="1" t="s">
        <v>1216</v>
      </c>
      <c r="N180" t="s">
        <v>1216</v>
      </c>
      <c r="O180" s="1" t="s">
        <v>1216</v>
      </c>
      <c r="P180" t="s">
        <v>1216</v>
      </c>
      <c r="Q180" s="1" t="s">
        <v>1216</v>
      </c>
      <c r="R180" t="s">
        <v>1216</v>
      </c>
      <c r="S180" s="1" t="s">
        <v>1216</v>
      </c>
      <c r="T180" s="7" t="s">
        <v>847</v>
      </c>
      <c r="U180" s="7" t="s">
        <v>848</v>
      </c>
      <c r="V180" t="s">
        <v>1216</v>
      </c>
      <c r="W180" s="1" t="s">
        <v>1216</v>
      </c>
      <c r="X180" t="s">
        <v>1216</v>
      </c>
      <c r="Y180" s="1" t="s">
        <v>1216</v>
      </c>
    </row>
    <row r="181" spans="1:25" x14ac:dyDescent="0.2">
      <c r="A181" t="s">
        <v>849</v>
      </c>
      <c r="B181" s="5" t="s">
        <v>843</v>
      </c>
      <c r="C181" s="5" t="s">
        <v>844</v>
      </c>
      <c r="D181" t="s">
        <v>1216</v>
      </c>
      <c r="E181" s="1" t="s">
        <v>1216</v>
      </c>
      <c r="F181" t="s">
        <v>1216</v>
      </c>
      <c r="G181" s="1" t="s">
        <v>1216</v>
      </c>
      <c r="H181">
        <v>-0.19648791035378299</v>
      </c>
      <c r="I181" s="1">
        <v>0.29211488381804201</v>
      </c>
      <c r="J181">
        <v>0.50860419645037203</v>
      </c>
      <c r="K181" s="1">
        <v>2.406142247207E-2</v>
      </c>
      <c r="L181" t="s">
        <v>1216</v>
      </c>
      <c r="M181" s="1" t="s">
        <v>1216</v>
      </c>
      <c r="N181" t="s">
        <v>1216</v>
      </c>
      <c r="O181" s="1" t="s">
        <v>1216</v>
      </c>
      <c r="P181" t="s">
        <v>1216</v>
      </c>
      <c r="Q181" s="1" t="s">
        <v>1216</v>
      </c>
      <c r="R181" t="s">
        <v>1216</v>
      </c>
      <c r="S181" s="1" t="s">
        <v>1216</v>
      </c>
      <c r="T181" s="7" t="s">
        <v>850</v>
      </c>
      <c r="U181" s="7" t="s">
        <v>851</v>
      </c>
      <c r="V181" t="s">
        <v>1216</v>
      </c>
      <c r="W181" s="1" t="s">
        <v>1216</v>
      </c>
      <c r="X181" t="s">
        <v>1216</v>
      </c>
      <c r="Y181" s="1" t="s">
        <v>1216</v>
      </c>
    </row>
    <row r="182" spans="1:25" x14ac:dyDescent="0.2">
      <c r="A182" t="s">
        <v>267</v>
      </c>
      <c r="B182" s="5" t="s">
        <v>213</v>
      </c>
      <c r="C182" s="5" t="s">
        <v>214</v>
      </c>
      <c r="D182">
        <v>0.33099600236725402</v>
      </c>
      <c r="E182" s="1">
        <v>9.59768421062549E-2</v>
      </c>
      <c r="F182">
        <v>0.239220970375081</v>
      </c>
      <c r="G182" s="1">
        <v>0.364906154740402</v>
      </c>
      <c r="H182">
        <v>-0.35102219827747799</v>
      </c>
      <c r="I182" s="1">
        <v>0.14684396056228299</v>
      </c>
      <c r="J182">
        <v>-0.11425268260085999</v>
      </c>
      <c r="K182" s="1">
        <v>0.71111786845317004</v>
      </c>
      <c r="L182">
        <v>3.3521452625402397E-2</v>
      </c>
      <c r="M182" s="1">
        <v>0.82259343462519396</v>
      </c>
      <c r="N182">
        <v>-4.9157090734730999E-2</v>
      </c>
      <c r="O182" s="1">
        <v>0.68173016977673095</v>
      </c>
      <c r="P182">
        <v>0.40255297956230002</v>
      </c>
      <c r="Q182" s="1">
        <v>2.0875035409632699E-3</v>
      </c>
      <c r="R182">
        <v>5.7105512598763397E-2</v>
      </c>
      <c r="S182" s="1">
        <v>0.77373348743788495</v>
      </c>
      <c r="T182" s="7" t="s">
        <v>44</v>
      </c>
      <c r="U182" s="7" t="s">
        <v>45</v>
      </c>
      <c r="V182" t="s">
        <v>1216</v>
      </c>
      <c r="W182" s="1" t="s">
        <v>1216</v>
      </c>
      <c r="X182" t="s">
        <v>1216</v>
      </c>
      <c r="Y182" s="1" t="s">
        <v>1216</v>
      </c>
    </row>
    <row r="183" spans="1:25" x14ac:dyDescent="0.2">
      <c r="A183" t="s">
        <v>1097</v>
      </c>
      <c r="B183" s="5" t="s">
        <v>1098</v>
      </c>
      <c r="C183" s="5" t="s">
        <v>1099</v>
      </c>
      <c r="D183">
        <v>-2.7024438894391899E-2</v>
      </c>
      <c r="E183" s="1">
        <v>0.88279417944535898</v>
      </c>
      <c r="F183">
        <v>-0.17618784791355899</v>
      </c>
      <c r="G183" s="1">
        <v>0.38315554500381599</v>
      </c>
      <c r="H183">
        <v>0.30916016221748199</v>
      </c>
      <c r="I183" s="1">
        <v>3.8915985229063803E-2</v>
      </c>
      <c r="J183">
        <v>0.48893244959309401</v>
      </c>
      <c r="K183" s="1">
        <v>5.0487066471425297E-3</v>
      </c>
      <c r="L183">
        <v>0.50722908247965204</v>
      </c>
      <c r="M183" s="1">
        <v>1.92667471501321E-4</v>
      </c>
      <c r="N183">
        <v>0.76461953091943302</v>
      </c>
      <c r="O183" s="1">
        <v>4.6125040629840802E-4</v>
      </c>
      <c r="P183">
        <v>8.1569879510142898E-2</v>
      </c>
      <c r="Q183" s="1">
        <v>0.63140876610809404</v>
      </c>
      <c r="R183">
        <v>0.23550742403219299</v>
      </c>
      <c r="S183" s="1">
        <v>0.15309926169309701</v>
      </c>
      <c r="T183" s="7" t="s">
        <v>44</v>
      </c>
      <c r="U183" s="7" t="s">
        <v>45</v>
      </c>
      <c r="V183" t="s">
        <v>1216</v>
      </c>
      <c r="W183" s="1" t="s">
        <v>1216</v>
      </c>
      <c r="X183" t="s">
        <v>1216</v>
      </c>
      <c r="Y183" s="1" t="s">
        <v>1216</v>
      </c>
    </row>
    <row r="184" spans="1:25" x14ac:dyDescent="0.2">
      <c r="A184" t="s">
        <v>41</v>
      </c>
      <c r="B184" s="5" t="s">
        <v>42</v>
      </c>
      <c r="C184" s="5" t="s">
        <v>43</v>
      </c>
      <c r="D184">
        <v>-3.2242572914984897E-2</v>
      </c>
      <c r="E184" s="1">
        <v>0.82255635954385298</v>
      </c>
      <c r="F184">
        <v>0.39381067384191898</v>
      </c>
      <c r="G184" s="1">
        <v>7.59168789629917E-3</v>
      </c>
      <c r="H184">
        <v>-0.39528408737673898</v>
      </c>
      <c r="I184" s="1">
        <v>0.10227386180825</v>
      </c>
      <c r="J184">
        <v>9.95133786779583E-2</v>
      </c>
      <c r="K184" s="1">
        <v>0.76862583008426</v>
      </c>
      <c r="L184">
        <v>0.15822012676540501</v>
      </c>
      <c r="M184" s="1">
        <v>0.50688446395651898</v>
      </c>
      <c r="N184">
        <v>0.81181736183827802</v>
      </c>
      <c r="O184" s="1">
        <v>5.9457217484369601E-3</v>
      </c>
      <c r="P184">
        <v>-9.36533797620651E-2</v>
      </c>
      <c r="Q184" s="1">
        <v>0.564033472456273</v>
      </c>
      <c r="R184">
        <v>0.30703765096297903</v>
      </c>
      <c r="S184" s="1">
        <v>0.144836058614152</v>
      </c>
      <c r="T184" s="7" t="s">
        <v>44</v>
      </c>
      <c r="U184" s="7" t="s">
        <v>45</v>
      </c>
      <c r="V184" t="s">
        <v>1216</v>
      </c>
      <c r="W184" s="1" t="s">
        <v>1216</v>
      </c>
      <c r="X184" t="s">
        <v>1216</v>
      </c>
      <c r="Y184" s="1" t="s">
        <v>1216</v>
      </c>
    </row>
    <row r="185" spans="1:25" x14ac:dyDescent="0.2">
      <c r="A185" t="s">
        <v>1100</v>
      </c>
      <c r="B185" s="5" t="s">
        <v>1098</v>
      </c>
      <c r="C185" s="5" t="s">
        <v>1099</v>
      </c>
      <c r="D185">
        <v>-2.7024438894391899E-2</v>
      </c>
      <c r="E185" s="1">
        <v>0.88279417944535898</v>
      </c>
      <c r="F185">
        <v>-0.17618784791355899</v>
      </c>
      <c r="G185" s="1">
        <v>0.38315554500381599</v>
      </c>
      <c r="H185">
        <v>0.30916016221748199</v>
      </c>
      <c r="I185" s="1">
        <v>3.8915985229063803E-2</v>
      </c>
      <c r="J185">
        <v>0.48893244959309401</v>
      </c>
      <c r="K185" s="1">
        <v>5.0487066471425297E-3</v>
      </c>
      <c r="L185">
        <v>0.50722908247965204</v>
      </c>
      <c r="M185" s="1">
        <v>1.92667471501321E-4</v>
      </c>
      <c r="N185">
        <v>0.76461953091943302</v>
      </c>
      <c r="O185" s="1">
        <v>4.6125040629840802E-4</v>
      </c>
      <c r="P185">
        <v>8.1569879510142898E-2</v>
      </c>
      <c r="Q185" s="1">
        <v>0.63140876610809404</v>
      </c>
      <c r="R185">
        <v>0.23550742403219299</v>
      </c>
      <c r="S185" s="1">
        <v>0.15309926169309701</v>
      </c>
      <c r="T185" s="7" t="s">
        <v>409</v>
      </c>
      <c r="U185" s="7" t="s">
        <v>410</v>
      </c>
      <c r="V185">
        <v>1.1551319985967099</v>
      </c>
      <c r="W185" s="1">
        <v>3.2001740693430201E-6</v>
      </c>
      <c r="X185">
        <v>0.45975948997823701</v>
      </c>
      <c r="Y185" s="1">
        <v>1.8714094177545602E-5</v>
      </c>
    </row>
    <row r="186" spans="1:25" x14ac:dyDescent="0.2">
      <c r="A186" t="s">
        <v>465</v>
      </c>
      <c r="B186" s="5" t="s">
        <v>466</v>
      </c>
      <c r="C186" s="5" t="s">
        <v>467</v>
      </c>
      <c r="D186">
        <v>-0.54283699366336802</v>
      </c>
      <c r="E186" s="1">
        <v>0.20792495904323999</v>
      </c>
      <c r="F186">
        <v>-1.33503343568639</v>
      </c>
      <c r="G186" s="1">
        <v>6.9671454149306802E-3</v>
      </c>
      <c r="H186">
        <v>-0.11633807933858301</v>
      </c>
      <c r="I186" s="1">
        <v>0.68114714636401097</v>
      </c>
      <c r="J186" t="s">
        <v>1216</v>
      </c>
      <c r="K186" s="1" t="s">
        <v>1216</v>
      </c>
      <c r="L186" t="s">
        <v>1216</v>
      </c>
      <c r="M186" s="1" t="s">
        <v>1216</v>
      </c>
      <c r="N186">
        <v>0.62639816648430202</v>
      </c>
      <c r="O186" s="1">
        <v>0.12921834619378</v>
      </c>
      <c r="P186">
        <v>0.45084628742753102</v>
      </c>
      <c r="Q186" s="1">
        <v>7.7495687246092099E-2</v>
      </c>
      <c r="R186">
        <v>0.464708596328679</v>
      </c>
      <c r="S186" s="1">
        <v>0.26605910527394999</v>
      </c>
      <c r="T186" s="7" t="s">
        <v>409</v>
      </c>
      <c r="U186" s="7" t="s">
        <v>410</v>
      </c>
      <c r="V186">
        <v>1.1551319985967099</v>
      </c>
      <c r="W186" s="1">
        <v>3.2001740693430201E-6</v>
      </c>
      <c r="X186">
        <v>0.45975948997823701</v>
      </c>
      <c r="Y186" s="1">
        <v>1.8714094177545602E-5</v>
      </c>
    </row>
    <row r="187" spans="1:25" x14ac:dyDescent="0.2">
      <c r="A187" t="s">
        <v>408</v>
      </c>
      <c r="B187" s="5" t="s">
        <v>393</v>
      </c>
      <c r="C187" s="5" t="s">
        <v>394</v>
      </c>
      <c r="D187">
        <v>-0.83209690437030104</v>
      </c>
      <c r="E187" s="1">
        <v>0.19630357978134899</v>
      </c>
      <c r="F187">
        <v>-0.54686077406282996</v>
      </c>
      <c r="G187" s="1">
        <v>0.40278786031008101</v>
      </c>
      <c r="H187">
        <v>0.52256985029247005</v>
      </c>
      <c r="I187" s="1">
        <v>0.115641358222313</v>
      </c>
      <c r="J187">
        <v>1.18470703423873</v>
      </c>
      <c r="K187" s="1">
        <v>1.56764442476658E-3</v>
      </c>
      <c r="L187">
        <v>8.5756654040505295E-2</v>
      </c>
      <c r="M187" s="1">
        <v>0.88786264132705695</v>
      </c>
      <c r="N187">
        <v>-8.0913272662854793E-2</v>
      </c>
      <c r="O187" s="1">
        <v>0.799203901985581</v>
      </c>
      <c r="P187">
        <v>-3.4983420152281397E-2</v>
      </c>
      <c r="Q187" s="1">
        <v>0.85016679895450697</v>
      </c>
      <c r="R187">
        <v>0.20288728815931001</v>
      </c>
      <c r="S187" s="1">
        <v>0.53056099786984701</v>
      </c>
      <c r="T187" s="7" t="s">
        <v>409</v>
      </c>
      <c r="U187" s="7" t="s">
        <v>410</v>
      </c>
      <c r="V187">
        <v>1.1551319985967099</v>
      </c>
      <c r="W187" s="1">
        <v>3.2001740693430201E-6</v>
      </c>
      <c r="X187">
        <v>0.45975948997823701</v>
      </c>
      <c r="Y187" s="1">
        <v>1.8714094177545602E-5</v>
      </c>
    </row>
    <row r="188" spans="1:25" x14ac:dyDescent="0.2">
      <c r="A188" t="s">
        <v>455</v>
      </c>
      <c r="B188" s="5" t="s">
        <v>450</v>
      </c>
      <c r="C188" s="5" t="s">
        <v>451</v>
      </c>
      <c r="D188">
        <v>0.27034793717167099</v>
      </c>
      <c r="E188" s="1">
        <v>0.30551780516368598</v>
      </c>
      <c r="F188">
        <v>0.26204987101523097</v>
      </c>
      <c r="G188" s="1">
        <v>0.42919435786593402</v>
      </c>
      <c r="H188">
        <v>0.47361899349112802</v>
      </c>
      <c r="I188" s="1">
        <v>2.85118649789027E-2</v>
      </c>
      <c r="J188">
        <v>0.94169985538482803</v>
      </c>
      <c r="K188" s="1">
        <v>7.6569757336740598E-3</v>
      </c>
      <c r="L188">
        <v>0.66182181177472499</v>
      </c>
      <c r="M188" s="1">
        <v>3.2300182216877499E-2</v>
      </c>
      <c r="N188">
        <v>0.49946855316163102</v>
      </c>
      <c r="O188" s="1">
        <v>4.6983270058288902E-2</v>
      </c>
      <c r="P188">
        <v>0.31175185506408498</v>
      </c>
      <c r="Q188" s="1">
        <v>0.20049111220049901</v>
      </c>
      <c r="R188">
        <v>0.27235714518729598</v>
      </c>
      <c r="S188" s="1">
        <v>0.630620291943077</v>
      </c>
      <c r="T188" s="7" t="s">
        <v>409</v>
      </c>
      <c r="U188" s="7" t="s">
        <v>410</v>
      </c>
      <c r="V188">
        <v>1.1551319985967099</v>
      </c>
      <c r="W188" s="1">
        <v>3.2001740693430201E-6</v>
      </c>
      <c r="X188">
        <v>0.45975948997823701</v>
      </c>
      <c r="Y188" s="1">
        <v>1.8714094177545602E-5</v>
      </c>
    </row>
    <row r="189" spans="1:25" x14ac:dyDescent="0.2">
      <c r="A189" t="s">
        <v>485</v>
      </c>
      <c r="B189" s="5" t="s">
        <v>486</v>
      </c>
      <c r="C189" s="5" t="s">
        <v>487</v>
      </c>
      <c r="D189">
        <v>-0.70539193473464401</v>
      </c>
      <c r="E189" s="1">
        <v>0.113385841738467</v>
      </c>
      <c r="F189">
        <v>-0.575193799342539</v>
      </c>
      <c r="G189" s="1">
        <v>0.23791643358617201</v>
      </c>
      <c r="H189">
        <v>0.31775233137893</v>
      </c>
      <c r="I189" s="1">
        <v>3.5960491131645497E-2</v>
      </c>
      <c r="J189">
        <v>0.61795826670096199</v>
      </c>
      <c r="K189" s="1">
        <v>1.7426425216873901E-3</v>
      </c>
      <c r="L189">
        <v>0.22665010384822501</v>
      </c>
      <c r="M189" s="1">
        <v>0.35216386424924601</v>
      </c>
      <c r="N189">
        <v>0.21349228909146101</v>
      </c>
      <c r="O189" s="1">
        <v>0.208168215323147</v>
      </c>
      <c r="P189">
        <v>-0.14471598471788</v>
      </c>
      <c r="Q189" s="1">
        <v>0.47612186871661299</v>
      </c>
      <c r="R189">
        <v>-0.18734816992213499</v>
      </c>
      <c r="S189" s="1">
        <v>0.521501704294424</v>
      </c>
      <c r="T189" s="7" t="s">
        <v>409</v>
      </c>
      <c r="U189" s="7" t="s">
        <v>410</v>
      </c>
      <c r="V189">
        <v>1.1551319985967099</v>
      </c>
      <c r="W189" s="1">
        <v>3.2001740693430201E-6</v>
      </c>
      <c r="X189">
        <v>0.45975948997823701</v>
      </c>
      <c r="Y189" s="1">
        <v>1.8714094177545602E-5</v>
      </c>
    </row>
    <row r="190" spans="1:25" x14ac:dyDescent="0.2">
      <c r="A190" t="s">
        <v>477</v>
      </c>
      <c r="B190" s="5" t="s">
        <v>478</v>
      </c>
      <c r="C190" s="5" t="s">
        <v>479</v>
      </c>
      <c r="D190">
        <v>-0.89885252089178502</v>
      </c>
      <c r="E190" s="1">
        <v>2.86812292361402E-2</v>
      </c>
      <c r="F190">
        <v>-0.50286775189522004</v>
      </c>
      <c r="G190" s="1">
        <v>0.22050991192205999</v>
      </c>
      <c r="H190">
        <v>0.24433598896677799</v>
      </c>
      <c r="I190" s="1">
        <v>0.22114670206565901</v>
      </c>
      <c r="J190">
        <v>0.72433251428160605</v>
      </c>
      <c r="K190" s="1">
        <v>3.3394235988262002E-3</v>
      </c>
      <c r="L190">
        <v>0.18473501255577501</v>
      </c>
      <c r="M190" s="1">
        <v>0.401486287362251</v>
      </c>
      <c r="N190">
        <v>0.48532361589596301</v>
      </c>
      <c r="O190" s="1">
        <v>2.4270504177480601E-2</v>
      </c>
      <c r="P190">
        <v>-0.19590259360301901</v>
      </c>
      <c r="Q190" s="1">
        <v>0.34397151805861798</v>
      </c>
      <c r="R190">
        <v>-0.16274488187469899</v>
      </c>
      <c r="S190" s="1">
        <v>0.50817863859999901</v>
      </c>
      <c r="T190" s="7" t="s">
        <v>409</v>
      </c>
      <c r="U190" s="7" t="s">
        <v>410</v>
      </c>
      <c r="V190">
        <v>1.1551319985967099</v>
      </c>
      <c r="W190" s="1">
        <v>3.2001740693430201E-6</v>
      </c>
      <c r="X190">
        <v>0.45975948997823701</v>
      </c>
      <c r="Y190" s="1">
        <v>1.8714094177545602E-5</v>
      </c>
    </row>
    <row r="191" spans="1:25" x14ac:dyDescent="0.2">
      <c r="A191" t="s">
        <v>439</v>
      </c>
      <c r="B191" s="5" t="s">
        <v>437</v>
      </c>
      <c r="C191" s="5" t="s">
        <v>438</v>
      </c>
      <c r="D191">
        <v>-0.91966391277594195</v>
      </c>
      <c r="E191" s="1">
        <v>0.20007954340667</v>
      </c>
      <c r="F191">
        <v>-2.6135313824031701E-2</v>
      </c>
      <c r="G191" s="1">
        <v>0.96536464050622905</v>
      </c>
      <c r="H191">
        <v>1.08860370424867</v>
      </c>
      <c r="I191" s="1">
        <v>6.6545447874568495E-2</v>
      </c>
      <c r="J191">
        <v>1.8118018172502299</v>
      </c>
      <c r="K191" s="1">
        <v>1.6369565854299699E-4</v>
      </c>
      <c r="L191">
        <v>0.38143739385109898</v>
      </c>
      <c r="M191" s="1">
        <v>0.26080208123687199</v>
      </c>
      <c r="N191" t="s">
        <v>1216</v>
      </c>
      <c r="O191" s="1" t="s">
        <v>1216</v>
      </c>
      <c r="P191">
        <v>0.36994790123777799</v>
      </c>
      <c r="Q191" s="1">
        <v>0.16102392636273</v>
      </c>
      <c r="R191">
        <v>0.22393343379876601</v>
      </c>
      <c r="S191" s="1">
        <v>0.47922763296515802</v>
      </c>
      <c r="T191" s="7" t="s">
        <v>409</v>
      </c>
      <c r="U191" s="7" t="s">
        <v>410</v>
      </c>
      <c r="V191">
        <v>1.1551319985967099</v>
      </c>
      <c r="W191" s="1">
        <v>3.2001740693430201E-6</v>
      </c>
      <c r="X191">
        <v>0.45975948997823701</v>
      </c>
      <c r="Y191" s="1">
        <v>1.8714094177545602E-5</v>
      </c>
    </row>
    <row r="192" spans="1:25" x14ac:dyDescent="0.2">
      <c r="A192" t="s">
        <v>900</v>
      </c>
      <c r="B192" s="5" t="s">
        <v>901</v>
      </c>
      <c r="C192" s="5" t="s">
        <v>902</v>
      </c>
      <c r="D192">
        <v>-0.69643325768275399</v>
      </c>
      <c r="E192" s="1">
        <v>3.1456572239879799E-2</v>
      </c>
      <c r="F192">
        <v>-0.287070031244824</v>
      </c>
      <c r="G192" s="1">
        <v>0.42075934274479698</v>
      </c>
      <c r="H192">
        <v>-0.45050304816472098</v>
      </c>
      <c r="I192" s="1">
        <v>2.8211792875578501E-2</v>
      </c>
      <c r="J192">
        <v>-8.2575586048939401E-2</v>
      </c>
      <c r="K192" s="1">
        <v>0.74185965607544602</v>
      </c>
      <c r="L192">
        <v>-0.127097485139155</v>
      </c>
      <c r="M192" s="1">
        <v>0.58409605676494802</v>
      </c>
      <c r="N192">
        <v>-0.29614531177851</v>
      </c>
      <c r="O192" s="1">
        <v>0.161702011290283</v>
      </c>
      <c r="P192">
        <v>-0.26247479908059501</v>
      </c>
      <c r="Q192" s="1">
        <v>7.66859231433136E-2</v>
      </c>
      <c r="R192">
        <v>-0.243188172963855</v>
      </c>
      <c r="S192" s="1">
        <v>0.37259663341030802</v>
      </c>
      <c r="T192" s="7" t="s">
        <v>409</v>
      </c>
      <c r="U192" s="7" t="s">
        <v>410</v>
      </c>
      <c r="V192">
        <v>1.1551319985967099</v>
      </c>
      <c r="W192" s="1">
        <v>3.2001740693430201E-6</v>
      </c>
      <c r="X192">
        <v>0.45975948997823701</v>
      </c>
      <c r="Y192" s="1">
        <v>1.8714094177545602E-5</v>
      </c>
    </row>
    <row r="193" spans="1:25" x14ac:dyDescent="0.2">
      <c r="A193" t="s">
        <v>475</v>
      </c>
      <c r="B193" s="5" t="s">
        <v>473</v>
      </c>
      <c r="C193" s="5" t="s">
        <v>474</v>
      </c>
      <c r="D193">
        <v>-0.96136793632150097</v>
      </c>
      <c r="E193" s="1">
        <v>8.3211787013787494E-2</v>
      </c>
      <c r="F193">
        <v>-0.40638388190986802</v>
      </c>
      <c r="G193" s="1">
        <v>0.47060360792256001</v>
      </c>
      <c r="H193">
        <v>0.61872507354022399</v>
      </c>
      <c r="I193" s="1">
        <v>5.5692125329519303E-2</v>
      </c>
      <c r="J193">
        <v>1.23970716786668</v>
      </c>
      <c r="K193" s="1">
        <v>2.57496638323512E-3</v>
      </c>
      <c r="L193">
        <v>0.53096177673155698</v>
      </c>
      <c r="M193" s="1">
        <v>0.209682694650836</v>
      </c>
      <c r="N193">
        <v>0.68372011058843496</v>
      </c>
      <c r="O193" s="1">
        <v>0.112241950904094</v>
      </c>
      <c r="P193">
        <v>0.103741433387274</v>
      </c>
      <c r="Q193" s="1">
        <v>0.65152467227302402</v>
      </c>
      <c r="R193">
        <v>0.16345309253847701</v>
      </c>
      <c r="S193" s="1">
        <v>0.62658241013023497</v>
      </c>
      <c r="T193" s="7" t="s">
        <v>409</v>
      </c>
      <c r="U193" s="7" t="s">
        <v>410</v>
      </c>
      <c r="V193">
        <v>1.1551319985967099</v>
      </c>
      <c r="W193" s="1">
        <v>3.2001740693430201E-6</v>
      </c>
      <c r="X193">
        <v>0.45975948997823701</v>
      </c>
      <c r="Y193" s="1">
        <v>1.8714094177545602E-5</v>
      </c>
    </row>
    <row r="194" spans="1:25" x14ac:dyDescent="0.2">
      <c r="A194" t="s">
        <v>427</v>
      </c>
      <c r="B194" s="5" t="s">
        <v>422</v>
      </c>
      <c r="C194" s="5" t="s">
        <v>423</v>
      </c>
      <c r="D194">
        <v>-0.89274952787941497</v>
      </c>
      <c r="E194" s="1">
        <v>0.15042313371455401</v>
      </c>
      <c r="F194">
        <v>-0.56180580407693104</v>
      </c>
      <c r="G194" s="1">
        <v>0.34779571024344702</v>
      </c>
      <c r="H194">
        <v>0.37311749044046399</v>
      </c>
      <c r="I194" s="1">
        <v>0.21863891391222701</v>
      </c>
      <c r="J194">
        <v>1.0426780725723299</v>
      </c>
      <c r="K194" s="1">
        <v>2.6194874062540701E-3</v>
      </c>
      <c r="L194">
        <v>0.23044028967809299</v>
      </c>
      <c r="M194" s="1">
        <v>0.65559032882745505</v>
      </c>
      <c r="N194">
        <v>0.176505999216721</v>
      </c>
      <c r="O194" s="1">
        <v>0.59662934962104797</v>
      </c>
      <c r="P194">
        <v>-4.4951443621158702E-2</v>
      </c>
      <c r="Q194" s="1">
        <v>0.87007913349085597</v>
      </c>
      <c r="R194">
        <v>5.2644218229735501E-2</v>
      </c>
      <c r="S194" s="1">
        <v>0.84941095214984597</v>
      </c>
      <c r="T194" s="7" t="s">
        <v>409</v>
      </c>
      <c r="U194" s="7" t="s">
        <v>410</v>
      </c>
      <c r="V194">
        <v>1.1551319985967099</v>
      </c>
      <c r="W194" s="1">
        <v>3.2001740693430201E-6</v>
      </c>
      <c r="X194">
        <v>0.45975948997823701</v>
      </c>
      <c r="Y194" s="1">
        <v>1.8714094177545602E-5</v>
      </c>
    </row>
    <row r="195" spans="1:25" x14ac:dyDescent="0.2">
      <c r="A195" t="s">
        <v>440</v>
      </c>
      <c r="B195" s="5" t="s">
        <v>437</v>
      </c>
      <c r="C195" s="5" t="s">
        <v>438</v>
      </c>
      <c r="D195">
        <v>-0.91966391277594195</v>
      </c>
      <c r="E195" s="1">
        <v>0.20007954340667</v>
      </c>
      <c r="F195">
        <v>-2.6135313824031701E-2</v>
      </c>
      <c r="G195" s="1">
        <v>0.96536464050622905</v>
      </c>
      <c r="H195">
        <v>1.08860370424867</v>
      </c>
      <c r="I195" s="1">
        <v>6.6545447874568495E-2</v>
      </c>
      <c r="J195">
        <v>1.8118018172502299</v>
      </c>
      <c r="K195" s="1">
        <v>1.6369565854299699E-4</v>
      </c>
      <c r="L195">
        <v>0.38143739385109898</v>
      </c>
      <c r="M195" s="1">
        <v>0.26080208123687199</v>
      </c>
      <c r="N195" t="s">
        <v>1216</v>
      </c>
      <c r="O195" s="1" t="s">
        <v>1216</v>
      </c>
      <c r="P195">
        <v>0.36994790123777799</v>
      </c>
      <c r="Q195" s="1">
        <v>0.16102392636273</v>
      </c>
      <c r="R195">
        <v>0.22393343379876601</v>
      </c>
      <c r="S195" s="1">
        <v>0.47922763296515802</v>
      </c>
      <c r="T195" s="7" t="s">
        <v>441</v>
      </c>
      <c r="U195" s="7" t="s">
        <v>442</v>
      </c>
      <c r="V195" t="s">
        <v>1216</v>
      </c>
      <c r="W195" s="1" t="s">
        <v>1216</v>
      </c>
      <c r="X195" t="s">
        <v>1216</v>
      </c>
      <c r="Y195" s="1" t="s">
        <v>1216</v>
      </c>
    </row>
    <row r="196" spans="1:25" x14ac:dyDescent="0.2">
      <c r="A196" t="s">
        <v>411</v>
      </c>
      <c r="B196" s="5" t="s">
        <v>393</v>
      </c>
      <c r="C196" s="5" t="s">
        <v>394</v>
      </c>
      <c r="D196">
        <v>-0.83209690437030104</v>
      </c>
      <c r="E196" s="1">
        <v>0.19630357978134899</v>
      </c>
      <c r="F196">
        <v>-0.54686077406282996</v>
      </c>
      <c r="G196" s="1">
        <v>0.40278786031008101</v>
      </c>
      <c r="H196">
        <v>0.52256985029247005</v>
      </c>
      <c r="I196" s="1">
        <v>0.115641358222313</v>
      </c>
      <c r="J196">
        <v>1.18470703423873</v>
      </c>
      <c r="K196" s="1">
        <v>1.56764442476658E-3</v>
      </c>
      <c r="L196">
        <v>8.5756654040505295E-2</v>
      </c>
      <c r="M196" s="1">
        <v>0.88786264132705695</v>
      </c>
      <c r="N196">
        <v>-8.0913272662854793E-2</v>
      </c>
      <c r="O196" s="1">
        <v>0.799203901985581</v>
      </c>
      <c r="P196">
        <v>-3.4983420152281397E-2</v>
      </c>
      <c r="Q196" s="1">
        <v>0.85016679895450697</v>
      </c>
      <c r="R196">
        <v>0.20288728815931001</v>
      </c>
      <c r="S196" s="1">
        <v>0.53056099786984701</v>
      </c>
      <c r="T196" s="7" t="s">
        <v>412</v>
      </c>
      <c r="U196" s="7" t="s">
        <v>413</v>
      </c>
      <c r="V196" t="s">
        <v>1216</v>
      </c>
      <c r="W196" s="1" t="s">
        <v>1216</v>
      </c>
      <c r="X196" t="s">
        <v>1216</v>
      </c>
      <c r="Y196" s="1" t="s">
        <v>1216</v>
      </c>
    </row>
    <row r="197" spans="1:25" x14ac:dyDescent="0.2">
      <c r="A197" t="s">
        <v>428</v>
      </c>
      <c r="B197" s="5" t="s">
        <v>422</v>
      </c>
      <c r="C197" s="5" t="s">
        <v>423</v>
      </c>
      <c r="D197">
        <v>-0.89274952787941497</v>
      </c>
      <c r="E197" s="1">
        <v>0.15042313371455401</v>
      </c>
      <c r="F197">
        <v>-0.56180580407693104</v>
      </c>
      <c r="G197" s="1">
        <v>0.34779571024344702</v>
      </c>
      <c r="H197">
        <v>0.37311749044046399</v>
      </c>
      <c r="I197" s="1">
        <v>0.21863891391222701</v>
      </c>
      <c r="J197">
        <v>1.0426780725723299</v>
      </c>
      <c r="K197" s="1">
        <v>2.6194874062540701E-3</v>
      </c>
      <c r="L197">
        <v>0.23044028967809299</v>
      </c>
      <c r="M197" s="1">
        <v>0.65559032882745505</v>
      </c>
      <c r="N197">
        <v>0.176505999216721</v>
      </c>
      <c r="O197" s="1">
        <v>0.59662934962104797</v>
      </c>
      <c r="P197">
        <v>-4.4951443621158702E-2</v>
      </c>
      <c r="Q197" s="1">
        <v>0.87007913349085597</v>
      </c>
      <c r="R197">
        <v>5.2644218229735501E-2</v>
      </c>
      <c r="S197" s="1">
        <v>0.84941095214984597</v>
      </c>
      <c r="T197" s="7" t="s">
        <v>412</v>
      </c>
      <c r="U197" s="7" t="s">
        <v>413</v>
      </c>
      <c r="V197" t="s">
        <v>1216</v>
      </c>
      <c r="W197" s="1" t="s">
        <v>1216</v>
      </c>
      <c r="X197" t="s">
        <v>1216</v>
      </c>
      <c r="Y197" s="1" t="s">
        <v>1216</v>
      </c>
    </row>
    <row r="198" spans="1:25" x14ac:dyDescent="0.2">
      <c r="A198" t="s">
        <v>443</v>
      </c>
      <c r="B198" s="5" t="s">
        <v>437</v>
      </c>
      <c r="C198" s="5" t="s">
        <v>438</v>
      </c>
      <c r="D198">
        <v>-0.91966391277594195</v>
      </c>
      <c r="E198" s="1">
        <v>0.20007954340667</v>
      </c>
      <c r="F198">
        <v>-2.6135313824031701E-2</v>
      </c>
      <c r="G198" s="1">
        <v>0.96536464050622905</v>
      </c>
      <c r="H198">
        <v>1.08860370424867</v>
      </c>
      <c r="I198" s="1">
        <v>6.6545447874568495E-2</v>
      </c>
      <c r="J198">
        <v>1.8118018172502299</v>
      </c>
      <c r="K198" s="1">
        <v>1.6369565854299699E-4</v>
      </c>
      <c r="L198">
        <v>0.38143739385109898</v>
      </c>
      <c r="M198" s="1">
        <v>0.26080208123687199</v>
      </c>
      <c r="N198" t="s">
        <v>1216</v>
      </c>
      <c r="O198" s="1" t="s">
        <v>1216</v>
      </c>
      <c r="P198">
        <v>0.36994790123777799</v>
      </c>
      <c r="Q198" s="1">
        <v>0.16102392636273</v>
      </c>
      <c r="R198">
        <v>0.22393343379876601</v>
      </c>
      <c r="S198" s="1">
        <v>0.47922763296515802</v>
      </c>
      <c r="T198" s="7" t="s">
        <v>367</v>
      </c>
      <c r="U198" s="7" t="s">
        <v>368</v>
      </c>
      <c r="V198" t="s">
        <v>1216</v>
      </c>
      <c r="W198" s="1" t="s">
        <v>1216</v>
      </c>
      <c r="X198" t="s">
        <v>1216</v>
      </c>
      <c r="Y198" s="1" t="s">
        <v>1216</v>
      </c>
    </row>
    <row r="199" spans="1:25" x14ac:dyDescent="0.2">
      <c r="A199" t="s">
        <v>480</v>
      </c>
      <c r="B199" s="5" t="s">
        <v>478</v>
      </c>
      <c r="C199" s="5" t="s">
        <v>479</v>
      </c>
      <c r="D199">
        <v>-0.89885252089178502</v>
      </c>
      <c r="E199" s="1">
        <v>2.86812292361402E-2</v>
      </c>
      <c r="F199">
        <v>-0.50286775189522004</v>
      </c>
      <c r="G199" s="1">
        <v>0.22050991192205999</v>
      </c>
      <c r="H199">
        <v>0.24433598896677799</v>
      </c>
      <c r="I199" s="1">
        <v>0.22114670206565901</v>
      </c>
      <c r="J199">
        <v>0.72433251428160605</v>
      </c>
      <c r="K199" s="1">
        <v>3.3394235988262002E-3</v>
      </c>
      <c r="L199">
        <v>0.18473501255577501</v>
      </c>
      <c r="M199" s="1">
        <v>0.401486287362251</v>
      </c>
      <c r="N199">
        <v>0.48532361589596301</v>
      </c>
      <c r="O199" s="1">
        <v>2.4270504177480601E-2</v>
      </c>
      <c r="P199">
        <v>-0.19590259360301901</v>
      </c>
      <c r="Q199" s="1">
        <v>0.34397151805861798</v>
      </c>
      <c r="R199">
        <v>-0.16274488187469899</v>
      </c>
      <c r="S199" s="1">
        <v>0.50817863859999901</v>
      </c>
      <c r="T199" s="7" t="s">
        <v>367</v>
      </c>
      <c r="U199" s="7" t="s">
        <v>368</v>
      </c>
      <c r="V199" t="s">
        <v>1216</v>
      </c>
      <c r="W199" s="1" t="s">
        <v>1216</v>
      </c>
      <c r="X199" t="s">
        <v>1216</v>
      </c>
      <c r="Y199" s="1" t="s">
        <v>1216</v>
      </c>
    </row>
    <row r="200" spans="1:25" x14ac:dyDescent="0.2">
      <c r="A200" t="s">
        <v>414</v>
      </c>
      <c r="B200" s="5" t="s">
        <v>393</v>
      </c>
      <c r="C200" s="5" t="s">
        <v>394</v>
      </c>
      <c r="D200">
        <v>-0.83209690437030104</v>
      </c>
      <c r="E200" s="1">
        <v>0.19630357978134899</v>
      </c>
      <c r="F200">
        <v>-0.54686077406282996</v>
      </c>
      <c r="G200" s="1">
        <v>0.40278786031008101</v>
      </c>
      <c r="H200">
        <v>0.52256985029247005</v>
      </c>
      <c r="I200" s="1">
        <v>0.115641358222313</v>
      </c>
      <c r="J200">
        <v>1.18470703423873</v>
      </c>
      <c r="K200" s="1">
        <v>1.56764442476658E-3</v>
      </c>
      <c r="L200">
        <v>8.5756654040505295E-2</v>
      </c>
      <c r="M200" s="1">
        <v>0.88786264132705695</v>
      </c>
      <c r="N200">
        <v>-8.0913272662854793E-2</v>
      </c>
      <c r="O200" s="1">
        <v>0.799203901985581</v>
      </c>
      <c r="P200">
        <v>-3.4983420152281397E-2</v>
      </c>
      <c r="Q200" s="1">
        <v>0.85016679895450697</v>
      </c>
      <c r="R200">
        <v>0.20288728815931001</v>
      </c>
      <c r="S200" s="1">
        <v>0.53056099786984701</v>
      </c>
      <c r="T200" s="7" t="s">
        <v>367</v>
      </c>
      <c r="U200" s="7" t="s">
        <v>368</v>
      </c>
      <c r="V200" t="s">
        <v>1216</v>
      </c>
      <c r="W200" s="1" t="s">
        <v>1216</v>
      </c>
      <c r="X200" t="s">
        <v>1216</v>
      </c>
      <c r="Y200" s="1" t="s">
        <v>1216</v>
      </c>
    </row>
    <row r="201" spans="1:25" x14ac:dyDescent="0.2">
      <c r="A201" t="s">
        <v>364</v>
      </c>
      <c r="B201" s="5" t="s">
        <v>365</v>
      </c>
      <c r="C201" s="5" t="s">
        <v>366</v>
      </c>
      <c r="D201">
        <v>-0.56830191639025796</v>
      </c>
      <c r="E201" s="1">
        <v>1.7304535699150499E-3</v>
      </c>
      <c r="F201" t="s">
        <v>1216</v>
      </c>
      <c r="G201" s="1" t="s">
        <v>1216</v>
      </c>
      <c r="H201">
        <v>-0.33599794370029401</v>
      </c>
      <c r="I201" s="1">
        <v>0.39754932350167499</v>
      </c>
      <c r="J201">
        <v>5.6282640783855697E-3</v>
      </c>
      <c r="K201" s="1">
        <v>0.99445900189396297</v>
      </c>
      <c r="L201">
        <v>-0.77288204838374197</v>
      </c>
      <c r="M201" s="1">
        <v>9.7723491659736497E-2</v>
      </c>
      <c r="N201">
        <v>-0.34544664239872203</v>
      </c>
      <c r="O201" s="1">
        <v>0.55087390943031</v>
      </c>
      <c r="P201" t="s">
        <v>1216</v>
      </c>
      <c r="Q201" s="1" t="s">
        <v>1216</v>
      </c>
      <c r="R201" t="s">
        <v>1216</v>
      </c>
      <c r="S201" s="1" t="s">
        <v>1216</v>
      </c>
      <c r="T201" s="7" t="s">
        <v>367</v>
      </c>
      <c r="U201" s="7" t="s">
        <v>368</v>
      </c>
      <c r="V201" t="s">
        <v>1216</v>
      </c>
      <c r="W201" s="1" t="s">
        <v>1216</v>
      </c>
      <c r="X201" t="s">
        <v>1216</v>
      </c>
      <c r="Y201" s="1" t="s">
        <v>1216</v>
      </c>
    </row>
    <row r="202" spans="1:25" x14ac:dyDescent="0.2">
      <c r="A202" t="s">
        <v>903</v>
      </c>
      <c r="B202" s="5" t="s">
        <v>901</v>
      </c>
      <c r="C202" s="5" t="s">
        <v>902</v>
      </c>
      <c r="D202">
        <v>-0.69643325768275399</v>
      </c>
      <c r="E202" s="1">
        <v>3.1456572239879799E-2</v>
      </c>
      <c r="F202">
        <v>-0.287070031244824</v>
      </c>
      <c r="G202" s="1">
        <v>0.42075934274479698</v>
      </c>
      <c r="H202">
        <v>-0.45050304816472098</v>
      </c>
      <c r="I202" s="1">
        <v>2.8211792875578501E-2</v>
      </c>
      <c r="J202">
        <v>-8.2575586048939401E-2</v>
      </c>
      <c r="K202" s="1">
        <v>0.74185965607544602</v>
      </c>
      <c r="L202">
        <v>-0.127097485139155</v>
      </c>
      <c r="M202" s="1">
        <v>0.58409605676494802</v>
      </c>
      <c r="N202">
        <v>-0.29614531177851</v>
      </c>
      <c r="O202" s="1">
        <v>0.161702011290283</v>
      </c>
      <c r="P202">
        <v>-0.26247479908059501</v>
      </c>
      <c r="Q202" s="1">
        <v>7.66859231433136E-2</v>
      </c>
      <c r="R202">
        <v>-0.243188172963855</v>
      </c>
      <c r="S202" s="1">
        <v>0.37259663341030802</v>
      </c>
      <c r="T202" s="7" t="s">
        <v>367</v>
      </c>
      <c r="U202" s="7" t="s">
        <v>368</v>
      </c>
      <c r="V202" t="s">
        <v>1216</v>
      </c>
      <c r="W202" s="1" t="s">
        <v>1216</v>
      </c>
      <c r="X202" t="s">
        <v>1216</v>
      </c>
      <c r="Y202" s="1" t="s">
        <v>1216</v>
      </c>
    </row>
    <row r="203" spans="1:25" x14ac:dyDescent="0.2">
      <c r="A203" t="s">
        <v>488</v>
      </c>
      <c r="B203" s="5" t="s">
        <v>486</v>
      </c>
      <c r="C203" s="5" t="s">
        <v>487</v>
      </c>
      <c r="D203">
        <v>-0.70539193473464401</v>
      </c>
      <c r="E203" s="1">
        <v>0.113385841738467</v>
      </c>
      <c r="F203">
        <v>-0.575193799342539</v>
      </c>
      <c r="G203" s="1">
        <v>0.23791643358617201</v>
      </c>
      <c r="H203">
        <v>0.31775233137893</v>
      </c>
      <c r="I203" s="1">
        <v>3.5960491131645497E-2</v>
      </c>
      <c r="J203">
        <v>0.61795826670096199</v>
      </c>
      <c r="K203" s="1">
        <v>1.7426425216873901E-3</v>
      </c>
      <c r="L203">
        <v>0.22665010384822501</v>
      </c>
      <c r="M203" s="1">
        <v>0.35216386424924601</v>
      </c>
      <c r="N203">
        <v>0.21349228909146101</v>
      </c>
      <c r="O203" s="1">
        <v>0.208168215323147</v>
      </c>
      <c r="P203">
        <v>-0.14471598471788</v>
      </c>
      <c r="Q203" s="1">
        <v>0.47612186871661299</v>
      </c>
      <c r="R203">
        <v>-0.18734816992213499</v>
      </c>
      <c r="S203" s="1">
        <v>0.521501704294424</v>
      </c>
      <c r="T203" s="7" t="s">
        <v>367</v>
      </c>
      <c r="U203" s="7" t="s">
        <v>368</v>
      </c>
      <c r="V203" t="s">
        <v>1216</v>
      </c>
      <c r="W203" s="1" t="s">
        <v>1216</v>
      </c>
      <c r="X203" t="s">
        <v>1216</v>
      </c>
      <c r="Y203" s="1" t="s">
        <v>1216</v>
      </c>
    </row>
    <row r="204" spans="1:25" x14ac:dyDescent="0.2">
      <c r="A204" t="s">
        <v>429</v>
      </c>
      <c r="B204" s="5" t="s">
        <v>422</v>
      </c>
      <c r="C204" s="5" t="s">
        <v>423</v>
      </c>
      <c r="D204">
        <v>-0.89274952787941497</v>
      </c>
      <c r="E204" s="1">
        <v>0.15042313371455401</v>
      </c>
      <c r="F204">
        <v>-0.56180580407693104</v>
      </c>
      <c r="G204" s="1">
        <v>0.34779571024344702</v>
      </c>
      <c r="H204">
        <v>0.37311749044046399</v>
      </c>
      <c r="I204" s="1">
        <v>0.21863891391222701</v>
      </c>
      <c r="J204">
        <v>1.0426780725723299</v>
      </c>
      <c r="K204" s="1">
        <v>2.6194874062540701E-3</v>
      </c>
      <c r="L204">
        <v>0.23044028967809299</v>
      </c>
      <c r="M204" s="1">
        <v>0.65559032882745505</v>
      </c>
      <c r="N204">
        <v>0.176505999216721</v>
      </c>
      <c r="O204" s="1">
        <v>0.59662934962104797</v>
      </c>
      <c r="P204">
        <v>-4.4951443621158702E-2</v>
      </c>
      <c r="Q204" s="1">
        <v>0.87007913349085597</v>
      </c>
      <c r="R204">
        <v>5.2644218229735501E-2</v>
      </c>
      <c r="S204" s="1">
        <v>0.84941095214984597</v>
      </c>
      <c r="T204" s="7" t="s">
        <v>367</v>
      </c>
      <c r="U204" s="7" t="s">
        <v>368</v>
      </c>
      <c r="V204" t="s">
        <v>1216</v>
      </c>
      <c r="W204" s="1" t="s">
        <v>1216</v>
      </c>
      <c r="X204" t="s">
        <v>1216</v>
      </c>
      <c r="Y204" s="1" t="s">
        <v>1216</v>
      </c>
    </row>
    <row r="205" spans="1:25" x14ac:dyDescent="0.2">
      <c r="A205" t="s">
        <v>456</v>
      </c>
      <c r="B205" s="5" t="s">
        <v>450</v>
      </c>
      <c r="C205" s="5" t="s">
        <v>451</v>
      </c>
      <c r="D205">
        <v>0.27034793717167099</v>
      </c>
      <c r="E205" s="1">
        <v>0.30551780516368598</v>
      </c>
      <c r="F205">
        <v>0.26204987101523097</v>
      </c>
      <c r="G205" s="1">
        <v>0.42919435786593402</v>
      </c>
      <c r="H205">
        <v>0.47361899349112802</v>
      </c>
      <c r="I205" s="1">
        <v>2.85118649789027E-2</v>
      </c>
      <c r="J205">
        <v>0.94169985538482803</v>
      </c>
      <c r="K205" s="1">
        <v>7.6569757336740598E-3</v>
      </c>
      <c r="L205">
        <v>0.66182181177472499</v>
      </c>
      <c r="M205" s="1">
        <v>3.2300182216877499E-2</v>
      </c>
      <c r="N205">
        <v>0.49946855316163102</v>
      </c>
      <c r="O205" s="1">
        <v>4.6983270058288902E-2</v>
      </c>
      <c r="P205">
        <v>0.31175185506408498</v>
      </c>
      <c r="Q205" s="1">
        <v>0.20049111220049901</v>
      </c>
      <c r="R205">
        <v>0.27235714518729598</v>
      </c>
      <c r="S205" s="1">
        <v>0.630620291943077</v>
      </c>
      <c r="T205" s="7" t="s">
        <v>367</v>
      </c>
      <c r="U205" s="7" t="s">
        <v>368</v>
      </c>
      <c r="V205" t="s">
        <v>1216</v>
      </c>
      <c r="W205" s="1" t="s">
        <v>1216</v>
      </c>
      <c r="X205" t="s">
        <v>1216</v>
      </c>
      <c r="Y205" s="1" t="s">
        <v>1216</v>
      </c>
    </row>
    <row r="206" spans="1:25" x14ac:dyDescent="0.2">
      <c r="A206" t="s">
        <v>654</v>
      </c>
      <c r="B206" s="5" t="s">
        <v>641</v>
      </c>
      <c r="C206" s="5" t="s">
        <v>642</v>
      </c>
      <c r="D206">
        <v>-0.53683807720680399</v>
      </c>
      <c r="E206" s="1">
        <v>8.2621845876372599E-2</v>
      </c>
      <c r="F206">
        <v>-0.43448702293226699</v>
      </c>
      <c r="G206" s="1">
        <v>0.16843640105440599</v>
      </c>
      <c r="H206">
        <v>-0.38020897338047799</v>
      </c>
      <c r="I206" s="1">
        <v>8.9650158957404802E-2</v>
      </c>
      <c r="J206">
        <v>1.4020211326680999E-2</v>
      </c>
      <c r="K206" s="1">
        <v>0.968889344132147</v>
      </c>
      <c r="L206">
        <v>-0.21678651851369099</v>
      </c>
      <c r="M206" s="1">
        <v>9.4957849066524005E-2</v>
      </c>
      <c r="N206">
        <v>0.60799342604565099</v>
      </c>
      <c r="O206" s="1">
        <v>3.2785559946975101E-2</v>
      </c>
      <c r="P206">
        <v>-0.39505307680047302</v>
      </c>
      <c r="Q206" s="1">
        <v>2.05832335948921E-2</v>
      </c>
      <c r="R206">
        <v>-0.17212902450824299</v>
      </c>
      <c r="S206" s="1">
        <v>0.449390188087534</v>
      </c>
      <c r="T206" s="7" t="s">
        <v>367</v>
      </c>
      <c r="U206" s="7" t="s">
        <v>368</v>
      </c>
      <c r="V206" t="s">
        <v>1216</v>
      </c>
      <c r="W206" s="1" t="s">
        <v>1216</v>
      </c>
      <c r="X206" t="s">
        <v>1216</v>
      </c>
      <c r="Y206" s="1" t="s">
        <v>1216</v>
      </c>
    </row>
    <row r="207" spans="1:25" x14ac:dyDescent="0.2">
      <c r="A207" t="s">
        <v>892</v>
      </c>
      <c r="B207" s="5" t="s">
        <v>888</v>
      </c>
      <c r="C207" s="5" t="s">
        <v>889</v>
      </c>
      <c r="D207">
        <v>-0.186482147739715</v>
      </c>
      <c r="E207" s="1">
        <v>0.66700904858495602</v>
      </c>
      <c r="F207">
        <v>0.28494037411658002</v>
      </c>
      <c r="G207" s="1">
        <v>0.42748660011416101</v>
      </c>
      <c r="H207">
        <v>-0.22220378578978001</v>
      </c>
      <c r="I207" s="1">
        <v>0.311127994857546</v>
      </c>
      <c r="J207">
        <v>0.22440953809140601</v>
      </c>
      <c r="K207" s="1">
        <v>0.35169144054288998</v>
      </c>
      <c r="L207">
        <v>0.41667237586683098</v>
      </c>
      <c r="M207" s="1">
        <v>5.9465711416496897E-2</v>
      </c>
      <c r="N207">
        <v>0.74985503667039799</v>
      </c>
      <c r="O207" s="1">
        <v>1.45780490992261E-3</v>
      </c>
      <c r="P207">
        <v>2.99798344382456E-2</v>
      </c>
      <c r="Q207" s="1">
        <v>0.89358676931437198</v>
      </c>
      <c r="R207">
        <v>0.41758553006910898</v>
      </c>
      <c r="S207" s="1">
        <v>0.26252007758829199</v>
      </c>
      <c r="T207" s="7" t="s">
        <v>367</v>
      </c>
      <c r="U207" s="7" t="s">
        <v>368</v>
      </c>
      <c r="V207" t="s">
        <v>1216</v>
      </c>
      <c r="W207" s="1" t="s">
        <v>1216</v>
      </c>
      <c r="X207" t="s">
        <v>1216</v>
      </c>
      <c r="Y207" s="1" t="s">
        <v>1216</v>
      </c>
    </row>
    <row r="208" spans="1:25" x14ac:dyDescent="0.2">
      <c r="A208" t="s">
        <v>1145</v>
      </c>
      <c r="B208" s="5" t="s">
        <v>1140</v>
      </c>
      <c r="C208" s="5" t="s">
        <v>1141</v>
      </c>
      <c r="D208">
        <v>-1.22645641883305</v>
      </c>
      <c r="E208" s="1">
        <v>1.8892063404780599E-2</v>
      </c>
      <c r="F208">
        <v>-0.89066012230385605</v>
      </c>
      <c r="G208" s="1">
        <v>6.2392650732625302E-2</v>
      </c>
      <c r="H208">
        <v>-8.1741222951940501E-2</v>
      </c>
      <c r="I208" s="1">
        <v>0.75208738063611003</v>
      </c>
      <c r="J208">
        <v>0.31237223189004998</v>
      </c>
      <c r="K208" s="1">
        <v>0.31263012408003299</v>
      </c>
      <c r="L208">
        <v>1.74903695158104E-2</v>
      </c>
      <c r="M208" s="1">
        <v>0.94602272518813302</v>
      </c>
      <c r="N208">
        <v>0.155567274188009</v>
      </c>
      <c r="O208" s="1">
        <v>0.22408023054036599</v>
      </c>
      <c r="P208">
        <v>-0.19824841851889199</v>
      </c>
      <c r="Q208" s="1">
        <v>0.35973011285634099</v>
      </c>
      <c r="R208">
        <v>-0.134296932715948</v>
      </c>
      <c r="S208" s="1">
        <v>0.54544711433163096</v>
      </c>
      <c r="T208" s="7" t="s">
        <v>367</v>
      </c>
      <c r="U208" s="7" t="s">
        <v>368</v>
      </c>
      <c r="V208" t="s">
        <v>1216</v>
      </c>
      <c r="W208" s="1" t="s">
        <v>1216</v>
      </c>
      <c r="X208" t="s">
        <v>1216</v>
      </c>
      <c r="Y208" s="1" t="s">
        <v>1216</v>
      </c>
    </row>
    <row r="209" spans="1:25" x14ac:dyDescent="0.2">
      <c r="A209" t="s">
        <v>655</v>
      </c>
      <c r="B209" s="5" t="s">
        <v>641</v>
      </c>
      <c r="C209" s="5" t="s">
        <v>642</v>
      </c>
      <c r="D209">
        <v>-0.53683807720680399</v>
      </c>
      <c r="E209" s="1">
        <v>8.2621845876372599E-2</v>
      </c>
      <c r="F209">
        <v>-0.43448702293226699</v>
      </c>
      <c r="G209" s="1">
        <v>0.16843640105440599</v>
      </c>
      <c r="H209">
        <v>-0.38020897338047799</v>
      </c>
      <c r="I209" s="1">
        <v>8.9650158957404802E-2</v>
      </c>
      <c r="J209">
        <v>1.4020211326680999E-2</v>
      </c>
      <c r="K209" s="1">
        <v>0.968889344132147</v>
      </c>
      <c r="L209">
        <v>-0.21678651851369099</v>
      </c>
      <c r="M209" s="1">
        <v>9.4957849066524005E-2</v>
      </c>
      <c r="N209">
        <v>0.60799342604565099</v>
      </c>
      <c r="O209" s="1">
        <v>3.2785559946975101E-2</v>
      </c>
      <c r="P209">
        <v>-0.39505307680047302</v>
      </c>
      <c r="Q209" s="1">
        <v>2.05832335948921E-2</v>
      </c>
      <c r="R209">
        <v>-0.17212902450824299</v>
      </c>
      <c r="S209" s="1">
        <v>0.449390188087534</v>
      </c>
      <c r="T209" s="7" t="s">
        <v>331</v>
      </c>
      <c r="U209" s="7" t="s">
        <v>332</v>
      </c>
      <c r="V209" t="s">
        <v>1216</v>
      </c>
      <c r="W209" s="1" t="s">
        <v>1216</v>
      </c>
      <c r="X209" t="s">
        <v>1216</v>
      </c>
      <c r="Y209" s="1" t="s">
        <v>1216</v>
      </c>
    </row>
    <row r="210" spans="1:25" x14ac:dyDescent="0.2">
      <c r="A210" t="s">
        <v>328</v>
      </c>
      <c r="B210" s="5" t="s">
        <v>329</v>
      </c>
      <c r="C210" s="5" t="s">
        <v>330</v>
      </c>
      <c r="D210">
        <v>-0.23563864113772601</v>
      </c>
      <c r="E210" s="1">
        <v>7.3302165731793406E-2</v>
      </c>
      <c r="F210">
        <v>-0.36521941578815398</v>
      </c>
      <c r="G210" s="1">
        <v>7.4197601550603596E-3</v>
      </c>
      <c r="H210">
        <v>-0.287560864713994</v>
      </c>
      <c r="I210" s="1">
        <v>3.7223131949772101E-2</v>
      </c>
      <c r="J210">
        <v>-0.38549446986392699</v>
      </c>
      <c r="K210" s="1">
        <v>5.7039110475960698E-2</v>
      </c>
      <c r="L210">
        <v>7.1014954389811494E-2</v>
      </c>
      <c r="M210" s="1">
        <v>0.62072955785051298</v>
      </c>
      <c r="N210">
        <v>-1.2226734700480099E-3</v>
      </c>
      <c r="O210" s="1">
        <v>0.99407451327038199</v>
      </c>
      <c r="P210">
        <v>-0.30163760655609401</v>
      </c>
      <c r="Q210" s="1">
        <v>1.13164300588752E-2</v>
      </c>
      <c r="R210">
        <v>-0.27739012978437599</v>
      </c>
      <c r="S210" s="1">
        <v>5.9722213657108301E-2</v>
      </c>
      <c r="T210" s="7" t="s">
        <v>331</v>
      </c>
      <c r="U210" s="7" t="s">
        <v>332</v>
      </c>
      <c r="V210" t="s">
        <v>1216</v>
      </c>
      <c r="W210" s="1" t="s">
        <v>1216</v>
      </c>
      <c r="X210" t="s">
        <v>1216</v>
      </c>
      <c r="Y210" s="1" t="s">
        <v>1216</v>
      </c>
    </row>
    <row r="211" spans="1:25" x14ac:dyDescent="0.2">
      <c r="A211" t="s">
        <v>633</v>
      </c>
      <c r="B211" s="5" t="s">
        <v>634</v>
      </c>
      <c r="C211" s="5" t="s">
        <v>635</v>
      </c>
      <c r="D211">
        <v>-0.1295500156121</v>
      </c>
      <c r="E211" s="1">
        <v>0.45193350948850702</v>
      </c>
      <c r="F211">
        <v>0.63501198781288803</v>
      </c>
      <c r="G211" s="1">
        <v>0.176067353289134</v>
      </c>
      <c r="H211">
        <v>-0.308076084536754</v>
      </c>
      <c r="I211" s="1">
        <v>0.128944208745605</v>
      </c>
      <c r="J211">
        <v>0.41423977600124201</v>
      </c>
      <c r="K211" s="1">
        <v>0.44348917650716801</v>
      </c>
      <c r="L211">
        <v>-3.1786690472822302E-2</v>
      </c>
      <c r="M211" s="1">
        <v>0.88696055348167802</v>
      </c>
      <c r="N211">
        <v>0.90213853528946297</v>
      </c>
      <c r="O211" s="1">
        <v>2.6850977090743602E-2</v>
      </c>
      <c r="P211">
        <v>-0.341258575485829</v>
      </c>
      <c r="Q211" s="1">
        <v>5.20693221548751E-2</v>
      </c>
      <c r="R211">
        <v>0.52443597615833104</v>
      </c>
      <c r="S211" s="1">
        <v>0.23931647123623601</v>
      </c>
      <c r="T211" s="7" t="s">
        <v>331</v>
      </c>
      <c r="U211" s="7" t="s">
        <v>332</v>
      </c>
      <c r="V211" t="s">
        <v>1216</v>
      </c>
      <c r="W211" s="1" t="s">
        <v>1216</v>
      </c>
      <c r="X211" t="s">
        <v>1216</v>
      </c>
      <c r="Y211" s="1" t="s">
        <v>1216</v>
      </c>
    </row>
    <row r="212" spans="1:25" x14ac:dyDescent="0.2">
      <c r="A212" t="s">
        <v>430</v>
      </c>
      <c r="B212" s="5" t="s">
        <v>422</v>
      </c>
      <c r="C212" s="5" t="s">
        <v>423</v>
      </c>
      <c r="D212">
        <v>-0.89274952787941497</v>
      </c>
      <c r="E212" s="1">
        <v>0.15042313371455401</v>
      </c>
      <c r="F212">
        <v>-0.56180580407693104</v>
      </c>
      <c r="G212" s="1">
        <v>0.34779571024344702</v>
      </c>
      <c r="H212">
        <v>0.37311749044046399</v>
      </c>
      <c r="I212" s="1">
        <v>0.21863891391222701</v>
      </c>
      <c r="J212">
        <v>1.0426780725723299</v>
      </c>
      <c r="K212" s="1">
        <v>2.6194874062540701E-3</v>
      </c>
      <c r="L212">
        <v>0.23044028967809299</v>
      </c>
      <c r="M212" s="1">
        <v>0.65559032882745505</v>
      </c>
      <c r="N212">
        <v>0.176505999216721</v>
      </c>
      <c r="O212" s="1">
        <v>0.59662934962104797</v>
      </c>
      <c r="P212">
        <v>-4.4951443621158702E-2</v>
      </c>
      <c r="Q212" s="1">
        <v>0.87007913349085597</v>
      </c>
      <c r="R212">
        <v>5.2644218229735501E-2</v>
      </c>
      <c r="S212" s="1">
        <v>0.84941095214984597</v>
      </c>
      <c r="T212" s="7" t="s">
        <v>331</v>
      </c>
      <c r="U212" s="7" t="s">
        <v>332</v>
      </c>
      <c r="V212" t="s">
        <v>1216</v>
      </c>
      <c r="W212" s="1" t="s">
        <v>1216</v>
      </c>
      <c r="X212" t="s">
        <v>1216</v>
      </c>
      <c r="Y212" s="1" t="s">
        <v>1216</v>
      </c>
    </row>
    <row r="213" spans="1:25" x14ac:dyDescent="0.2">
      <c r="A213" t="s">
        <v>444</v>
      </c>
      <c r="B213" s="5" t="s">
        <v>437</v>
      </c>
      <c r="C213" s="5" t="s">
        <v>438</v>
      </c>
      <c r="D213">
        <v>-0.91966391277594195</v>
      </c>
      <c r="E213" s="1">
        <v>0.20007954340667</v>
      </c>
      <c r="F213">
        <v>-2.6135313824031701E-2</v>
      </c>
      <c r="G213" s="1">
        <v>0.96536464050622905</v>
      </c>
      <c r="H213">
        <v>1.08860370424867</v>
      </c>
      <c r="I213" s="1">
        <v>6.6545447874568495E-2</v>
      </c>
      <c r="J213">
        <v>1.8118018172502299</v>
      </c>
      <c r="K213" s="1">
        <v>1.6369565854299699E-4</v>
      </c>
      <c r="L213">
        <v>0.38143739385109898</v>
      </c>
      <c r="M213" s="1">
        <v>0.26080208123687199</v>
      </c>
      <c r="N213" t="s">
        <v>1216</v>
      </c>
      <c r="O213" s="1" t="s">
        <v>1216</v>
      </c>
      <c r="P213">
        <v>0.36994790123777799</v>
      </c>
      <c r="Q213" s="1">
        <v>0.16102392636273</v>
      </c>
      <c r="R213">
        <v>0.22393343379876601</v>
      </c>
      <c r="S213" s="1">
        <v>0.47922763296515802</v>
      </c>
      <c r="T213" s="7" t="s">
        <v>331</v>
      </c>
      <c r="U213" s="7" t="s">
        <v>332</v>
      </c>
      <c r="V213" t="s">
        <v>1216</v>
      </c>
      <c r="W213" s="1" t="s">
        <v>1216</v>
      </c>
      <c r="X213" t="s">
        <v>1216</v>
      </c>
      <c r="Y213" s="1" t="s">
        <v>1216</v>
      </c>
    </row>
    <row r="214" spans="1:25" x14ac:dyDescent="0.2">
      <c r="A214" t="s">
        <v>590</v>
      </c>
      <c r="B214" s="5" t="s">
        <v>591</v>
      </c>
      <c r="C214" s="5" t="s">
        <v>592</v>
      </c>
      <c r="D214">
        <v>-0.15523925377530101</v>
      </c>
      <c r="E214" s="1">
        <v>0.14681857662952599</v>
      </c>
      <c r="F214">
        <v>0.38692353962534498</v>
      </c>
      <c r="G214" s="1">
        <v>0.34230822500742702</v>
      </c>
      <c r="H214">
        <v>-5.8179389226264498E-2</v>
      </c>
      <c r="I214" s="1">
        <v>0.73873467050881603</v>
      </c>
      <c r="J214">
        <v>0.33011330793677401</v>
      </c>
      <c r="K214" s="1">
        <v>0.469235221608995</v>
      </c>
      <c r="L214">
        <v>-0.24323715839386201</v>
      </c>
      <c r="M214" s="1">
        <v>0.221740311000964</v>
      </c>
      <c r="N214">
        <v>0.91341139199528099</v>
      </c>
      <c r="O214" s="1">
        <v>3.3155909421126298E-2</v>
      </c>
      <c r="P214">
        <v>-0.248643596981731</v>
      </c>
      <c r="Q214" s="1">
        <v>0.202581375569303</v>
      </c>
      <c r="R214">
        <v>0.58953246492239897</v>
      </c>
      <c r="S214" s="1">
        <v>0.233461337180423</v>
      </c>
      <c r="T214" s="7" t="s">
        <v>331</v>
      </c>
      <c r="U214" s="7" t="s">
        <v>332</v>
      </c>
      <c r="V214" t="s">
        <v>1216</v>
      </c>
      <c r="W214" s="1" t="s">
        <v>1216</v>
      </c>
      <c r="X214" t="s">
        <v>1216</v>
      </c>
      <c r="Y214" s="1" t="s">
        <v>1216</v>
      </c>
    </row>
    <row r="215" spans="1:25" x14ac:dyDescent="0.2">
      <c r="A215" t="s">
        <v>552</v>
      </c>
      <c r="B215" s="5" t="s">
        <v>532</v>
      </c>
      <c r="C215" s="5" t="s">
        <v>533</v>
      </c>
      <c r="D215">
        <v>0.333985862029889</v>
      </c>
      <c r="E215" s="1">
        <v>3.4568462189178403E-2</v>
      </c>
      <c r="F215">
        <v>-2.7693627509512101E-2</v>
      </c>
      <c r="G215" s="1">
        <v>0.86752533633364404</v>
      </c>
      <c r="H215">
        <v>-0.17726681606160499</v>
      </c>
      <c r="I215" s="1">
        <v>0.38169093536965398</v>
      </c>
      <c r="J215">
        <v>0.65625522636464395</v>
      </c>
      <c r="K215" s="1">
        <v>6.9560030929282493E-2</v>
      </c>
      <c r="L215">
        <v>0.158210020966946</v>
      </c>
      <c r="M215" s="1">
        <v>0.42686731105347198</v>
      </c>
      <c r="N215">
        <v>0.44881018848346499</v>
      </c>
      <c r="O215" s="1">
        <v>3.2655885421231802E-2</v>
      </c>
      <c r="P215">
        <v>0.132089494444696</v>
      </c>
      <c r="Q215" s="1">
        <v>0.44125311345819201</v>
      </c>
      <c r="R215">
        <v>0.101676722276485</v>
      </c>
      <c r="S215" s="1">
        <v>0.63499231058680705</v>
      </c>
      <c r="T215" s="7" t="s">
        <v>331</v>
      </c>
      <c r="U215" s="7" t="s">
        <v>332</v>
      </c>
      <c r="V215" t="s">
        <v>1216</v>
      </c>
      <c r="W215" s="1" t="s">
        <v>1216</v>
      </c>
      <c r="X215" t="s">
        <v>1216</v>
      </c>
      <c r="Y215" s="1" t="s">
        <v>1216</v>
      </c>
    </row>
    <row r="216" spans="1:25" x14ac:dyDescent="0.2">
      <c r="A216" t="s">
        <v>576</v>
      </c>
      <c r="B216" s="5" t="s">
        <v>572</v>
      </c>
      <c r="C216" s="5" t="s">
        <v>573</v>
      </c>
      <c r="D216">
        <v>-0.28142079509649098</v>
      </c>
      <c r="E216" s="1">
        <v>4.8788794866907403E-2</v>
      </c>
      <c r="F216">
        <v>0.65899428418460804</v>
      </c>
      <c r="G216" s="1">
        <v>0.122520829559254</v>
      </c>
      <c r="H216">
        <v>-0.31197880682428403</v>
      </c>
      <c r="I216" s="1">
        <v>0.132596063342374</v>
      </c>
      <c r="J216">
        <v>0.281093391121569</v>
      </c>
      <c r="K216" s="1">
        <v>0.61126383272652396</v>
      </c>
      <c r="L216">
        <v>-8.7844619945094807E-2</v>
      </c>
      <c r="M216" s="1">
        <v>0.67455935965970004</v>
      </c>
      <c r="N216">
        <v>0.90690311509965205</v>
      </c>
      <c r="O216" s="1">
        <v>3.5730728478143799E-2</v>
      </c>
      <c r="P216">
        <v>-0.20732640349801601</v>
      </c>
      <c r="Q216" s="1">
        <v>0.155437636484727</v>
      </c>
      <c r="R216">
        <v>0.66673214263763503</v>
      </c>
      <c r="S216" s="1">
        <v>8.3639566796316803E-2</v>
      </c>
      <c r="T216" s="7" t="s">
        <v>331</v>
      </c>
      <c r="U216" s="7" t="s">
        <v>332</v>
      </c>
      <c r="V216" t="s">
        <v>1216</v>
      </c>
      <c r="W216" s="1" t="s">
        <v>1216</v>
      </c>
      <c r="X216" t="s">
        <v>1216</v>
      </c>
      <c r="Y216" s="1" t="s">
        <v>1216</v>
      </c>
    </row>
    <row r="217" spans="1:25" x14ac:dyDescent="0.2">
      <c r="A217" t="s">
        <v>1177</v>
      </c>
      <c r="B217" s="5" t="s">
        <v>1175</v>
      </c>
      <c r="C217" s="5" t="s">
        <v>1176</v>
      </c>
      <c r="D217">
        <v>0.16007023384199401</v>
      </c>
      <c r="E217" s="1">
        <v>0.23480922514024999</v>
      </c>
      <c r="F217">
        <v>0.32334594017500801</v>
      </c>
      <c r="G217" s="1">
        <v>0.15319059869996501</v>
      </c>
      <c r="H217">
        <v>0.237574557395728</v>
      </c>
      <c r="I217" s="1">
        <v>0.29752850579717899</v>
      </c>
      <c r="J217">
        <v>0.82156548059814605</v>
      </c>
      <c r="K217" s="1">
        <v>3.5947583661312198E-2</v>
      </c>
      <c r="L217">
        <v>0.233838921716059</v>
      </c>
      <c r="M217" s="1">
        <v>0.23202659747096499</v>
      </c>
      <c r="N217">
        <v>0.68798290924643601</v>
      </c>
      <c r="O217" s="1">
        <v>6.2328599579753903E-3</v>
      </c>
      <c r="P217">
        <v>7.6628142518874398E-2</v>
      </c>
      <c r="Q217" s="1">
        <v>0.64294172150096496</v>
      </c>
      <c r="R217">
        <v>0.44790497389195999</v>
      </c>
      <c r="S217" s="1">
        <v>0.13409267086985699</v>
      </c>
      <c r="T217" s="7" t="s">
        <v>331</v>
      </c>
      <c r="U217" s="7" t="s">
        <v>332</v>
      </c>
      <c r="V217" t="s">
        <v>1216</v>
      </c>
      <c r="W217" s="1" t="s">
        <v>1216</v>
      </c>
      <c r="X217" t="s">
        <v>1216</v>
      </c>
      <c r="Y217" s="1" t="s">
        <v>1216</v>
      </c>
    </row>
    <row r="218" spans="1:25" x14ac:dyDescent="0.2">
      <c r="A218" t="s">
        <v>1113</v>
      </c>
      <c r="B218" s="5" t="s">
        <v>1110</v>
      </c>
      <c r="C218" s="5" t="s">
        <v>1111</v>
      </c>
      <c r="D218" t="s">
        <v>1216</v>
      </c>
      <c r="E218" s="1" t="s">
        <v>1216</v>
      </c>
      <c r="F218">
        <v>1.1371323166987799</v>
      </c>
      <c r="G218" s="1">
        <v>1.87220039206103E-3</v>
      </c>
      <c r="H218">
        <v>0.65919870044076001</v>
      </c>
      <c r="I218" s="1">
        <v>4.96612639906246E-2</v>
      </c>
      <c r="J218">
        <v>1.74464878854348</v>
      </c>
      <c r="K218" s="1">
        <v>3.00947301215433E-3</v>
      </c>
      <c r="L218">
        <v>0.47569918358180802</v>
      </c>
      <c r="M218" s="1">
        <v>0.15058475297222901</v>
      </c>
      <c r="N218">
        <v>1.2003307765675499</v>
      </c>
      <c r="O218" s="1">
        <v>2.5479689239627499E-3</v>
      </c>
      <c r="P218" t="s">
        <v>1216</v>
      </c>
      <c r="Q218" s="1" t="s">
        <v>1216</v>
      </c>
      <c r="R218" t="s">
        <v>1216</v>
      </c>
      <c r="S218" s="1" t="s">
        <v>1216</v>
      </c>
      <c r="T218" s="7" t="s">
        <v>331</v>
      </c>
      <c r="U218" s="7" t="s">
        <v>332</v>
      </c>
      <c r="V218" t="s">
        <v>1216</v>
      </c>
      <c r="W218" s="1" t="s">
        <v>1216</v>
      </c>
      <c r="X218" t="s">
        <v>1216</v>
      </c>
      <c r="Y218" s="1" t="s">
        <v>1216</v>
      </c>
    </row>
    <row r="219" spans="1:25" x14ac:dyDescent="0.2">
      <c r="A219" t="s">
        <v>333</v>
      </c>
      <c r="B219" s="5" t="s">
        <v>329</v>
      </c>
      <c r="C219" s="5" t="s">
        <v>330</v>
      </c>
      <c r="D219">
        <v>-0.23563864113772601</v>
      </c>
      <c r="E219" s="1">
        <v>7.3302165731793406E-2</v>
      </c>
      <c r="F219">
        <v>-0.36521941578815398</v>
      </c>
      <c r="G219" s="1">
        <v>7.4197601550603596E-3</v>
      </c>
      <c r="H219">
        <v>-0.287560864713994</v>
      </c>
      <c r="I219" s="1">
        <v>3.7223131949772101E-2</v>
      </c>
      <c r="J219">
        <v>-0.38549446986392699</v>
      </c>
      <c r="K219" s="1">
        <v>5.7039110475960698E-2</v>
      </c>
      <c r="L219">
        <v>7.1014954389811494E-2</v>
      </c>
      <c r="M219" s="1">
        <v>0.62072955785051298</v>
      </c>
      <c r="N219">
        <v>-1.2226734700480099E-3</v>
      </c>
      <c r="O219" s="1">
        <v>0.99407451327038199</v>
      </c>
      <c r="P219">
        <v>-0.30163760655609401</v>
      </c>
      <c r="Q219" s="1">
        <v>1.13164300588752E-2</v>
      </c>
      <c r="R219">
        <v>-0.27739012978437599</v>
      </c>
      <c r="S219" s="1">
        <v>5.9722213657108301E-2</v>
      </c>
      <c r="T219" s="7" t="s">
        <v>334</v>
      </c>
      <c r="U219" s="7" t="s">
        <v>335</v>
      </c>
      <c r="V219" t="s">
        <v>1216</v>
      </c>
      <c r="W219" s="1" t="s">
        <v>1216</v>
      </c>
      <c r="X219">
        <v>0.79148245141810003</v>
      </c>
      <c r="Y219" s="1">
        <v>0.43138740765211703</v>
      </c>
    </row>
    <row r="220" spans="1:25" x14ac:dyDescent="0.2">
      <c r="A220" t="s">
        <v>881</v>
      </c>
      <c r="B220" s="5" t="s">
        <v>882</v>
      </c>
      <c r="C220" s="5" t="s">
        <v>883</v>
      </c>
      <c r="D220">
        <v>-0.46169499084996901</v>
      </c>
      <c r="E220" s="1">
        <v>2.38204102306992E-2</v>
      </c>
      <c r="F220">
        <v>-0.31651643242553701</v>
      </c>
      <c r="G220" s="1">
        <v>0.122520829559254</v>
      </c>
      <c r="H220">
        <v>-0.38002932599761502</v>
      </c>
      <c r="I220" s="1">
        <v>0.17040125491938601</v>
      </c>
      <c r="J220">
        <v>-8.7055335194097694E-2</v>
      </c>
      <c r="K220" s="1">
        <v>0.793929143222038</v>
      </c>
      <c r="L220">
        <v>-7.7003052965015001E-2</v>
      </c>
      <c r="M220" s="1">
        <v>0.68541512998450105</v>
      </c>
      <c r="N220">
        <v>-5.3658749291699302E-2</v>
      </c>
      <c r="O220" s="1">
        <v>0.71876699153823898</v>
      </c>
      <c r="P220">
        <v>-2.5789572734632699E-2</v>
      </c>
      <c r="Q220" s="1">
        <v>0.85470589595651902</v>
      </c>
      <c r="R220">
        <v>-5.8169572990040698E-2</v>
      </c>
      <c r="S220" s="1">
        <v>0.76479602171740901</v>
      </c>
      <c r="T220" s="7" t="s">
        <v>334</v>
      </c>
      <c r="U220" s="7" t="s">
        <v>335</v>
      </c>
      <c r="V220" t="s">
        <v>1216</v>
      </c>
      <c r="W220" s="1" t="s">
        <v>1216</v>
      </c>
      <c r="X220">
        <v>0.79148245141810003</v>
      </c>
      <c r="Y220" s="1">
        <v>0.43138740765211703</v>
      </c>
    </row>
    <row r="221" spans="1:25" x14ac:dyDescent="0.2">
      <c r="A221" t="s">
        <v>904</v>
      </c>
      <c r="B221" s="5" t="s">
        <v>901</v>
      </c>
      <c r="C221" s="5" t="s">
        <v>902</v>
      </c>
      <c r="D221">
        <v>-0.69643325768275399</v>
      </c>
      <c r="E221" s="1">
        <v>3.1456572239879799E-2</v>
      </c>
      <c r="F221">
        <v>-0.287070031244824</v>
      </c>
      <c r="G221" s="1">
        <v>0.42075934274479698</v>
      </c>
      <c r="H221">
        <v>-0.45050304816472098</v>
      </c>
      <c r="I221" s="1">
        <v>2.8211792875578501E-2</v>
      </c>
      <c r="J221">
        <v>-8.2575586048939401E-2</v>
      </c>
      <c r="K221" s="1">
        <v>0.74185965607544602</v>
      </c>
      <c r="L221">
        <v>-0.127097485139155</v>
      </c>
      <c r="M221" s="1">
        <v>0.58409605676494802</v>
      </c>
      <c r="N221">
        <v>-0.29614531177851</v>
      </c>
      <c r="O221" s="1">
        <v>0.161702011290283</v>
      </c>
      <c r="P221">
        <v>-0.26247479908059501</v>
      </c>
      <c r="Q221" s="1">
        <v>7.66859231433136E-2</v>
      </c>
      <c r="R221">
        <v>-0.243188172963855</v>
      </c>
      <c r="S221" s="1">
        <v>0.37259663341030802</v>
      </c>
      <c r="T221" s="7" t="s">
        <v>334</v>
      </c>
      <c r="U221" s="7" t="s">
        <v>335</v>
      </c>
      <c r="V221" t="s">
        <v>1216</v>
      </c>
      <c r="W221" s="1" t="s">
        <v>1216</v>
      </c>
      <c r="X221">
        <v>0.79148245141810003</v>
      </c>
      <c r="Y221" s="1">
        <v>0.43138740765211703</v>
      </c>
    </row>
    <row r="222" spans="1:25" x14ac:dyDescent="0.2">
      <c r="A222" t="s">
        <v>656</v>
      </c>
      <c r="B222" s="5" t="s">
        <v>641</v>
      </c>
      <c r="C222" s="5" t="s">
        <v>642</v>
      </c>
      <c r="D222">
        <v>-0.53683807720680399</v>
      </c>
      <c r="E222" s="1">
        <v>8.2621845876372599E-2</v>
      </c>
      <c r="F222">
        <v>-0.43448702293226699</v>
      </c>
      <c r="G222" s="1">
        <v>0.16843640105440599</v>
      </c>
      <c r="H222">
        <v>-0.38020897338047799</v>
      </c>
      <c r="I222" s="1">
        <v>8.9650158957404802E-2</v>
      </c>
      <c r="J222">
        <v>1.4020211326680999E-2</v>
      </c>
      <c r="K222" s="1">
        <v>0.968889344132147</v>
      </c>
      <c r="L222">
        <v>-0.21678651851369099</v>
      </c>
      <c r="M222" s="1">
        <v>9.4957849066524005E-2</v>
      </c>
      <c r="N222">
        <v>0.60799342604565099</v>
      </c>
      <c r="O222" s="1">
        <v>3.2785559946975101E-2</v>
      </c>
      <c r="P222">
        <v>-0.39505307680047302</v>
      </c>
      <c r="Q222" s="1">
        <v>2.05832335948921E-2</v>
      </c>
      <c r="R222">
        <v>-0.17212902450824299</v>
      </c>
      <c r="S222" s="1">
        <v>0.449390188087534</v>
      </c>
      <c r="T222" s="7" t="s">
        <v>334</v>
      </c>
      <c r="U222" s="7" t="s">
        <v>335</v>
      </c>
      <c r="V222" t="s">
        <v>1216</v>
      </c>
      <c r="W222" s="1" t="s">
        <v>1216</v>
      </c>
      <c r="X222">
        <v>0.79148245141810003</v>
      </c>
      <c r="Y222" s="1">
        <v>0.43138740765211703</v>
      </c>
    </row>
    <row r="223" spans="1:25" x14ac:dyDescent="0.2">
      <c r="A223" t="s">
        <v>1178</v>
      </c>
      <c r="B223" s="5" t="s">
        <v>1175</v>
      </c>
      <c r="C223" s="5" t="s">
        <v>1176</v>
      </c>
      <c r="D223">
        <v>0.16007023384199401</v>
      </c>
      <c r="E223" s="1">
        <v>0.23480922514024999</v>
      </c>
      <c r="F223">
        <v>0.32334594017500801</v>
      </c>
      <c r="G223" s="1">
        <v>0.15319059869996501</v>
      </c>
      <c r="H223">
        <v>0.237574557395728</v>
      </c>
      <c r="I223" s="1">
        <v>0.29752850579717899</v>
      </c>
      <c r="J223">
        <v>0.82156548059814605</v>
      </c>
      <c r="K223" s="1">
        <v>3.5947583661312198E-2</v>
      </c>
      <c r="L223">
        <v>0.233838921716059</v>
      </c>
      <c r="M223" s="1">
        <v>0.23202659747096499</v>
      </c>
      <c r="N223">
        <v>0.68798290924643601</v>
      </c>
      <c r="O223" s="1">
        <v>6.2328599579753903E-3</v>
      </c>
      <c r="P223">
        <v>7.6628142518874398E-2</v>
      </c>
      <c r="Q223" s="1">
        <v>0.64294172150096496</v>
      </c>
      <c r="R223">
        <v>0.44790497389195999</v>
      </c>
      <c r="S223" s="1">
        <v>0.13409267086985699</v>
      </c>
      <c r="T223" s="7" t="s">
        <v>334</v>
      </c>
      <c r="U223" s="7" t="s">
        <v>335</v>
      </c>
      <c r="V223" t="s">
        <v>1216</v>
      </c>
      <c r="W223" s="1" t="s">
        <v>1216</v>
      </c>
      <c r="X223">
        <v>0.79148245141810003</v>
      </c>
      <c r="Y223" s="1">
        <v>0.43138740765211703</v>
      </c>
    </row>
    <row r="224" spans="1:25" x14ac:dyDescent="0.2">
      <c r="A224" t="s">
        <v>1114</v>
      </c>
      <c r="B224" s="5" t="s">
        <v>1110</v>
      </c>
      <c r="C224" s="5" t="s">
        <v>1111</v>
      </c>
      <c r="D224" t="s">
        <v>1216</v>
      </c>
      <c r="E224" s="1" t="s">
        <v>1216</v>
      </c>
      <c r="F224">
        <v>1.1371323166987799</v>
      </c>
      <c r="G224" s="1">
        <v>1.87220039206103E-3</v>
      </c>
      <c r="H224">
        <v>0.65919870044076001</v>
      </c>
      <c r="I224" s="1">
        <v>4.96612639906246E-2</v>
      </c>
      <c r="J224">
        <v>1.74464878854348</v>
      </c>
      <c r="K224" s="1">
        <v>3.00947301215433E-3</v>
      </c>
      <c r="L224">
        <v>0.47569918358180802</v>
      </c>
      <c r="M224" s="1">
        <v>0.15058475297222901</v>
      </c>
      <c r="N224">
        <v>1.2003307765675499</v>
      </c>
      <c r="O224" s="1">
        <v>2.5479689239627499E-3</v>
      </c>
      <c r="P224" t="s">
        <v>1216</v>
      </c>
      <c r="Q224" s="1" t="s">
        <v>1216</v>
      </c>
      <c r="R224" t="s">
        <v>1216</v>
      </c>
      <c r="S224" s="1" t="s">
        <v>1216</v>
      </c>
      <c r="T224" s="7" t="s">
        <v>334</v>
      </c>
      <c r="U224" s="7" t="s">
        <v>335</v>
      </c>
      <c r="V224" t="s">
        <v>1216</v>
      </c>
      <c r="W224" s="1" t="s">
        <v>1216</v>
      </c>
      <c r="X224">
        <v>0.79148245141810003</v>
      </c>
      <c r="Y224" s="1">
        <v>0.43138740765211703</v>
      </c>
    </row>
    <row r="225" spans="1:25" x14ac:dyDescent="0.2">
      <c r="A225" t="s">
        <v>893</v>
      </c>
      <c r="B225" s="5" t="s">
        <v>888</v>
      </c>
      <c r="C225" s="5" t="s">
        <v>889</v>
      </c>
      <c r="D225">
        <v>-0.186482147739715</v>
      </c>
      <c r="E225" s="1">
        <v>0.66700904858495602</v>
      </c>
      <c r="F225">
        <v>0.28494037411658002</v>
      </c>
      <c r="G225" s="1">
        <v>0.42748660011416101</v>
      </c>
      <c r="H225">
        <v>-0.22220378578978001</v>
      </c>
      <c r="I225" s="1">
        <v>0.311127994857546</v>
      </c>
      <c r="J225">
        <v>0.22440953809140601</v>
      </c>
      <c r="K225" s="1">
        <v>0.35169144054288998</v>
      </c>
      <c r="L225">
        <v>0.41667237586683098</v>
      </c>
      <c r="M225" s="1">
        <v>5.9465711416496897E-2</v>
      </c>
      <c r="N225">
        <v>0.74985503667039799</v>
      </c>
      <c r="O225" s="1">
        <v>1.45780490992261E-3</v>
      </c>
      <c r="P225">
        <v>2.99798344382456E-2</v>
      </c>
      <c r="Q225" s="1">
        <v>0.89358676931437198</v>
      </c>
      <c r="R225">
        <v>0.41758553006910898</v>
      </c>
      <c r="S225" s="1">
        <v>0.26252007758829199</v>
      </c>
      <c r="T225" s="7" t="s">
        <v>334</v>
      </c>
      <c r="U225" s="7" t="s">
        <v>335</v>
      </c>
      <c r="V225" t="s">
        <v>1216</v>
      </c>
      <c r="W225" s="1" t="s">
        <v>1216</v>
      </c>
      <c r="X225">
        <v>0.79148245141810003</v>
      </c>
      <c r="Y225" s="1">
        <v>0.43138740765211703</v>
      </c>
    </row>
    <row r="226" spans="1:25" x14ac:dyDescent="0.2">
      <c r="A226" t="s">
        <v>522</v>
      </c>
      <c r="B226" s="5" t="s">
        <v>523</v>
      </c>
      <c r="C226" s="5" t="s">
        <v>524</v>
      </c>
      <c r="D226">
        <v>-0.24836096675618599</v>
      </c>
      <c r="E226" s="1">
        <v>1.36907792770524E-2</v>
      </c>
      <c r="F226">
        <v>0.64936884988225396</v>
      </c>
      <c r="G226" s="1">
        <v>9.9801890458753708E-4</v>
      </c>
      <c r="H226">
        <v>-0.47362507428619299</v>
      </c>
      <c r="I226" s="1">
        <v>0.18036541533338399</v>
      </c>
      <c r="J226">
        <v>-0.10608420473676</v>
      </c>
      <c r="K226" s="1">
        <v>0.78121157349197201</v>
      </c>
      <c r="L226">
        <v>-6.93907645917307E-2</v>
      </c>
      <c r="M226" s="1">
        <v>0.77467350292872295</v>
      </c>
      <c r="N226">
        <v>0.47400611603874199</v>
      </c>
      <c r="O226" s="1">
        <v>3.9200857861091502E-2</v>
      </c>
      <c r="P226">
        <v>-0.26671185010502901</v>
      </c>
      <c r="Q226" s="1">
        <v>8.6962704201044294E-2</v>
      </c>
      <c r="R226">
        <v>2.58847708897854E-2</v>
      </c>
      <c r="S226" s="1">
        <v>0.88178589514793404</v>
      </c>
      <c r="T226" s="7" t="s">
        <v>525</v>
      </c>
      <c r="U226" s="7" t="s">
        <v>526</v>
      </c>
      <c r="V226" t="s">
        <v>1216</v>
      </c>
      <c r="W226" s="1" t="s">
        <v>1216</v>
      </c>
      <c r="X226" t="s">
        <v>1216</v>
      </c>
      <c r="Y226" s="1" t="s">
        <v>1216</v>
      </c>
    </row>
    <row r="227" spans="1:25" x14ac:dyDescent="0.2">
      <c r="A227" t="s">
        <v>1165</v>
      </c>
      <c r="B227" s="5" t="s">
        <v>1162</v>
      </c>
      <c r="C227" s="5" t="s">
        <v>1163</v>
      </c>
      <c r="D227">
        <v>-0.16036994332486301</v>
      </c>
      <c r="E227" s="1">
        <v>0.26085878209505597</v>
      </c>
      <c r="F227">
        <v>0.412973888833296</v>
      </c>
      <c r="G227" s="1">
        <v>2.3832069971879899E-3</v>
      </c>
      <c r="H227">
        <v>-0.208850001106551</v>
      </c>
      <c r="I227" s="1">
        <v>0.46074836064719898</v>
      </c>
      <c r="J227">
        <v>0.254244183781136</v>
      </c>
      <c r="K227" s="1">
        <v>0.53926648650693199</v>
      </c>
      <c r="L227">
        <v>0.196708609356463</v>
      </c>
      <c r="M227" s="1">
        <v>0.33979892807432399</v>
      </c>
      <c r="N227">
        <v>0.40056085992277701</v>
      </c>
      <c r="O227" s="1">
        <v>2.70707901767245E-2</v>
      </c>
      <c r="P227" t="s">
        <v>1216</v>
      </c>
      <c r="Q227" s="1" t="s">
        <v>1216</v>
      </c>
      <c r="R227" t="s">
        <v>1216</v>
      </c>
      <c r="S227" s="1" t="s">
        <v>1216</v>
      </c>
      <c r="T227" s="7" t="s">
        <v>525</v>
      </c>
      <c r="U227" s="7" t="s">
        <v>526</v>
      </c>
      <c r="V227" t="s">
        <v>1216</v>
      </c>
      <c r="W227" s="1" t="s">
        <v>1216</v>
      </c>
      <c r="X227" t="s">
        <v>1216</v>
      </c>
      <c r="Y227" s="1" t="s">
        <v>1216</v>
      </c>
    </row>
    <row r="228" spans="1:25" x14ac:dyDescent="0.2">
      <c r="A228" t="s">
        <v>657</v>
      </c>
      <c r="B228" s="5" t="s">
        <v>641</v>
      </c>
      <c r="C228" s="5" t="s">
        <v>642</v>
      </c>
      <c r="D228">
        <v>-0.53683807720680399</v>
      </c>
      <c r="E228" s="1">
        <v>8.2621845876372599E-2</v>
      </c>
      <c r="F228">
        <v>-0.43448702293226699</v>
      </c>
      <c r="G228" s="1">
        <v>0.16843640105440599</v>
      </c>
      <c r="H228">
        <v>-0.38020897338047799</v>
      </c>
      <c r="I228" s="1">
        <v>8.9650158957404802E-2</v>
      </c>
      <c r="J228">
        <v>1.4020211326680999E-2</v>
      </c>
      <c r="K228" s="1">
        <v>0.968889344132147</v>
      </c>
      <c r="L228">
        <v>-0.21678651851369099</v>
      </c>
      <c r="M228" s="1">
        <v>9.4957849066524005E-2</v>
      </c>
      <c r="N228">
        <v>0.60799342604565099</v>
      </c>
      <c r="O228" s="1">
        <v>3.2785559946975101E-2</v>
      </c>
      <c r="P228">
        <v>-0.39505307680047302</v>
      </c>
      <c r="Q228" s="1">
        <v>2.05832335948921E-2</v>
      </c>
      <c r="R228">
        <v>-0.17212902450824299</v>
      </c>
      <c r="S228" s="1">
        <v>0.449390188087534</v>
      </c>
      <c r="T228" s="7" t="s">
        <v>525</v>
      </c>
      <c r="U228" s="7" t="s">
        <v>526</v>
      </c>
      <c r="V228" t="s">
        <v>1216</v>
      </c>
      <c r="W228" s="1" t="s">
        <v>1216</v>
      </c>
      <c r="X228" t="s">
        <v>1216</v>
      </c>
      <c r="Y228" s="1" t="s">
        <v>1216</v>
      </c>
    </row>
    <row r="229" spans="1:25" x14ac:dyDescent="0.2">
      <c r="A229" t="s">
        <v>1130</v>
      </c>
      <c r="B229" s="5" t="s">
        <v>1128</v>
      </c>
      <c r="C229" s="5" t="s">
        <v>1129</v>
      </c>
      <c r="D229" t="s">
        <v>1216</v>
      </c>
      <c r="E229" s="1" t="s">
        <v>1216</v>
      </c>
      <c r="F229" t="s">
        <v>1216</v>
      </c>
      <c r="G229" s="1" t="s">
        <v>1216</v>
      </c>
      <c r="H229">
        <v>0.67986914484273198</v>
      </c>
      <c r="I229" s="1">
        <v>7.8141492223066003E-2</v>
      </c>
      <c r="J229">
        <v>1.1558406014532701</v>
      </c>
      <c r="K229" s="1">
        <v>3.1673466163245803E-2</v>
      </c>
      <c r="L229" t="s">
        <v>1216</v>
      </c>
      <c r="M229" s="1" t="s">
        <v>1216</v>
      </c>
      <c r="N229" t="s">
        <v>1216</v>
      </c>
      <c r="O229" s="1" t="s">
        <v>1216</v>
      </c>
      <c r="P229" t="s">
        <v>1216</v>
      </c>
      <c r="Q229" s="1" t="s">
        <v>1216</v>
      </c>
      <c r="R229" t="s">
        <v>1216</v>
      </c>
      <c r="S229" s="1" t="s">
        <v>1216</v>
      </c>
      <c r="T229" s="7" t="s">
        <v>525</v>
      </c>
      <c r="U229" s="7" t="s">
        <v>526</v>
      </c>
      <c r="V229" t="s">
        <v>1216</v>
      </c>
      <c r="W229" s="1" t="s">
        <v>1216</v>
      </c>
      <c r="X229" t="s">
        <v>1216</v>
      </c>
      <c r="Y229" s="1" t="s">
        <v>1216</v>
      </c>
    </row>
    <row r="230" spans="1:25" x14ac:dyDescent="0.2">
      <c r="A230" t="s">
        <v>1115</v>
      </c>
      <c r="B230" s="5" t="s">
        <v>1110</v>
      </c>
      <c r="C230" s="5" t="s">
        <v>1111</v>
      </c>
      <c r="D230" t="s">
        <v>1216</v>
      </c>
      <c r="E230" s="1" t="s">
        <v>1216</v>
      </c>
      <c r="F230">
        <v>1.1371323166987799</v>
      </c>
      <c r="G230" s="1">
        <v>1.87220039206103E-3</v>
      </c>
      <c r="H230">
        <v>0.65919870044076001</v>
      </c>
      <c r="I230" s="1">
        <v>4.96612639906246E-2</v>
      </c>
      <c r="J230">
        <v>1.74464878854348</v>
      </c>
      <c r="K230" s="1">
        <v>3.00947301215433E-3</v>
      </c>
      <c r="L230">
        <v>0.47569918358180802</v>
      </c>
      <c r="M230" s="1">
        <v>0.15058475297222901</v>
      </c>
      <c r="N230">
        <v>1.2003307765675499</v>
      </c>
      <c r="O230" s="1">
        <v>2.5479689239627499E-3</v>
      </c>
      <c r="P230" t="s">
        <v>1216</v>
      </c>
      <c r="Q230" s="1" t="s">
        <v>1216</v>
      </c>
      <c r="R230" t="s">
        <v>1216</v>
      </c>
      <c r="S230" s="1" t="s">
        <v>1216</v>
      </c>
      <c r="T230" s="7" t="s">
        <v>525</v>
      </c>
      <c r="U230" s="7" t="s">
        <v>526</v>
      </c>
      <c r="V230" t="s">
        <v>1216</v>
      </c>
      <c r="W230" s="1" t="s">
        <v>1216</v>
      </c>
      <c r="X230" t="s">
        <v>1216</v>
      </c>
      <c r="Y230" s="1" t="s">
        <v>1216</v>
      </c>
    </row>
    <row r="231" spans="1:25" x14ac:dyDescent="0.2">
      <c r="A231" t="s">
        <v>593</v>
      </c>
      <c r="B231" s="5" t="s">
        <v>591</v>
      </c>
      <c r="C231" s="5" t="s">
        <v>592</v>
      </c>
      <c r="D231">
        <v>-0.15523925377530101</v>
      </c>
      <c r="E231" s="1">
        <v>0.14681857662952599</v>
      </c>
      <c r="F231">
        <v>0.38692353962534498</v>
      </c>
      <c r="G231" s="1">
        <v>0.34230822500742702</v>
      </c>
      <c r="H231">
        <v>-5.8179389226264498E-2</v>
      </c>
      <c r="I231" s="1">
        <v>0.73873467050881603</v>
      </c>
      <c r="J231">
        <v>0.33011330793677401</v>
      </c>
      <c r="K231" s="1">
        <v>0.469235221608995</v>
      </c>
      <c r="L231">
        <v>-0.24323715839386201</v>
      </c>
      <c r="M231" s="1">
        <v>0.221740311000964</v>
      </c>
      <c r="N231">
        <v>0.91341139199528099</v>
      </c>
      <c r="O231" s="1">
        <v>3.3155909421126298E-2</v>
      </c>
      <c r="P231">
        <v>-0.248643596981731</v>
      </c>
      <c r="Q231" s="1">
        <v>0.202581375569303</v>
      </c>
      <c r="R231">
        <v>0.58953246492239897</v>
      </c>
      <c r="S231" s="1">
        <v>0.233461337180423</v>
      </c>
      <c r="T231" s="7" t="s">
        <v>386</v>
      </c>
      <c r="U231" s="7" t="s">
        <v>387</v>
      </c>
      <c r="V231" t="s">
        <v>1216</v>
      </c>
      <c r="W231" s="1" t="s">
        <v>1216</v>
      </c>
      <c r="X231">
        <v>0.44058410260207798</v>
      </c>
      <c r="Y231" s="1">
        <v>0.53869367773659405</v>
      </c>
    </row>
    <row r="232" spans="1:25" x14ac:dyDescent="0.2">
      <c r="A232" t="s">
        <v>577</v>
      </c>
      <c r="B232" s="5" t="s">
        <v>572</v>
      </c>
      <c r="C232" s="5" t="s">
        <v>573</v>
      </c>
      <c r="D232">
        <v>-0.28142079509649098</v>
      </c>
      <c r="E232" s="1">
        <v>4.8788794866907403E-2</v>
      </c>
      <c r="F232">
        <v>0.65899428418460804</v>
      </c>
      <c r="G232" s="1">
        <v>0.122520829559254</v>
      </c>
      <c r="H232">
        <v>-0.31197880682428403</v>
      </c>
      <c r="I232" s="1">
        <v>0.132596063342374</v>
      </c>
      <c r="J232">
        <v>0.281093391121569</v>
      </c>
      <c r="K232" s="1">
        <v>0.61126383272652396</v>
      </c>
      <c r="L232">
        <v>-8.7844619945094807E-2</v>
      </c>
      <c r="M232" s="1">
        <v>0.67455935965970004</v>
      </c>
      <c r="N232">
        <v>0.90690311509965205</v>
      </c>
      <c r="O232" s="1">
        <v>3.5730728478143799E-2</v>
      </c>
      <c r="P232">
        <v>-0.20732640349801601</v>
      </c>
      <c r="Q232" s="1">
        <v>0.155437636484727</v>
      </c>
      <c r="R232">
        <v>0.66673214263763503</v>
      </c>
      <c r="S232" s="1">
        <v>8.3639566796316803E-2</v>
      </c>
      <c r="T232" s="7" t="s">
        <v>386</v>
      </c>
      <c r="U232" s="7" t="s">
        <v>387</v>
      </c>
      <c r="V232" t="s">
        <v>1216</v>
      </c>
      <c r="W232" s="1" t="s">
        <v>1216</v>
      </c>
      <c r="X232">
        <v>0.44058410260207798</v>
      </c>
      <c r="Y232" s="1">
        <v>0.53869367773659405</v>
      </c>
    </row>
    <row r="233" spans="1:25" x14ac:dyDescent="0.2">
      <c r="A233" t="s">
        <v>415</v>
      </c>
      <c r="B233" s="5" t="s">
        <v>393</v>
      </c>
      <c r="C233" s="5" t="s">
        <v>394</v>
      </c>
      <c r="D233">
        <v>-0.83209690437030104</v>
      </c>
      <c r="E233" s="1">
        <v>0.19630357978134899</v>
      </c>
      <c r="F233">
        <v>-0.54686077406282996</v>
      </c>
      <c r="G233" s="1">
        <v>0.40278786031008101</v>
      </c>
      <c r="H233">
        <v>0.52256985029247005</v>
      </c>
      <c r="I233" s="1">
        <v>0.115641358222313</v>
      </c>
      <c r="J233">
        <v>1.18470703423873</v>
      </c>
      <c r="K233" s="1">
        <v>1.56764442476658E-3</v>
      </c>
      <c r="L233">
        <v>8.5756654040505295E-2</v>
      </c>
      <c r="M233" s="1">
        <v>0.88786264132705695</v>
      </c>
      <c r="N233">
        <v>-8.0913272662854793E-2</v>
      </c>
      <c r="O233" s="1">
        <v>0.799203901985581</v>
      </c>
      <c r="P233">
        <v>-3.4983420152281397E-2</v>
      </c>
      <c r="Q233" s="1">
        <v>0.85016679895450697</v>
      </c>
      <c r="R233">
        <v>0.20288728815931001</v>
      </c>
      <c r="S233" s="1">
        <v>0.53056099786984701</v>
      </c>
      <c r="T233" s="7" t="s">
        <v>386</v>
      </c>
      <c r="U233" s="7" t="s">
        <v>387</v>
      </c>
      <c r="V233" t="s">
        <v>1216</v>
      </c>
      <c r="W233" s="1" t="s">
        <v>1216</v>
      </c>
      <c r="X233">
        <v>0.44058410260207798</v>
      </c>
      <c r="Y233" s="1">
        <v>0.53869367773659405</v>
      </c>
    </row>
    <row r="234" spans="1:25" x14ac:dyDescent="0.2">
      <c r="A234" t="s">
        <v>658</v>
      </c>
      <c r="B234" s="5" t="s">
        <v>641</v>
      </c>
      <c r="C234" s="5" t="s">
        <v>642</v>
      </c>
      <c r="D234">
        <v>-0.53683807720680399</v>
      </c>
      <c r="E234" s="1">
        <v>8.2621845876372599E-2</v>
      </c>
      <c r="F234">
        <v>-0.43448702293226699</v>
      </c>
      <c r="G234" s="1">
        <v>0.16843640105440599</v>
      </c>
      <c r="H234">
        <v>-0.38020897338047799</v>
      </c>
      <c r="I234" s="1">
        <v>8.9650158957404802E-2</v>
      </c>
      <c r="J234">
        <v>1.4020211326680999E-2</v>
      </c>
      <c r="K234" s="1">
        <v>0.968889344132147</v>
      </c>
      <c r="L234">
        <v>-0.21678651851369099</v>
      </c>
      <c r="M234" s="1">
        <v>9.4957849066524005E-2</v>
      </c>
      <c r="N234">
        <v>0.60799342604565099</v>
      </c>
      <c r="O234" s="1">
        <v>3.2785559946975101E-2</v>
      </c>
      <c r="P234">
        <v>-0.39505307680047302</v>
      </c>
      <c r="Q234" s="1">
        <v>2.05832335948921E-2</v>
      </c>
      <c r="R234">
        <v>-0.17212902450824299</v>
      </c>
      <c r="S234" s="1">
        <v>0.449390188087534</v>
      </c>
      <c r="T234" s="7" t="s">
        <v>386</v>
      </c>
      <c r="U234" s="7" t="s">
        <v>387</v>
      </c>
      <c r="V234" t="s">
        <v>1216</v>
      </c>
      <c r="W234" s="1" t="s">
        <v>1216</v>
      </c>
      <c r="X234">
        <v>0.44058410260207798</v>
      </c>
      <c r="Y234" s="1">
        <v>0.53869367773659405</v>
      </c>
    </row>
    <row r="235" spans="1:25" x14ac:dyDescent="0.2">
      <c r="A235" t="s">
        <v>1146</v>
      </c>
      <c r="B235" s="5" t="s">
        <v>1140</v>
      </c>
      <c r="C235" s="5" t="s">
        <v>1141</v>
      </c>
      <c r="D235">
        <v>-1.22645641883305</v>
      </c>
      <c r="E235" s="1">
        <v>1.8892063404780599E-2</v>
      </c>
      <c r="F235">
        <v>-0.89066012230385605</v>
      </c>
      <c r="G235" s="1">
        <v>6.2392650732625302E-2</v>
      </c>
      <c r="H235">
        <v>-8.1741222951940501E-2</v>
      </c>
      <c r="I235" s="1">
        <v>0.75208738063611003</v>
      </c>
      <c r="J235">
        <v>0.31237223189004998</v>
      </c>
      <c r="K235" s="1">
        <v>0.31263012408003299</v>
      </c>
      <c r="L235">
        <v>1.74903695158104E-2</v>
      </c>
      <c r="M235" s="1">
        <v>0.94602272518813302</v>
      </c>
      <c r="N235">
        <v>0.155567274188009</v>
      </c>
      <c r="O235" s="1">
        <v>0.22408023054036599</v>
      </c>
      <c r="P235">
        <v>-0.19824841851889199</v>
      </c>
      <c r="Q235" s="1">
        <v>0.35973011285634099</v>
      </c>
      <c r="R235">
        <v>-0.134296932715948</v>
      </c>
      <c r="S235" s="1">
        <v>0.54544711433163096</v>
      </c>
      <c r="T235" s="7" t="s">
        <v>386</v>
      </c>
      <c r="U235" s="7" t="s">
        <v>387</v>
      </c>
      <c r="V235" t="s">
        <v>1216</v>
      </c>
      <c r="W235" s="1" t="s">
        <v>1216</v>
      </c>
      <c r="X235">
        <v>0.44058410260207798</v>
      </c>
      <c r="Y235" s="1">
        <v>0.53869367773659405</v>
      </c>
    </row>
    <row r="236" spans="1:25" x14ac:dyDescent="0.2">
      <c r="A236" t="s">
        <v>636</v>
      </c>
      <c r="B236" s="5" t="s">
        <v>634</v>
      </c>
      <c r="C236" s="5" t="s">
        <v>635</v>
      </c>
      <c r="D236">
        <v>-0.1295500156121</v>
      </c>
      <c r="E236" s="1">
        <v>0.45193350948850702</v>
      </c>
      <c r="F236">
        <v>0.63501198781288803</v>
      </c>
      <c r="G236" s="1">
        <v>0.176067353289134</v>
      </c>
      <c r="H236">
        <v>-0.308076084536754</v>
      </c>
      <c r="I236" s="1">
        <v>0.128944208745605</v>
      </c>
      <c r="J236">
        <v>0.41423977600124201</v>
      </c>
      <c r="K236" s="1">
        <v>0.44348917650716801</v>
      </c>
      <c r="L236">
        <v>-3.1786690472822302E-2</v>
      </c>
      <c r="M236" s="1">
        <v>0.88696055348167802</v>
      </c>
      <c r="N236">
        <v>0.90213853528946297</v>
      </c>
      <c r="O236" s="1">
        <v>2.6850977090743602E-2</v>
      </c>
      <c r="P236">
        <v>-0.341258575485829</v>
      </c>
      <c r="Q236" s="1">
        <v>5.20693221548751E-2</v>
      </c>
      <c r="R236">
        <v>0.52443597615833104</v>
      </c>
      <c r="S236" s="1">
        <v>0.23931647123623601</v>
      </c>
      <c r="T236" s="7" t="s">
        <v>386</v>
      </c>
      <c r="U236" s="7" t="s">
        <v>387</v>
      </c>
      <c r="V236" t="s">
        <v>1216</v>
      </c>
      <c r="W236" s="1" t="s">
        <v>1216</v>
      </c>
      <c r="X236">
        <v>0.44058410260207798</v>
      </c>
      <c r="Y236" s="1">
        <v>0.53869367773659405</v>
      </c>
    </row>
    <row r="237" spans="1:25" x14ac:dyDescent="0.2">
      <c r="A237" t="s">
        <v>500</v>
      </c>
      <c r="B237" s="5" t="s">
        <v>496</v>
      </c>
      <c r="C237" s="5" t="s">
        <v>497</v>
      </c>
      <c r="D237" t="s">
        <v>1216</v>
      </c>
      <c r="E237" s="1" t="s">
        <v>1216</v>
      </c>
      <c r="F237" t="s">
        <v>1216</v>
      </c>
      <c r="G237" s="1" t="s">
        <v>1216</v>
      </c>
      <c r="H237" t="s">
        <v>1216</v>
      </c>
      <c r="I237" s="1" t="s">
        <v>1216</v>
      </c>
      <c r="J237" t="s">
        <v>1216</v>
      </c>
      <c r="K237" s="1" t="s">
        <v>1216</v>
      </c>
      <c r="L237">
        <v>1.1090603089490101</v>
      </c>
      <c r="M237" s="1">
        <v>1.6616511489657299E-4</v>
      </c>
      <c r="N237">
        <v>2.5011812010968701</v>
      </c>
      <c r="O237" s="1">
        <v>5.7950513680463399E-5</v>
      </c>
      <c r="P237" t="s">
        <v>1216</v>
      </c>
      <c r="Q237" s="1" t="s">
        <v>1216</v>
      </c>
      <c r="R237" t="s">
        <v>1216</v>
      </c>
      <c r="S237" s="1" t="s">
        <v>1216</v>
      </c>
      <c r="T237" s="7" t="s">
        <v>386</v>
      </c>
      <c r="U237" s="7" t="s">
        <v>387</v>
      </c>
      <c r="V237" t="s">
        <v>1216</v>
      </c>
      <c r="W237" s="1" t="s">
        <v>1216</v>
      </c>
      <c r="X237">
        <v>0.44058410260207798</v>
      </c>
      <c r="Y237" s="1">
        <v>0.53869367773659405</v>
      </c>
    </row>
    <row r="238" spans="1:25" x14ac:dyDescent="0.2">
      <c r="A238" t="s">
        <v>385</v>
      </c>
      <c r="B238" s="5" t="s">
        <v>378</v>
      </c>
      <c r="C238" s="5" t="s">
        <v>379</v>
      </c>
      <c r="D238">
        <v>-0.11570714267971401</v>
      </c>
      <c r="E238" s="1">
        <v>0.49753244127599999</v>
      </c>
      <c r="F238">
        <v>0.25392432322980002</v>
      </c>
      <c r="G238" s="1">
        <v>0.14240173653364499</v>
      </c>
      <c r="H238">
        <v>1.1947675765688E-2</v>
      </c>
      <c r="I238" s="1">
        <v>0.96463635452840102</v>
      </c>
      <c r="J238">
        <v>0.49514493552955802</v>
      </c>
      <c r="K238" s="1">
        <v>5.7039110475960698E-2</v>
      </c>
      <c r="L238" t="s">
        <v>1216</v>
      </c>
      <c r="M238" s="1" t="s">
        <v>1216</v>
      </c>
      <c r="N238">
        <v>0.75840843289099302</v>
      </c>
      <c r="O238" s="1">
        <v>3.2258955187987901E-4</v>
      </c>
      <c r="P238">
        <v>1.43111512577452E-2</v>
      </c>
      <c r="Q238" s="1">
        <v>0.94206158143475105</v>
      </c>
      <c r="R238">
        <v>0.47237860109505397</v>
      </c>
      <c r="S238" s="1">
        <v>6.2851948795090299E-3</v>
      </c>
      <c r="T238" s="7" t="s">
        <v>386</v>
      </c>
      <c r="U238" s="7" t="s">
        <v>387</v>
      </c>
      <c r="V238" t="s">
        <v>1216</v>
      </c>
      <c r="W238" s="1" t="s">
        <v>1216</v>
      </c>
      <c r="X238">
        <v>0.44058410260207798</v>
      </c>
      <c r="Y238" s="1">
        <v>0.53869367773659405</v>
      </c>
    </row>
    <row r="239" spans="1:25" x14ac:dyDescent="0.2">
      <c r="A239" t="s">
        <v>1179</v>
      </c>
      <c r="B239" s="5" t="s">
        <v>1175</v>
      </c>
      <c r="C239" s="5" t="s">
        <v>1176</v>
      </c>
      <c r="D239">
        <v>0.16007023384199401</v>
      </c>
      <c r="E239" s="1">
        <v>0.23480922514024999</v>
      </c>
      <c r="F239">
        <v>0.32334594017500801</v>
      </c>
      <c r="G239" s="1">
        <v>0.15319059869996501</v>
      </c>
      <c r="H239">
        <v>0.237574557395728</v>
      </c>
      <c r="I239" s="1">
        <v>0.29752850579717899</v>
      </c>
      <c r="J239">
        <v>0.82156548059814605</v>
      </c>
      <c r="K239" s="1">
        <v>3.5947583661312198E-2</v>
      </c>
      <c r="L239">
        <v>0.233838921716059</v>
      </c>
      <c r="M239" s="1">
        <v>0.23202659747096499</v>
      </c>
      <c r="N239">
        <v>0.68798290924643601</v>
      </c>
      <c r="O239" s="1">
        <v>6.2328599579753903E-3</v>
      </c>
      <c r="P239">
        <v>7.6628142518874398E-2</v>
      </c>
      <c r="Q239" s="1">
        <v>0.64294172150096496</v>
      </c>
      <c r="R239">
        <v>0.44790497389195999</v>
      </c>
      <c r="S239" s="1">
        <v>0.13409267086985699</v>
      </c>
      <c r="T239" s="7" t="s">
        <v>386</v>
      </c>
      <c r="U239" s="7" t="s">
        <v>387</v>
      </c>
      <c r="V239" t="s">
        <v>1216</v>
      </c>
      <c r="W239" s="1" t="s">
        <v>1216</v>
      </c>
      <c r="X239">
        <v>0.44058410260207798</v>
      </c>
      <c r="Y239" s="1">
        <v>0.53869367773659405</v>
      </c>
    </row>
    <row r="240" spans="1:25" x14ac:dyDescent="0.2">
      <c r="A240" t="s">
        <v>562</v>
      </c>
      <c r="B240" s="5" t="s">
        <v>563</v>
      </c>
      <c r="C240" s="5" t="s">
        <v>564</v>
      </c>
      <c r="D240">
        <v>-0.63910866569299596</v>
      </c>
      <c r="E240" s="1">
        <v>0.21204375400117001</v>
      </c>
      <c r="F240">
        <v>-0.38482398485904101</v>
      </c>
      <c r="G240" s="1">
        <v>0.50187588752340795</v>
      </c>
      <c r="H240">
        <v>0.12679002078326099</v>
      </c>
      <c r="I240" s="1">
        <v>0.46109514375571498</v>
      </c>
      <c r="J240">
        <v>0.77343489804271404</v>
      </c>
      <c r="K240" s="1">
        <v>3.3065768918416499E-3</v>
      </c>
      <c r="L240">
        <v>0.248075039461602</v>
      </c>
      <c r="M240" s="1">
        <v>0.111007156123032</v>
      </c>
      <c r="N240">
        <v>0.67596504020992798</v>
      </c>
      <c r="O240" s="1">
        <v>8.9696085836303498E-4</v>
      </c>
      <c r="P240">
        <v>-0.42610242132243797</v>
      </c>
      <c r="Q240" s="1">
        <v>2.24482801191432E-2</v>
      </c>
      <c r="R240">
        <v>-0.20326422953839801</v>
      </c>
      <c r="S240" s="1">
        <v>0.32607461265064402</v>
      </c>
      <c r="T240" s="7" t="s">
        <v>386</v>
      </c>
      <c r="U240" s="7" t="s">
        <v>387</v>
      </c>
      <c r="V240" t="s">
        <v>1216</v>
      </c>
      <c r="W240" s="1" t="s">
        <v>1216</v>
      </c>
      <c r="X240">
        <v>0.44058410260207798</v>
      </c>
      <c r="Y240" s="1">
        <v>0.53869367773659405</v>
      </c>
    </row>
    <row r="241" spans="1:25" x14ac:dyDescent="0.2">
      <c r="A241" t="s">
        <v>894</v>
      </c>
      <c r="B241" s="5" t="s">
        <v>888</v>
      </c>
      <c r="C241" s="5" t="s">
        <v>889</v>
      </c>
      <c r="D241">
        <v>-0.186482147739715</v>
      </c>
      <c r="E241" s="1">
        <v>0.66700904858495602</v>
      </c>
      <c r="F241">
        <v>0.28494037411658002</v>
      </c>
      <c r="G241" s="1">
        <v>0.42748660011416101</v>
      </c>
      <c r="H241">
        <v>-0.22220378578978001</v>
      </c>
      <c r="I241" s="1">
        <v>0.311127994857546</v>
      </c>
      <c r="J241">
        <v>0.22440953809140601</v>
      </c>
      <c r="K241" s="1">
        <v>0.35169144054288998</v>
      </c>
      <c r="L241">
        <v>0.41667237586683098</v>
      </c>
      <c r="M241" s="1">
        <v>5.9465711416496897E-2</v>
      </c>
      <c r="N241">
        <v>0.74985503667039799</v>
      </c>
      <c r="O241" s="1">
        <v>1.45780490992261E-3</v>
      </c>
      <c r="P241">
        <v>2.99798344382456E-2</v>
      </c>
      <c r="Q241" s="1">
        <v>0.89358676931437198</v>
      </c>
      <c r="R241">
        <v>0.41758553006910898</v>
      </c>
      <c r="S241" s="1">
        <v>0.26252007758829199</v>
      </c>
      <c r="T241" s="7" t="s">
        <v>482</v>
      </c>
      <c r="U241" s="7" t="s">
        <v>483</v>
      </c>
      <c r="V241">
        <v>0.89669947567686403</v>
      </c>
      <c r="W241" s="1">
        <v>2.09338384726856E-7</v>
      </c>
      <c r="X241">
        <v>0.80566331395723101</v>
      </c>
      <c r="Y241" s="1">
        <v>3.4570368220654702E-14</v>
      </c>
    </row>
    <row r="242" spans="1:25" x14ac:dyDescent="0.2">
      <c r="A242" t="s">
        <v>1116</v>
      </c>
      <c r="B242" s="5" t="s">
        <v>1110</v>
      </c>
      <c r="C242" s="5" t="s">
        <v>1111</v>
      </c>
      <c r="D242" t="s">
        <v>1216</v>
      </c>
      <c r="E242" s="1" t="s">
        <v>1216</v>
      </c>
      <c r="F242">
        <v>1.1371323166987799</v>
      </c>
      <c r="G242" s="1">
        <v>1.87220039206103E-3</v>
      </c>
      <c r="H242">
        <v>0.65919870044076001</v>
      </c>
      <c r="I242" s="1">
        <v>4.96612639906246E-2</v>
      </c>
      <c r="J242">
        <v>1.74464878854348</v>
      </c>
      <c r="K242" s="1">
        <v>3.00947301215433E-3</v>
      </c>
      <c r="L242">
        <v>0.47569918358180802</v>
      </c>
      <c r="M242" s="1">
        <v>0.15058475297222901</v>
      </c>
      <c r="N242">
        <v>1.2003307765675499</v>
      </c>
      <c r="O242" s="1">
        <v>2.5479689239627499E-3</v>
      </c>
      <c r="P242" t="s">
        <v>1216</v>
      </c>
      <c r="Q242" s="1" t="s">
        <v>1216</v>
      </c>
      <c r="R242" t="s">
        <v>1216</v>
      </c>
      <c r="S242" s="1" t="s">
        <v>1216</v>
      </c>
      <c r="T242" s="7" t="s">
        <v>482</v>
      </c>
      <c r="U242" s="7" t="s">
        <v>483</v>
      </c>
      <c r="V242">
        <v>0.89669947567686403</v>
      </c>
      <c r="W242" s="1">
        <v>2.09338384726856E-7</v>
      </c>
      <c r="X242">
        <v>0.80566331395723101</v>
      </c>
      <c r="Y242" s="1">
        <v>3.4570368220654702E-14</v>
      </c>
    </row>
    <row r="243" spans="1:25" x14ac:dyDescent="0.2">
      <c r="A243" t="s">
        <v>884</v>
      </c>
      <c r="B243" s="5" t="s">
        <v>882</v>
      </c>
      <c r="C243" s="5" t="s">
        <v>883</v>
      </c>
      <c r="D243">
        <v>-0.46169499084996901</v>
      </c>
      <c r="E243" s="1">
        <v>2.38204102306992E-2</v>
      </c>
      <c r="F243">
        <v>-0.31651643242553701</v>
      </c>
      <c r="G243" s="1">
        <v>0.122520829559254</v>
      </c>
      <c r="H243">
        <v>-0.38002932599761502</v>
      </c>
      <c r="I243" s="1">
        <v>0.17040125491938601</v>
      </c>
      <c r="J243">
        <v>-8.7055335194097694E-2</v>
      </c>
      <c r="K243" s="1">
        <v>0.793929143222038</v>
      </c>
      <c r="L243">
        <v>-7.7003052965015001E-2</v>
      </c>
      <c r="M243" s="1">
        <v>0.68541512998450105</v>
      </c>
      <c r="N243">
        <v>-5.3658749291699302E-2</v>
      </c>
      <c r="O243" s="1">
        <v>0.71876699153823898</v>
      </c>
      <c r="P243">
        <v>-2.5789572734632699E-2</v>
      </c>
      <c r="Q243" s="1">
        <v>0.85470589595651902</v>
      </c>
      <c r="R243">
        <v>-5.8169572990040698E-2</v>
      </c>
      <c r="S243" s="1">
        <v>0.76479602171740901</v>
      </c>
      <c r="T243" s="7" t="s">
        <v>482</v>
      </c>
      <c r="U243" s="7" t="s">
        <v>483</v>
      </c>
      <c r="V243">
        <v>0.89669947567686403</v>
      </c>
      <c r="W243" s="1">
        <v>2.09338384726856E-7</v>
      </c>
      <c r="X243">
        <v>0.80566331395723101</v>
      </c>
      <c r="Y243" s="1">
        <v>3.4570368220654702E-14</v>
      </c>
    </row>
    <row r="244" spans="1:25" x14ac:dyDescent="0.2">
      <c r="A244" t="s">
        <v>481</v>
      </c>
      <c r="B244" s="5" t="s">
        <v>478</v>
      </c>
      <c r="C244" s="5" t="s">
        <v>479</v>
      </c>
      <c r="D244">
        <v>-0.89885252089178502</v>
      </c>
      <c r="E244" s="1">
        <v>2.86812292361402E-2</v>
      </c>
      <c r="F244">
        <v>-0.50286775189522004</v>
      </c>
      <c r="G244" s="1">
        <v>0.22050991192205999</v>
      </c>
      <c r="H244">
        <v>0.24433598896677799</v>
      </c>
      <c r="I244" s="1">
        <v>0.22114670206565901</v>
      </c>
      <c r="J244">
        <v>0.72433251428160605</v>
      </c>
      <c r="K244" s="1">
        <v>3.3394235988262002E-3</v>
      </c>
      <c r="L244">
        <v>0.18473501255577501</v>
      </c>
      <c r="M244" s="1">
        <v>0.401486287362251</v>
      </c>
      <c r="N244">
        <v>0.48532361589596301</v>
      </c>
      <c r="O244" s="1">
        <v>2.4270504177480601E-2</v>
      </c>
      <c r="P244">
        <v>-0.19590259360301901</v>
      </c>
      <c r="Q244" s="1">
        <v>0.34397151805861798</v>
      </c>
      <c r="R244">
        <v>-0.16274488187469899</v>
      </c>
      <c r="S244" s="1">
        <v>0.50817863859999901</v>
      </c>
      <c r="T244" s="7" t="s">
        <v>482</v>
      </c>
      <c r="U244" s="7" t="s">
        <v>483</v>
      </c>
      <c r="V244">
        <v>0.89669947567686403</v>
      </c>
      <c r="W244" s="1">
        <v>2.09338384726856E-7</v>
      </c>
      <c r="X244">
        <v>0.80566331395723101</v>
      </c>
      <c r="Y244" s="1">
        <v>3.4570368220654702E-14</v>
      </c>
    </row>
    <row r="245" spans="1:25" x14ac:dyDescent="0.2">
      <c r="A245" t="s">
        <v>659</v>
      </c>
      <c r="B245" s="5" t="s">
        <v>641</v>
      </c>
      <c r="C245" s="5" t="s">
        <v>642</v>
      </c>
      <c r="D245">
        <v>-0.53683807720680399</v>
      </c>
      <c r="E245" s="1">
        <v>8.2621845876372599E-2</v>
      </c>
      <c r="F245">
        <v>-0.43448702293226699</v>
      </c>
      <c r="G245" s="1">
        <v>0.16843640105440599</v>
      </c>
      <c r="H245">
        <v>-0.38020897338047799</v>
      </c>
      <c r="I245" s="1">
        <v>8.9650158957404802E-2</v>
      </c>
      <c r="J245">
        <v>1.4020211326680999E-2</v>
      </c>
      <c r="K245" s="1">
        <v>0.968889344132147</v>
      </c>
      <c r="L245">
        <v>-0.21678651851369099</v>
      </c>
      <c r="M245" s="1">
        <v>9.4957849066524005E-2</v>
      </c>
      <c r="N245">
        <v>0.60799342604565099</v>
      </c>
      <c r="O245" s="1">
        <v>3.2785559946975101E-2</v>
      </c>
      <c r="P245">
        <v>-0.39505307680047302</v>
      </c>
      <c r="Q245" s="1">
        <v>2.05832335948921E-2</v>
      </c>
      <c r="R245">
        <v>-0.17212902450824299</v>
      </c>
      <c r="S245" s="1">
        <v>0.449390188087534</v>
      </c>
      <c r="T245" s="7" t="s">
        <v>482</v>
      </c>
      <c r="U245" s="7" t="s">
        <v>483</v>
      </c>
      <c r="V245">
        <v>0.89669947567686403</v>
      </c>
      <c r="W245" s="1">
        <v>2.09338384726856E-7</v>
      </c>
      <c r="X245">
        <v>0.80566331395723101</v>
      </c>
      <c r="Y245" s="1">
        <v>3.4570368220654702E-14</v>
      </c>
    </row>
    <row r="246" spans="1:25" x14ac:dyDescent="0.2">
      <c r="A246" t="s">
        <v>1131</v>
      </c>
      <c r="B246" s="5" t="s">
        <v>1128</v>
      </c>
      <c r="C246" s="5" t="s">
        <v>1129</v>
      </c>
      <c r="D246" t="s">
        <v>1216</v>
      </c>
      <c r="E246" s="1" t="s">
        <v>1216</v>
      </c>
      <c r="F246" t="s">
        <v>1216</v>
      </c>
      <c r="G246" s="1" t="s">
        <v>1216</v>
      </c>
      <c r="H246">
        <v>0.67986914484273198</v>
      </c>
      <c r="I246" s="1">
        <v>7.8141492223066003E-2</v>
      </c>
      <c r="J246">
        <v>1.1558406014532701</v>
      </c>
      <c r="K246" s="1">
        <v>3.1673466163245803E-2</v>
      </c>
      <c r="L246" t="s">
        <v>1216</v>
      </c>
      <c r="M246" s="1" t="s">
        <v>1216</v>
      </c>
      <c r="N246" t="s">
        <v>1216</v>
      </c>
      <c r="O246" s="1" t="s">
        <v>1216</v>
      </c>
      <c r="P246" t="s">
        <v>1216</v>
      </c>
      <c r="Q246" s="1" t="s">
        <v>1216</v>
      </c>
      <c r="R246" t="s">
        <v>1216</v>
      </c>
      <c r="S246" s="1" t="s">
        <v>1216</v>
      </c>
      <c r="T246" s="7" t="s">
        <v>482</v>
      </c>
      <c r="U246" s="7" t="s">
        <v>483</v>
      </c>
      <c r="V246">
        <v>0.89669947567686403</v>
      </c>
      <c r="W246" s="1">
        <v>2.09338384726856E-7</v>
      </c>
      <c r="X246">
        <v>0.80566331395723101</v>
      </c>
      <c r="Y246" s="1">
        <v>3.4570368220654702E-14</v>
      </c>
    </row>
    <row r="247" spans="1:25" x14ac:dyDescent="0.2">
      <c r="A247" t="s">
        <v>905</v>
      </c>
      <c r="B247" s="5" t="s">
        <v>901</v>
      </c>
      <c r="C247" s="5" t="s">
        <v>902</v>
      </c>
      <c r="D247">
        <v>-0.69643325768275399</v>
      </c>
      <c r="E247" s="1">
        <v>3.1456572239879799E-2</v>
      </c>
      <c r="F247">
        <v>-0.287070031244824</v>
      </c>
      <c r="G247" s="1">
        <v>0.42075934274479698</v>
      </c>
      <c r="H247">
        <v>-0.45050304816472098</v>
      </c>
      <c r="I247" s="1">
        <v>2.8211792875578501E-2</v>
      </c>
      <c r="J247">
        <v>-8.2575586048939401E-2</v>
      </c>
      <c r="K247" s="1">
        <v>0.74185965607544602</v>
      </c>
      <c r="L247">
        <v>-0.127097485139155</v>
      </c>
      <c r="M247" s="1">
        <v>0.58409605676494802</v>
      </c>
      <c r="N247">
        <v>-0.29614531177851</v>
      </c>
      <c r="O247" s="1">
        <v>0.161702011290283</v>
      </c>
      <c r="P247">
        <v>-0.26247479908059501</v>
      </c>
      <c r="Q247" s="1">
        <v>7.66859231433136E-2</v>
      </c>
      <c r="R247">
        <v>-0.243188172963855</v>
      </c>
      <c r="S247" s="1">
        <v>0.37259663341030802</v>
      </c>
      <c r="T247" s="7" t="s">
        <v>482</v>
      </c>
      <c r="U247" s="7" t="s">
        <v>483</v>
      </c>
      <c r="V247">
        <v>0.89669947567686403</v>
      </c>
      <c r="W247" s="1">
        <v>2.09338384726856E-7</v>
      </c>
      <c r="X247">
        <v>0.80566331395723101</v>
      </c>
      <c r="Y247" s="1">
        <v>3.4570368220654702E-14</v>
      </c>
    </row>
    <row r="248" spans="1:25" x14ac:dyDescent="0.2">
      <c r="A248" t="s">
        <v>1147</v>
      </c>
      <c r="B248" s="5" t="s">
        <v>1140</v>
      </c>
      <c r="C248" s="5" t="s">
        <v>1141</v>
      </c>
      <c r="D248">
        <v>-1.22645641883305</v>
      </c>
      <c r="E248" s="1">
        <v>1.8892063404780599E-2</v>
      </c>
      <c r="F248">
        <v>-0.89066012230385605</v>
      </c>
      <c r="G248" s="1">
        <v>6.2392650732625302E-2</v>
      </c>
      <c r="H248">
        <v>-8.1741222951940501E-2</v>
      </c>
      <c r="I248" s="1">
        <v>0.75208738063611003</v>
      </c>
      <c r="J248">
        <v>0.31237223189004998</v>
      </c>
      <c r="K248" s="1">
        <v>0.31263012408003299</v>
      </c>
      <c r="L248">
        <v>1.74903695158104E-2</v>
      </c>
      <c r="M248" s="1">
        <v>0.94602272518813302</v>
      </c>
      <c r="N248">
        <v>0.155567274188009</v>
      </c>
      <c r="O248" s="1">
        <v>0.22408023054036599</v>
      </c>
      <c r="P248">
        <v>-0.19824841851889199</v>
      </c>
      <c r="Q248" s="1">
        <v>0.35973011285634099</v>
      </c>
      <c r="R248">
        <v>-0.134296932715948</v>
      </c>
      <c r="S248" s="1">
        <v>0.54544711433163096</v>
      </c>
      <c r="T248" s="7" t="s">
        <v>907</v>
      </c>
      <c r="U248" s="7" t="s">
        <v>908</v>
      </c>
      <c r="V248">
        <v>0.37737369147939098</v>
      </c>
      <c r="W248" s="1">
        <v>3.4543281843592401E-3</v>
      </c>
      <c r="X248">
        <v>-2.9223937297078E-2</v>
      </c>
      <c r="Y248" s="1">
        <v>0.22765095044931299</v>
      </c>
    </row>
    <row r="249" spans="1:25" x14ac:dyDescent="0.2">
      <c r="A249" t="s">
        <v>906</v>
      </c>
      <c r="B249" s="5" t="s">
        <v>901</v>
      </c>
      <c r="C249" s="5" t="s">
        <v>902</v>
      </c>
      <c r="D249">
        <v>-0.69643325768275399</v>
      </c>
      <c r="E249" s="1">
        <v>3.1456572239879799E-2</v>
      </c>
      <c r="F249">
        <v>-0.287070031244824</v>
      </c>
      <c r="G249" s="1">
        <v>0.42075934274479698</v>
      </c>
      <c r="H249">
        <v>-0.45050304816472098</v>
      </c>
      <c r="I249" s="1">
        <v>2.8211792875578501E-2</v>
      </c>
      <c r="J249">
        <v>-8.2575586048939401E-2</v>
      </c>
      <c r="K249" s="1">
        <v>0.74185965607544602</v>
      </c>
      <c r="L249">
        <v>-0.127097485139155</v>
      </c>
      <c r="M249" s="1">
        <v>0.58409605676494802</v>
      </c>
      <c r="N249">
        <v>-0.29614531177851</v>
      </c>
      <c r="O249" s="1">
        <v>0.161702011290283</v>
      </c>
      <c r="P249">
        <v>-0.26247479908059501</v>
      </c>
      <c r="Q249" s="1">
        <v>7.66859231433136E-2</v>
      </c>
      <c r="R249">
        <v>-0.243188172963855</v>
      </c>
      <c r="S249" s="1">
        <v>0.37259663341030802</v>
      </c>
      <c r="T249" s="7" t="s">
        <v>907</v>
      </c>
      <c r="U249" s="7" t="s">
        <v>908</v>
      </c>
      <c r="V249">
        <v>0.37737369147939098</v>
      </c>
      <c r="W249" s="1">
        <v>3.4543281843592401E-3</v>
      </c>
      <c r="X249">
        <v>-2.9223937297078E-2</v>
      </c>
      <c r="Y249" s="1">
        <v>0.22765095044931299</v>
      </c>
    </row>
    <row r="250" spans="1:25" x14ac:dyDescent="0.2">
      <c r="A250" t="s">
        <v>660</v>
      </c>
      <c r="B250" s="5" t="s">
        <v>641</v>
      </c>
      <c r="C250" s="5" t="s">
        <v>642</v>
      </c>
      <c r="D250">
        <v>-0.53683807720680399</v>
      </c>
      <c r="E250" s="1">
        <v>8.2621845876372599E-2</v>
      </c>
      <c r="F250">
        <v>-0.43448702293226699</v>
      </c>
      <c r="G250" s="1">
        <v>0.16843640105440599</v>
      </c>
      <c r="H250">
        <v>-0.38020897338047799</v>
      </c>
      <c r="I250" s="1">
        <v>8.9650158957404802E-2</v>
      </c>
      <c r="J250">
        <v>1.4020211326680999E-2</v>
      </c>
      <c r="K250" s="1">
        <v>0.968889344132147</v>
      </c>
      <c r="L250">
        <v>-0.21678651851369099</v>
      </c>
      <c r="M250" s="1">
        <v>9.4957849066524005E-2</v>
      </c>
      <c r="N250">
        <v>0.60799342604565099</v>
      </c>
      <c r="O250" s="1">
        <v>3.2785559946975101E-2</v>
      </c>
      <c r="P250">
        <v>-0.39505307680047302</v>
      </c>
      <c r="Q250" s="1">
        <v>2.05832335948921E-2</v>
      </c>
      <c r="R250">
        <v>-0.17212902450824299</v>
      </c>
      <c r="S250" s="1">
        <v>0.449390188087534</v>
      </c>
      <c r="T250" s="7" t="s">
        <v>661</v>
      </c>
      <c r="U250" s="7" t="s">
        <v>662</v>
      </c>
      <c r="V250" t="s">
        <v>1216</v>
      </c>
      <c r="W250" s="1" t="s">
        <v>1216</v>
      </c>
      <c r="X250" t="s">
        <v>1216</v>
      </c>
      <c r="Y250" s="1" t="s">
        <v>1216</v>
      </c>
    </row>
    <row r="251" spans="1:25" x14ac:dyDescent="0.2">
      <c r="A251" t="s">
        <v>1180</v>
      </c>
      <c r="B251" s="5" t="s">
        <v>1175</v>
      </c>
      <c r="C251" s="5" t="s">
        <v>1176</v>
      </c>
      <c r="D251">
        <v>0.16007023384199401</v>
      </c>
      <c r="E251" s="1">
        <v>0.23480922514024999</v>
      </c>
      <c r="F251">
        <v>0.32334594017500801</v>
      </c>
      <c r="G251" s="1">
        <v>0.15319059869996501</v>
      </c>
      <c r="H251">
        <v>0.237574557395728</v>
      </c>
      <c r="I251" s="1">
        <v>0.29752850579717899</v>
      </c>
      <c r="J251">
        <v>0.82156548059814605</v>
      </c>
      <c r="K251" s="1">
        <v>3.5947583661312198E-2</v>
      </c>
      <c r="L251">
        <v>0.233838921716059</v>
      </c>
      <c r="M251" s="1">
        <v>0.23202659747096499</v>
      </c>
      <c r="N251">
        <v>0.68798290924643601</v>
      </c>
      <c r="O251" s="1">
        <v>6.2328599579753903E-3</v>
      </c>
      <c r="P251">
        <v>7.6628142518874398E-2</v>
      </c>
      <c r="Q251" s="1">
        <v>0.64294172150096496</v>
      </c>
      <c r="R251">
        <v>0.44790497389195999</v>
      </c>
      <c r="S251" s="1">
        <v>0.13409267086985699</v>
      </c>
      <c r="T251" s="7" t="s">
        <v>661</v>
      </c>
      <c r="U251" s="7" t="s">
        <v>662</v>
      </c>
      <c r="V251" t="s">
        <v>1216</v>
      </c>
      <c r="W251" s="1" t="s">
        <v>1216</v>
      </c>
      <c r="X251" t="s">
        <v>1216</v>
      </c>
      <c r="Y251" s="1" t="s">
        <v>1216</v>
      </c>
    </row>
    <row r="252" spans="1:25" x14ac:dyDescent="0.2">
      <c r="A252" t="s">
        <v>1148</v>
      </c>
      <c r="B252" s="5" t="s">
        <v>1140</v>
      </c>
      <c r="C252" s="5" t="s">
        <v>1141</v>
      </c>
      <c r="D252">
        <v>-1.22645641883305</v>
      </c>
      <c r="E252" s="1">
        <v>1.8892063404780599E-2</v>
      </c>
      <c r="F252">
        <v>-0.89066012230385605</v>
      </c>
      <c r="G252" s="1">
        <v>6.2392650732625302E-2</v>
      </c>
      <c r="H252">
        <v>-8.1741222951940501E-2</v>
      </c>
      <c r="I252" s="1">
        <v>0.75208738063611003</v>
      </c>
      <c r="J252">
        <v>0.31237223189004998</v>
      </c>
      <c r="K252" s="1">
        <v>0.31263012408003299</v>
      </c>
      <c r="L252">
        <v>1.74903695158104E-2</v>
      </c>
      <c r="M252" s="1">
        <v>0.94602272518813302</v>
      </c>
      <c r="N252">
        <v>0.155567274188009</v>
      </c>
      <c r="O252" s="1">
        <v>0.22408023054036599</v>
      </c>
      <c r="P252">
        <v>-0.19824841851889199</v>
      </c>
      <c r="Q252" s="1">
        <v>0.35973011285634099</v>
      </c>
      <c r="R252">
        <v>-0.134296932715948</v>
      </c>
      <c r="S252" s="1">
        <v>0.54544711433163096</v>
      </c>
      <c r="T252" s="7" t="s">
        <v>661</v>
      </c>
      <c r="U252" s="7" t="s">
        <v>662</v>
      </c>
      <c r="V252" t="s">
        <v>1216</v>
      </c>
      <c r="W252" s="1" t="s">
        <v>1216</v>
      </c>
      <c r="X252" t="s">
        <v>1216</v>
      </c>
      <c r="Y252" s="1" t="s">
        <v>1216</v>
      </c>
    </row>
    <row r="253" spans="1:25" x14ac:dyDescent="0.2">
      <c r="A253" t="s">
        <v>527</v>
      </c>
      <c r="B253" s="5" t="s">
        <v>523</v>
      </c>
      <c r="C253" s="5" t="s">
        <v>524</v>
      </c>
      <c r="D253">
        <v>-0.24836096675618599</v>
      </c>
      <c r="E253" s="1">
        <v>1.36907792770524E-2</v>
      </c>
      <c r="F253">
        <v>0.64936884988225396</v>
      </c>
      <c r="G253" s="1">
        <v>9.9801890458753708E-4</v>
      </c>
      <c r="H253">
        <v>-0.47362507428619299</v>
      </c>
      <c r="I253" s="1">
        <v>0.18036541533338399</v>
      </c>
      <c r="J253">
        <v>-0.10608420473676</v>
      </c>
      <c r="K253" s="1">
        <v>0.78121157349197201</v>
      </c>
      <c r="L253">
        <v>-6.93907645917307E-2</v>
      </c>
      <c r="M253" s="1">
        <v>0.77467350292872295</v>
      </c>
      <c r="N253">
        <v>0.47400611603874199</v>
      </c>
      <c r="O253" s="1">
        <v>3.9200857861091502E-2</v>
      </c>
      <c r="P253">
        <v>-0.26671185010502901</v>
      </c>
      <c r="Q253" s="1">
        <v>8.6962704201044294E-2</v>
      </c>
      <c r="R253">
        <v>2.58847708897854E-2</v>
      </c>
      <c r="S253" s="1">
        <v>0.88178589514793404</v>
      </c>
      <c r="T253" s="7" t="s">
        <v>528</v>
      </c>
      <c r="U253" s="7" t="s">
        <v>529</v>
      </c>
      <c r="V253" t="s">
        <v>1216</v>
      </c>
      <c r="W253" s="1" t="s">
        <v>1216</v>
      </c>
      <c r="X253" t="s">
        <v>1216</v>
      </c>
      <c r="Y253" s="1" t="s">
        <v>1216</v>
      </c>
    </row>
    <row r="254" spans="1:25" x14ac:dyDescent="0.2">
      <c r="A254" t="s">
        <v>663</v>
      </c>
      <c r="B254" s="5" t="s">
        <v>641</v>
      </c>
      <c r="C254" s="5" t="s">
        <v>642</v>
      </c>
      <c r="D254">
        <v>-0.53683807720680399</v>
      </c>
      <c r="E254" s="1">
        <v>8.2621845876372599E-2</v>
      </c>
      <c r="F254">
        <v>-0.43448702293226699</v>
      </c>
      <c r="G254" s="1">
        <v>0.16843640105440599</v>
      </c>
      <c r="H254">
        <v>-0.38020897338047799</v>
      </c>
      <c r="I254" s="1">
        <v>8.9650158957404802E-2</v>
      </c>
      <c r="J254">
        <v>1.4020211326680999E-2</v>
      </c>
      <c r="K254" s="1">
        <v>0.968889344132147</v>
      </c>
      <c r="L254">
        <v>-0.21678651851369099</v>
      </c>
      <c r="M254" s="1">
        <v>9.4957849066524005E-2</v>
      </c>
      <c r="N254">
        <v>0.60799342604565099</v>
      </c>
      <c r="O254" s="1">
        <v>3.2785559946975101E-2</v>
      </c>
      <c r="P254">
        <v>-0.39505307680047302</v>
      </c>
      <c r="Q254" s="1">
        <v>2.05832335948921E-2</v>
      </c>
      <c r="R254">
        <v>-0.17212902450824299</v>
      </c>
      <c r="S254" s="1">
        <v>0.449390188087534</v>
      </c>
      <c r="T254" s="7" t="s">
        <v>528</v>
      </c>
      <c r="U254" s="7" t="s">
        <v>529</v>
      </c>
      <c r="V254" t="s">
        <v>1216</v>
      </c>
      <c r="W254" s="1" t="s">
        <v>1216</v>
      </c>
      <c r="X254" t="s">
        <v>1216</v>
      </c>
      <c r="Y254" s="1" t="s">
        <v>1216</v>
      </c>
    </row>
    <row r="255" spans="1:25" x14ac:dyDescent="0.2">
      <c r="A255" t="s">
        <v>1149</v>
      </c>
      <c r="B255" s="5" t="s">
        <v>1140</v>
      </c>
      <c r="C255" s="5" t="s">
        <v>1141</v>
      </c>
      <c r="D255">
        <v>-1.22645641883305</v>
      </c>
      <c r="E255" s="1">
        <v>1.8892063404780599E-2</v>
      </c>
      <c r="F255">
        <v>-0.89066012230385605</v>
      </c>
      <c r="G255" s="1">
        <v>6.2392650732625302E-2</v>
      </c>
      <c r="H255">
        <v>-8.1741222951940501E-2</v>
      </c>
      <c r="I255" s="1">
        <v>0.75208738063611003</v>
      </c>
      <c r="J255">
        <v>0.31237223189004998</v>
      </c>
      <c r="K255" s="1">
        <v>0.31263012408003299</v>
      </c>
      <c r="L255">
        <v>1.74903695158104E-2</v>
      </c>
      <c r="M255" s="1">
        <v>0.94602272518813302</v>
      </c>
      <c r="N255">
        <v>0.155567274188009</v>
      </c>
      <c r="O255" s="1">
        <v>0.22408023054036599</v>
      </c>
      <c r="P255">
        <v>-0.19824841851889199</v>
      </c>
      <c r="Q255" s="1">
        <v>0.35973011285634099</v>
      </c>
      <c r="R255">
        <v>-0.134296932715948</v>
      </c>
      <c r="S255" s="1">
        <v>0.54544711433163096</v>
      </c>
      <c r="T255" s="7" t="s">
        <v>528</v>
      </c>
      <c r="U255" s="7" t="s">
        <v>529</v>
      </c>
      <c r="V255" t="s">
        <v>1216</v>
      </c>
      <c r="W255" s="1" t="s">
        <v>1216</v>
      </c>
      <c r="X255" t="s">
        <v>1216</v>
      </c>
      <c r="Y255" s="1" t="s">
        <v>1216</v>
      </c>
    </row>
    <row r="256" spans="1:25" x14ac:dyDescent="0.2">
      <c r="A256" t="s">
        <v>1013</v>
      </c>
      <c r="B256" s="5" t="s">
        <v>1004</v>
      </c>
      <c r="C256" s="5" t="s">
        <v>1005</v>
      </c>
      <c r="D256">
        <v>-4.7363156323657001E-2</v>
      </c>
      <c r="E256" s="1">
        <v>0.659891223520228</v>
      </c>
      <c r="F256">
        <v>-0.192142920758265</v>
      </c>
      <c r="G256" s="1">
        <v>0.241965096903102</v>
      </c>
      <c r="H256">
        <v>-0.10151577890789699</v>
      </c>
      <c r="I256" s="1">
        <v>0.66542023717853904</v>
      </c>
      <c r="J256">
        <v>-1.03637201312434E-2</v>
      </c>
      <c r="K256" s="1">
        <v>0.97496573399790698</v>
      </c>
      <c r="L256">
        <v>0.210786182859664</v>
      </c>
      <c r="M256" s="1">
        <v>0.118759372612223</v>
      </c>
      <c r="N256">
        <v>0.31952509239362398</v>
      </c>
      <c r="O256" s="1">
        <v>4.7996218484058203E-2</v>
      </c>
      <c r="P256">
        <v>2.5702738808039499E-2</v>
      </c>
      <c r="Q256" s="1">
        <v>0.87970223684255999</v>
      </c>
      <c r="R256">
        <v>0.236773843320774</v>
      </c>
      <c r="S256" s="1">
        <v>0.21913362484342</v>
      </c>
      <c r="T256" s="7" t="s">
        <v>528</v>
      </c>
      <c r="U256" s="7" t="s">
        <v>529</v>
      </c>
      <c r="V256" t="s">
        <v>1216</v>
      </c>
      <c r="W256" s="1" t="s">
        <v>1216</v>
      </c>
      <c r="X256" t="s">
        <v>1216</v>
      </c>
      <c r="Y256" s="1" t="s">
        <v>1216</v>
      </c>
    </row>
    <row r="257" spans="1:25" x14ac:dyDescent="0.2">
      <c r="A257" t="s">
        <v>578</v>
      </c>
      <c r="B257" s="5" t="s">
        <v>572</v>
      </c>
      <c r="C257" s="5" t="s">
        <v>573</v>
      </c>
      <c r="D257">
        <v>-0.28142079509649098</v>
      </c>
      <c r="E257" s="1">
        <v>4.8788794866907403E-2</v>
      </c>
      <c r="F257">
        <v>0.65899428418460804</v>
      </c>
      <c r="G257" s="1">
        <v>0.122520829559254</v>
      </c>
      <c r="H257">
        <v>-0.31197880682428403</v>
      </c>
      <c r="I257" s="1">
        <v>0.132596063342374</v>
      </c>
      <c r="J257">
        <v>0.281093391121569</v>
      </c>
      <c r="K257" s="1">
        <v>0.61126383272652396</v>
      </c>
      <c r="L257">
        <v>-8.7844619945094807E-2</v>
      </c>
      <c r="M257" s="1">
        <v>0.67455935965970004</v>
      </c>
      <c r="N257">
        <v>0.90690311509965205</v>
      </c>
      <c r="O257" s="1">
        <v>3.5730728478143799E-2</v>
      </c>
      <c r="P257">
        <v>-0.20732640349801601</v>
      </c>
      <c r="Q257" s="1">
        <v>0.155437636484727</v>
      </c>
      <c r="R257">
        <v>0.66673214263763503</v>
      </c>
      <c r="S257" s="1">
        <v>8.3639566796316803E-2</v>
      </c>
      <c r="T257" s="7" t="s">
        <v>579</v>
      </c>
      <c r="U257" s="7" t="s">
        <v>580</v>
      </c>
      <c r="V257" t="s">
        <v>1216</v>
      </c>
      <c r="W257" s="1" t="s">
        <v>1216</v>
      </c>
      <c r="X257" t="s">
        <v>1216</v>
      </c>
      <c r="Y257" s="1" t="s">
        <v>1216</v>
      </c>
    </row>
    <row r="258" spans="1:25" x14ac:dyDescent="0.2">
      <c r="A258" t="s">
        <v>852</v>
      </c>
      <c r="B258" s="5" t="s">
        <v>843</v>
      </c>
      <c r="C258" s="5" t="s">
        <v>844</v>
      </c>
      <c r="D258" t="s">
        <v>1216</v>
      </c>
      <c r="E258" s="1" t="s">
        <v>1216</v>
      </c>
      <c r="F258" t="s">
        <v>1216</v>
      </c>
      <c r="G258" s="1" t="s">
        <v>1216</v>
      </c>
      <c r="H258">
        <v>-0.19648791035378299</v>
      </c>
      <c r="I258" s="1">
        <v>0.29211488381804201</v>
      </c>
      <c r="J258">
        <v>0.50860419645037203</v>
      </c>
      <c r="K258" s="1">
        <v>2.406142247207E-2</v>
      </c>
      <c r="L258" t="s">
        <v>1216</v>
      </c>
      <c r="M258" s="1" t="s">
        <v>1216</v>
      </c>
      <c r="N258" t="s">
        <v>1216</v>
      </c>
      <c r="O258" s="1" t="s">
        <v>1216</v>
      </c>
      <c r="P258" t="s">
        <v>1216</v>
      </c>
      <c r="Q258" s="1" t="s">
        <v>1216</v>
      </c>
      <c r="R258" t="s">
        <v>1216</v>
      </c>
      <c r="S258" s="1" t="s">
        <v>1216</v>
      </c>
      <c r="T258" s="7" t="s">
        <v>853</v>
      </c>
      <c r="U258" s="7" t="s">
        <v>854</v>
      </c>
      <c r="V258" t="s">
        <v>1216</v>
      </c>
      <c r="W258" s="1" t="s">
        <v>1216</v>
      </c>
      <c r="X258" t="s">
        <v>1216</v>
      </c>
      <c r="Y258" s="1" t="s">
        <v>1216</v>
      </c>
    </row>
    <row r="259" spans="1:25" x14ac:dyDescent="0.2">
      <c r="A259" t="s">
        <v>76</v>
      </c>
      <c r="B259" s="5" t="s">
        <v>72</v>
      </c>
      <c r="C259" s="5" t="s">
        <v>73</v>
      </c>
      <c r="D259" t="s">
        <v>1216</v>
      </c>
      <c r="E259" s="1" t="s">
        <v>1216</v>
      </c>
      <c r="F259" t="s">
        <v>1216</v>
      </c>
      <c r="G259" s="1" t="s">
        <v>1216</v>
      </c>
      <c r="H259">
        <v>-0.458418234300911</v>
      </c>
      <c r="I259" s="1">
        <v>1.8272346771693E-2</v>
      </c>
      <c r="J259">
        <v>0.15027543590588599</v>
      </c>
      <c r="K259" s="1">
        <v>0.611387727336558</v>
      </c>
      <c r="L259" t="s">
        <v>1216</v>
      </c>
      <c r="M259" s="1" t="s">
        <v>1216</v>
      </c>
      <c r="N259" t="s">
        <v>1216</v>
      </c>
      <c r="O259" s="1" t="s">
        <v>1216</v>
      </c>
      <c r="P259" t="s">
        <v>1216</v>
      </c>
      <c r="Q259" s="1" t="s">
        <v>1216</v>
      </c>
      <c r="R259" t="s">
        <v>1216</v>
      </c>
      <c r="S259" s="1" t="s">
        <v>1216</v>
      </c>
      <c r="T259" s="7" t="s">
        <v>77</v>
      </c>
      <c r="U259" s="7" t="s">
        <v>78</v>
      </c>
      <c r="V259" t="s">
        <v>1216</v>
      </c>
      <c r="W259" s="1" t="s">
        <v>1216</v>
      </c>
      <c r="X259" t="s">
        <v>1216</v>
      </c>
      <c r="Y259" s="1" t="s">
        <v>1216</v>
      </c>
    </row>
    <row r="260" spans="1:25" x14ac:dyDescent="0.2">
      <c r="A260" t="s">
        <v>197</v>
      </c>
      <c r="B260" s="5" t="s">
        <v>178</v>
      </c>
      <c r="C260" s="5" t="s">
        <v>179</v>
      </c>
      <c r="D260">
        <v>1.34392643668964E-2</v>
      </c>
      <c r="E260" s="1">
        <v>0.94162621606225305</v>
      </c>
      <c r="F260">
        <v>0.39462492032635199</v>
      </c>
      <c r="G260" s="1">
        <v>0.215355253977149</v>
      </c>
      <c r="H260">
        <v>-0.48586048462378401</v>
      </c>
      <c r="I260" s="1">
        <v>5.7113044436185798E-2</v>
      </c>
      <c r="J260">
        <v>0.137031632797253</v>
      </c>
      <c r="K260" s="1">
        <v>0.715589859228144</v>
      </c>
      <c r="L260">
        <v>-0.211427090930012</v>
      </c>
      <c r="M260" s="1">
        <v>0.42125370427039299</v>
      </c>
      <c r="N260">
        <v>0.67533828298165599</v>
      </c>
      <c r="O260" s="1">
        <v>8.1459995373899793E-2</v>
      </c>
      <c r="P260">
        <v>-0.38372264681509799</v>
      </c>
      <c r="Q260" s="1">
        <v>2.24482801191432E-2</v>
      </c>
      <c r="R260">
        <v>0.42429860404237901</v>
      </c>
      <c r="S260" s="1">
        <v>0.242200033306611</v>
      </c>
      <c r="T260" s="7" t="s">
        <v>77</v>
      </c>
      <c r="U260" s="7" t="s">
        <v>78</v>
      </c>
      <c r="V260" t="s">
        <v>1216</v>
      </c>
      <c r="W260" s="1" t="s">
        <v>1216</v>
      </c>
      <c r="X260" t="s">
        <v>1216</v>
      </c>
      <c r="Y260" s="1" t="s">
        <v>1216</v>
      </c>
    </row>
    <row r="261" spans="1:25" x14ac:dyDescent="0.2">
      <c r="A261" t="s">
        <v>581</v>
      </c>
      <c r="B261" s="5" t="s">
        <v>572</v>
      </c>
      <c r="C261" s="5" t="s">
        <v>573</v>
      </c>
      <c r="D261">
        <v>-0.28142079509649098</v>
      </c>
      <c r="E261" s="1">
        <v>4.8788794866907403E-2</v>
      </c>
      <c r="F261">
        <v>0.65899428418460804</v>
      </c>
      <c r="G261" s="1">
        <v>0.122520829559254</v>
      </c>
      <c r="H261">
        <v>-0.31197880682428403</v>
      </c>
      <c r="I261" s="1">
        <v>0.132596063342374</v>
      </c>
      <c r="J261">
        <v>0.281093391121569</v>
      </c>
      <c r="K261" s="1">
        <v>0.61126383272652396</v>
      </c>
      <c r="L261">
        <v>-8.7844619945094807E-2</v>
      </c>
      <c r="M261" s="1">
        <v>0.67455935965970004</v>
      </c>
      <c r="N261">
        <v>0.90690311509965205</v>
      </c>
      <c r="O261" s="1">
        <v>3.5730728478143799E-2</v>
      </c>
      <c r="P261">
        <v>-0.20732640349801601</v>
      </c>
      <c r="Q261" s="1">
        <v>0.155437636484727</v>
      </c>
      <c r="R261">
        <v>0.66673214263763503</v>
      </c>
      <c r="S261" s="1">
        <v>8.3639566796316803E-2</v>
      </c>
      <c r="T261" s="7" t="s">
        <v>77</v>
      </c>
      <c r="U261" s="7" t="s">
        <v>78</v>
      </c>
      <c r="V261" t="s">
        <v>1216</v>
      </c>
      <c r="W261" s="1" t="s">
        <v>1216</v>
      </c>
      <c r="X261" t="s">
        <v>1216</v>
      </c>
      <c r="Y261" s="1" t="s">
        <v>1216</v>
      </c>
    </row>
    <row r="262" spans="1:25" x14ac:dyDescent="0.2">
      <c r="A262" t="s">
        <v>360</v>
      </c>
      <c r="B262" s="5" t="s">
        <v>361</v>
      </c>
      <c r="C262" s="5" t="s">
        <v>362</v>
      </c>
      <c r="D262">
        <v>0.33553495578138198</v>
      </c>
      <c r="E262" s="1">
        <v>1.27731625010202E-2</v>
      </c>
      <c r="F262">
        <v>0.42213798663547097</v>
      </c>
      <c r="G262" s="1">
        <v>2.09893403642222E-2</v>
      </c>
      <c r="H262">
        <v>-2.6996706699525998E-2</v>
      </c>
      <c r="I262" s="1">
        <v>0.93375293094040901</v>
      </c>
      <c r="J262">
        <v>0.47702517159171798</v>
      </c>
      <c r="K262" s="1">
        <v>0.115423615498859</v>
      </c>
      <c r="L262">
        <v>7.1361978748283802E-2</v>
      </c>
      <c r="M262" s="1">
        <v>0.639317068864932</v>
      </c>
      <c r="N262">
        <v>0.48287747222318</v>
      </c>
      <c r="O262" s="1">
        <v>2.9812072654295502E-2</v>
      </c>
      <c r="P262">
        <v>5.2856758198924297E-2</v>
      </c>
      <c r="Q262" s="1">
        <v>0.74373618035291</v>
      </c>
      <c r="R262">
        <v>0.64905624690657504</v>
      </c>
      <c r="S262" s="1">
        <v>2.2080621070287899E-2</v>
      </c>
      <c r="T262" s="7" t="s">
        <v>77</v>
      </c>
      <c r="U262" s="7" t="s">
        <v>78</v>
      </c>
      <c r="V262" t="s">
        <v>1216</v>
      </c>
      <c r="W262" s="1" t="s">
        <v>1216</v>
      </c>
      <c r="X262" t="s">
        <v>1216</v>
      </c>
      <c r="Y262" s="1" t="s">
        <v>1216</v>
      </c>
    </row>
    <row r="263" spans="1:25" x14ac:dyDescent="0.2">
      <c r="A263" t="s">
        <v>501</v>
      </c>
      <c r="B263" s="5" t="s">
        <v>496</v>
      </c>
      <c r="C263" s="5" t="s">
        <v>497</v>
      </c>
      <c r="D263" t="s">
        <v>1216</v>
      </c>
      <c r="E263" s="1" t="s">
        <v>1216</v>
      </c>
      <c r="F263" t="s">
        <v>1216</v>
      </c>
      <c r="G263" s="1" t="s">
        <v>1216</v>
      </c>
      <c r="H263" t="s">
        <v>1216</v>
      </c>
      <c r="I263" s="1" t="s">
        <v>1216</v>
      </c>
      <c r="J263" t="s">
        <v>1216</v>
      </c>
      <c r="K263" s="1" t="s">
        <v>1216</v>
      </c>
      <c r="L263">
        <v>1.1090603089490101</v>
      </c>
      <c r="M263" s="1">
        <v>1.6616511489657299E-4</v>
      </c>
      <c r="N263">
        <v>2.5011812010968701</v>
      </c>
      <c r="O263" s="1">
        <v>5.7950513680463399E-5</v>
      </c>
      <c r="P263" t="s">
        <v>1216</v>
      </c>
      <c r="Q263" s="1" t="s">
        <v>1216</v>
      </c>
      <c r="R263" t="s">
        <v>1216</v>
      </c>
      <c r="S263" s="1" t="s">
        <v>1216</v>
      </c>
      <c r="T263" s="7" t="s">
        <v>77</v>
      </c>
      <c r="U263" s="7" t="s">
        <v>78</v>
      </c>
      <c r="V263" t="s">
        <v>1216</v>
      </c>
      <c r="W263" s="1" t="s">
        <v>1216</v>
      </c>
      <c r="X263" t="s">
        <v>1216</v>
      </c>
      <c r="Y263" s="1" t="s">
        <v>1216</v>
      </c>
    </row>
    <row r="264" spans="1:25" x14ac:dyDescent="0.2">
      <c r="A264" t="s">
        <v>874</v>
      </c>
      <c r="B264" s="5" t="s">
        <v>864</v>
      </c>
      <c r="C264" s="5" t="s">
        <v>865</v>
      </c>
      <c r="D264">
        <v>0.25546092914840202</v>
      </c>
      <c r="E264" s="1">
        <v>4.4559898344868003E-2</v>
      </c>
      <c r="F264">
        <v>0.600218604420927</v>
      </c>
      <c r="G264" s="1">
        <v>1.0572379872348201E-3</v>
      </c>
      <c r="H264">
        <v>-0.106732792620701</v>
      </c>
      <c r="I264" s="1">
        <v>0.45072846262198502</v>
      </c>
      <c r="J264">
        <v>0.45351376822038802</v>
      </c>
      <c r="K264" s="1">
        <v>0.151314164019999</v>
      </c>
      <c r="L264">
        <v>0.17034995973821401</v>
      </c>
      <c r="M264" s="1">
        <v>0.40645745028026498</v>
      </c>
      <c r="N264">
        <v>0.97414969460483303</v>
      </c>
      <c r="O264" s="1">
        <v>2.2345335102315399E-4</v>
      </c>
      <c r="P264">
        <v>0.22878845424344599</v>
      </c>
      <c r="Q264" s="1">
        <v>8.2733160094236494E-2</v>
      </c>
      <c r="R264">
        <v>0.69721090899295202</v>
      </c>
      <c r="S264" s="1">
        <v>4.68302426158287E-3</v>
      </c>
      <c r="T264" s="7" t="s">
        <v>77</v>
      </c>
      <c r="U264" s="7" t="s">
        <v>78</v>
      </c>
      <c r="V264" t="s">
        <v>1216</v>
      </c>
      <c r="W264" s="1" t="s">
        <v>1216</v>
      </c>
      <c r="X264" t="s">
        <v>1216</v>
      </c>
      <c r="Y264" s="1" t="s">
        <v>1216</v>
      </c>
    </row>
    <row r="265" spans="1:25" x14ac:dyDescent="0.2">
      <c r="A265" t="s">
        <v>855</v>
      </c>
      <c r="B265" s="5" t="s">
        <v>843</v>
      </c>
      <c r="C265" s="5" t="s">
        <v>844</v>
      </c>
      <c r="D265" t="s">
        <v>1216</v>
      </c>
      <c r="E265" s="1" t="s">
        <v>1216</v>
      </c>
      <c r="F265" t="s">
        <v>1216</v>
      </c>
      <c r="G265" s="1" t="s">
        <v>1216</v>
      </c>
      <c r="H265">
        <v>-0.19648791035378299</v>
      </c>
      <c r="I265" s="1">
        <v>0.29211488381804201</v>
      </c>
      <c r="J265">
        <v>0.50860419645037203</v>
      </c>
      <c r="K265" s="1">
        <v>2.406142247207E-2</v>
      </c>
      <c r="L265" t="s">
        <v>1216</v>
      </c>
      <c r="M265" s="1" t="s">
        <v>1216</v>
      </c>
      <c r="N265" t="s">
        <v>1216</v>
      </c>
      <c r="O265" s="1" t="s">
        <v>1216</v>
      </c>
      <c r="P265" t="s">
        <v>1216</v>
      </c>
      <c r="Q265" s="1" t="s">
        <v>1216</v>
      </c>
      <c r="R265" t="s">
        <v>1216</v>
      </c>
      <c r="S265" s="1" t="s">
        <v>1216</v>
      </c>
      <c r="T265" s="7" t="s">
        <v>77</v>
      </c>
      <c r="U265" s="7" t="s">
        <v>78</v>
      </c>
      <c r="V265" t="s">
        <v>1216</v>
      </c>
      <c r="W265" s="1" t="s">
        <v>1216</v>
      </c>
      <c r="X265" t="s">
        <v>1216</v>
      </c>
      <c r="Y265" s="1" t="s">
        <v>1216</v>
      </c>
    </row>
    <row r="266" spans="1:25" x14ac:dyDescent="0.2">
      <c r="A266" t="s">
        <v>594</v>
      </c>
      <c r="B266" s="5" t="s">
        <v>591</v>
      </c>
      <c r="C266" s="5" t="s">
        <v>592</v>
      </c>
      <c r="D266">
        <v>-0.15523925377530101</v>
      </c>
      <c r="E266" s="1">
        <v>0.14681857662952599</v>
      </c>
      <c r="F266">
        <v>0.38692353962534498</v>
      </c>
      <c r="G266" s="1">
        <v>0.34230822500742702</v>
      </c>
      <c r="H266">
        <v>-5.8179389226264498E-2</v>
      </c>
      <c r="I266" s="1">
        <v>0.73873467050881603</v>
      </c>
      <c r="J266">
        <v>0.33011330793677401</v>
      </c>
      <c r="K266" s="1">
        <v>0.469235221608995</v>
      </c>
      <c r="L266">
        <v>-0.24323715839386201</v>
      </c>
      <c r="M266" s="1">
        <v>0.221740311000964</v>
      </c>
      <c r="N266">
        <v>0.91341139199528099</v>
      </c>
      <c r="O266" s="1">
        <v>3.3155909421126298E-2</v>
      </c>
      <c r="P266">
        <v>-0.248643596981731</v>
      </c>
      <c r="Q266" s="1">
        <v>0.202581375569303</v>
      </c>
      <c r="R266">
        <v>0.58953246492239897</v>
      </c>
      <c r="S266" s="1">
        <v>0.233461337180423</v>
      </c>
      <c r="T266" s="7" t="s">
        <v>77</v>
      </c>
      <c r="U266" s="7" t="s">
        <v>78</v>
      </c>
      <c r="V266" t="s">
        <v>1216</v>
      </c>
      <c r="W266" s="1" t="s">
        <v>1216</v>
      </c>
      <c r="X266" t="s">
        <v>1216</v>
      </c>
      <c r="Y266" s="1" t="s">
        <v>1216</v>
      </c>
    </row>
    <row r="267" spans="1:25" x14ac:dyDescent="0.2">
      <c r="A267" t="s">
        <v>811</v>
      </c>
      <c r="B267" s="5" t="s">
        <v>804</v>
      </c>
      <c r="C267" s="5" t="s">
        <v>805</v>
      </c>
      <c r="D267">
        <v>2.0275150301113798</v>
      </c>
      <c r="E267" s="1">
        <v>3.5587215757577301E-3</v>
      </c>
      <c r="F267">
        <v>3.75091446791156</v>
      </c>
      <c r="G267" s="1">
        <v>3.6417560919025801E-3</v>
      </c>
      <c r="H267">
        <v>1.3262469855074399</v>
      </c>
      <c r="I267" s="1">
        <v>0.10151998892028501</v>
      </c>
      <c r="J267">
        <v>2.8600790605481401</v>
      </c>
      <c r="K267" s="1">
        <v>2.00118817474607E-2</v>
      </c>
      <c r="L267">
        <v>1.5007353818647</v>
      </c>
      <c r="M267" s="1">
        <v>9.9410844726928408E-3</v>
      </c>
      <c r="N267">
        <v>3.3368818083003</v>
      </c>
      <c r="O267" s="1">
        <v>4.2798171186578298E-4</v>
      </c>
      <c r="P267">
        <v>1.7529160578199099</v>
      </c>
      <c r="Q267" s="1">
        <v>1.8719086175837101E-2</v>
      </c>
      <c r="R267">
        <v>2.3801083991599201</v>
      </c>
      <c r="S267" s="1">
        <v>2.4397543607307899E-2</v>
      </c>
      <c r="T267" s="7" t="s">
        <v>77</v>
      </c>
      <c r="U267" s="7" t="s">
        <v>78</v>
      </c>
      <c r="V267" t="s">
        <v>1216</v>
      </c>
      <c r="W267" s="1" t="s">
        <v>1216</v>
      </c>
      <c r="X267" t="s">
        <v>1216</v>
      </c>
      <c r="Y267" s="1" t="s">
        <v>1216</v>
      </c>
    </row>
    <row r="268" spans="1:25" x14ac:dyDescent="0.2">
      <c r="A268" t="s">
        <v>1014</v>
      </c>
      <c r="B268" s="5" t="s">
        <v>1004</v>
      </c>
      <c r="C268" s="5" t="s">
        <v>1005</v>
      </c>
      <c r="D268">
        <v>-4.7363156323657001E-2</v>
      </c>
      <c r="E268" s="1">
        <v>0.659891223520228</v>
      </c>
      <c r="F268">
        <v>-0.192142920758265</v>
      </c>
      <c r="G268" s="1">
        <v>0.241965096903102</v>
      </c>
      <c r="H268">
        <v>-0.10151577890789699</v>
      </c>
      <c r="I268" s="1">
        <v>0.66542023717853904</v>
      </c>
      <c r="J268">
        <v>-1.03637201312434E-2</v>
      </c>
      <c r="K268" s="1">
        <v>0.97496573399790698</v>
      </c>
      <c r="L268">
        <v>0.210786182859664</v>
      </c>
      <c r="M268" s="1">
        <v>0.118759372612223</v>
      </c>
      <c r="N268">
        <v>0.31952509239362398</v>
      </c>
      <c r="O268" s="1">
        <v>4.7996218484058203E-2</v>
      </c>
      <c r="P268">
        <v>2.5702738808039499E-2</v>
      </c>
      <c r="Q268" s="1">
        <v>0.87970223684255999</v>
      </c>
      <c r="R268">
        <v>0.236773843320774</v>
      </c>
      <c r="S268" s="1">
        <v>0.21913362484342</v>
      </c>
      <c r="T268" s="7" t="s">
        <v>77</v>
      </c>
      <c r="U268" s="7" t="s">
        <v>78</v>
      </c>
      <c r="V268" t="s">
        <v>1216</v>
      </c>
      <c r="W268" s="1" t="s">
        <v>1216</v>
      </c>
      <c r="X268" t="s">
        <v>1216</v>
      </c>
      <c r="Y268" s="1" t="s">
        <v>1216</v>
      </c>
    </row>
    <row r="269" spans="1:25" x14ac:dyDescent="0.2">
      <c r="A269" t="s">
        <v>565</v>
      </c>
      <c r="B269" s="5" t="s">
        <v>563</v>
      </c>
      <c r="C269" s="5" t="s">
        <v>564</v>
      </c>
      <c r="D269">
        <v>-0.63910866569299596</v>
      </c>
      <c r="E269" s="1">
        <v>0.21204375400117001</v>
      </c>
      <c r="F269">
        <v>-0.38482398485904101</v>
      </c>
      <c r="G269" s="1">
        <v>0.50187588752340795</v>
      </c>
      <c r="H269">
        <v>0.12679002078326099</v>
      </c>
      <c r="I269" s="1">
        <v>0.46109514375571498</v>
      </c>
      <c r="J269">
        <v>0.77343489804271404</v>
      </c>
      <c r="K269" s="1">
        <v>3.3065768918416499E-3</v>
      </c>
      <c r="L269">
        <v>0.248075039461602</v>
      </c>
      <c r="M269" s="1">
        <v>0.111007156123032</v>
      </c>
      <c r="N269">
        <v>0.67596504020992798</v>
      </c>
      <c r="O269" s="1">
        <v>8.9696085836303498E-4</v>
      </c>
      <c r="P269">
        <v>-0.42610242132243797</v>
      </c>
      <c r="Q269" s="1">
        <v>2.24482801191432E-2</v>
      </c>
      <c r="R269">
        <v>-0.20326422953839801</v>
      </c>
      <c r="S269" s="1">
        <v>0.32607461265064402</v>
      </c>
      <c r="T269" s="7" t="s">
        <v>337</v>
      </c>
      <c r="U269" s="7" t="s">
        <v>338</v>
      </c>
      <c r="V269">
        <v>0.63392184354251602</v>
      </c>
      <c r="W269" s="1">
        <v>3.6396049041646797E-2</v>
      </c>
      <c r="X269">
        <v>-6.5578257368026402E-2</v>
      </c>
      <c r="Y269" s="1">
        <v>0.45926040463985102</v>
      </c>
    </row>
    <row r="270" spans="1:25" x14ac:dyDescent="0.2">
      <c r="A270" t="s">
        <v>637</v>
      </c>
      <c r="B270" s="5" t="s">
        <v>634</v>
      </c>
      <c r="C270" s="5" t="s">
        <v>635</v>
      </c>
      <c r="D270">
        <v>-0.1295500156121</v>
      </c>
      <c r="E270" s="1">
        <v>0.45193350948850702</v>
      </c>
      <c r="F270">
        <v>0.63501198781288803</v>
      </c>
      <c r="G270" s="1">
        <v>0.176067353289134</v>
      </c>
      <c r="H270">
        <v>-0.308076084536754</v>
      </c>
      <c r="I270" s="1">
        <v>0.128944208745605</v>
      </c>
      <c r="J270">
        <v>0.41423977600124201</v>
      </c>
      <c r="K270" s="1">
        <v>0.44348917650716801</v>
      </c>
      <c r="L270">
        <v>-3.1786690472822302E-2</v>
      </c>
      <c r="M270" s="1">
        <v>0.88696055348167802</v>
      </c>
      <c r="N270">
        <v>0.90213853528946297</v>
      </c>
      <c r="O270" s="1">
        <v>2.6850977090743602E-2</v>
      </c>
      <c r="P270">
        <v>-0.341258575485829</v>
      </c>
      <c r="Q270" s="1">
        <v>5.20693221548751E-2</v>
      </c>
      <c r="R270">
        <v>0.52443597615833104</v>
      </c>
      <c r="S270" s="1">
        <v>0.23931647123623601</v>
      </c>
      <c r="T270" s="7" t="s">
        <v>337</v>
      </c>
      <c r="U270" s="7" t="s">
        <v>338</v>
      </c>
      <c r="V270">
        <v>0.63392184354251602</v>
      </c>
      <c r="W270" s="1">
        <v>3.6396049041646797E-2</v>
      </c>
      <c r="X270">
        <v>-6.5578257368026402E-2</v>
      </c>
      <c r="Y270" s="1">
        <v>0.45926040463985102</v>
      </c>
    </row>
    <row r="271" spans="1:25" x14ac:dyDescent="0.2">
      <c r="A271" t="s">
        <v>582</v>
      </c>
      <c r="B271" s="5" t="s">
        <v>572</v>
      </c>
      <c r="C271" s="5" t="s">
        <v>573</v>
      </c>
      <c r="D271">
        <v>-0.28142079509649098</v>
      </c>
      <c r="E271" s="1">
        <v>4.8788794866907403E-2</v>
      </c>
      <c r="F271">
        <v>0.65899428418460804</v>
      </c>
      <c r="G271" s="1">
        <v>0.122520829559254</v>
      </c>
      <c r="H271">
        <v>-0.31197880682428403</v>
      </c>
      <c r="I271" s="1">
        <v>0.132596063342374</v>
      </c>
      <c r="J271">
        <v>0.281093391121569</v>
      </c>
      <c r="K271" s="1">
        <v>0.61126383272652396</v>
      </c>
      <c r="L271">
        <v>-8.7844619945094807E-2</v>
      </c>
      <c r="M271" s="1">
        <v>0.67455935965970004</v>
      </c>
      <c r="N271">
        <v>0.90690311509965205</v>
      </c>
      <c r="O271" s="1">
        <v>3.5730728478143799E-2</v>
      </c>
      <c r="P271">
        <v>-0.20732640349801601</v>
      </c>
      <c r="Q271" s="1">
        <v>0.155437636484727</v>
      </c>
      <c r="R271">
        <v>0.66673214263763503</v>
      </c>
      <c r="S271" s="1">
        <v>8.3639566796316803E-2</v>
      </c>
      <c r="T271" s="7" t="s">
        <v>337</v>
      </c>
      <c r="U271" s="7" t="s">
        <v>338</v>
      </c>
      <c r="V271">
        <v>0.63392184354251602</v>
      </c>
      <c r="W271" s="1">
        <v>3.6396049041646797E-2</v>
      </c>
      <c r="X271">
        <v>-6.5578257368026402E-2</v>
      </c>
      <c r="Y271" s="1">
        <v>0.45926040463985102</v>
      </c>
    </row>
    <row r="272" spans="1:25" x14ac:dyDescent="0.2">
      <c r="A272" t="s">
        <v>1181</v>
      </c>
      <c r="B272" s="5" t="s">
        <v>1175</v>
      </c>
      <c r="C272" s="5" t="s">
        <v>1176</v>
      </c>
      <c r="D272">
        <v>0.16007023384199401</v>
      </c>
      <c r="E272" s="1">
        <v>0.23480922514024999</v>
      </c>
      <c r="F272">
        <v>0.32334594017500801</v>
      </c>
      <c r="G272" s="1">
        <v>0.15319059869996501</v>
      </c>
      <c r="H272">
        <v>0.237574557395728</v>
      </c>
      <c r="I272" s="1">
        <v>0.29752850579717899</v>
      </c>
      <c r="J272">
        <v>0.82156548059814605</v>
      </c>
      <c r="K272" s="1">
        <v>3.5947583661312198E-2</v>
      </c>
      <c r="L272">
        <v>0.233838921716059</v>
      </c>
      <c r="M272" s="1">
        <v>0.23202659747096499</v>
      </c>
      <c r="N272">
        <v>0.68798290924643601</v>
      </c>
      <c r="O272" s="1">
        <v>6.2328599579753903E-3</v>
      </c>
      <c r="P272">
        <v>7.6628142518874398E-2</v>
      </c>
      <c r="Q272" s="1">
        <v>0.64294172150096496</v>
      </c>
      <c r="R272">
        <v>0.44790497389195999</v>
      </c>
      <c r="S272" s="1">
        <v>0.13409267086985699</v>
      </c>
      <c r="T272" s="7" t="s">
        <v>337</v>
      </c>
      <c r="U272" s="7" t="s">
        <v>338</v>
      </c>
      <c r="V272">
        <v>0.63392184354251602</v>
      </c>
      <c r="W272" s="1">
        <v>3.6396049041646797E-2</v>
      </c>
      <c r="X272">
        <v>-6.5578257368026402E-2</v>
      </c>
      <c r="Y272" s="1">
        <v>0.45926040463985102</v>
      </c>
    </row>
    <row r="273" spans="1:25" x14ac:dyDescent="0.2">
      <c r="A273" t="s">
        <v>457</v>
      </c>
      <c r="B273" s="5" t="s">
        <v>450</v>
      </c>
      <c r="C273" s="5" t="s">
        <v>451</v>
      </c>
      <c r="D273">
        <v>0.27034793717167099</v>
      </c>
      <c r="E273" s="1">
        <v>0.30551780516368598</v>
      </c>
      <c r="F273">
        <v>0.26204987101523097</v>
      </c>
      <c r="G273" s="1">
        <v>0.42919435786593402</v>
      </c>
      <c r="H273">
        <v>0.47361899349112802</v>
      </c>
      <c r="I273" s="1">
        <v>2.85118649789027E-2</v>
      </c>
      <c r="J273">
        <v>0.94169985538482803</v>
      </c>
      <c r="K273" s="1">
        <v>7.6569757336740598E-3</v>
      </c>
      <c r="L273">
        <v>0.66182181177472499</v>
      </c>
      <c r="M273" s="1">
        <v>3.2300182216877499E-2</v>
      </c>
      <c r="N273">
        <v>0.49946855316163102</v>
      </c>
      <c r="O273" s="1">
        <v>4.6983270058288902E-2</v>
      </c>
      <c r="P273">
        <v>0.31175185506408498</v>
      </c>
      <c r="Q273" s="1">
        <v>0.20049111220049901</v>
      </c>
      <c r="R273">
        <v>0.27235714518729598</v>
      </c>
      <c r="S273" s="1">
        <v>0.630620291943077</v>
      </c>
      <c r="T273" s="7" t="s">
        <v>337</v>
      </c>
      <c r="U273" s="7" t="s">
        <v>338</v>
      </c>
      <c r="V273">
        <v>0.63392184354251602</v>
      </c>
      <c r="W273" s="1">
        <v>3.6396049041646797E-2</v>
      </c>
      <c r="X273">
        <v>-6.5578257368026402E-2</v>
      </c>
      <c r="Y273" s="1">
        <v>0.45926040463985102</v>
      </c>
    </row>
    <row r="274" spans="1:25" x14ac:dyDescent="0.2">
      <c r="A274" t="s">
        <v>336</v>
      </c>
      <c r="B274" s="5" t="s">
        <v>329</v>
      </c>
      <c r="C274" s="5" t="s">
        <v>330</v>
      </c>
      <c r="D274">
        <v>-0.23563864113772601</v>
      </c>
      <c r="E274" s="1">
        <v>7.3302165731793406E-2</v>
      </c>
      <c r="F274">
        <v>-0.36521941578815398</v>
      </c>
      <c r="G274" s="1">
        <v>7.4197601550603596E-3</v>
      </c>
      <c r="H274">
        <v>-0.287560864713994</v>
      </c>
      <c r="I274" s="1">
        <v>3.7223131949772101E-2</v>
      </c>
      <c r="J274">
        <v>-0.38549446986392699</v>
      </c>
      <c r="K274" s="1">
        <v>5.7039110475960698E-2</v>
      </c>
      <c r="L274">
        <v>7.1014954389811494E-2</v>
      </c>
      <c r="M274" s="1">
        <v>0.62072955785051298</v>
      </c>
      <c r="N274">
        <v>-1.2226734700480099E-3</v>
      </c>
      <c r="O274" s="1">
        <v>0.99407451327038199</v>
      </c>
      <c r="P274">
        <v>-0.30163760655609401</v>
      </c>
      <c r="Q274" s="1">
        <v>1.13164300588752E-2</v>
      </c>
      <c r="R274">
        <v>-0.27739012978437599</v>
      </c>
      <c r="S274" s="1">
        <v>5.9722213657108301E-2</v>
      </c>
      <c r="T274" s="7" t="s">
        <v>337</v>
      </c>
      <c r="U274" s="7" t="s">
        <v>338</v>
      </c>
      <c r="V274">
        <v>0.63392184354251602</v>
      </c>
      <c r="W274" s="1">
        <v>3.6396049041646797E-2</v>
      </c>
      <c r="X274">
        <v>-6.5578257368026402E-2</v>
      </c>
      <c r="Y274" s="1">
        <v>0.45926040463985102</v>
      </c>
    </row>
    <row r="275" spans="1:25" x14ac:dyDescent="0.2">
      <c r="A275" t="s">
        <v>885</v>
      </c>
      <c r="B275" s="5" t="s">
        <v>882</v>
      </c>
      <c r="C275" s="5" t="s">
        <v>883</v>
      </c>
      <c r="D275">
        <v>-0.46169499084996901</v>
      </c>
      <c r="E275" s="1">
        <v>2.38204102306992E-2</v>
      </c>
      <c r="F275">
        <v>-0.31651643242553701</v>
      </c>
      <c r="G275" s="1">
        <v>0.122520829559254</v>
      </c>
      <c r="H275">
        <v>-0.38002932599761502</v>
      </c>
      <c r="I275" s="1">
        <v>0.17040125491938601</v>
      </c>
      <c r="J275">
        <v>-8.7055335194097694E-2</v>
      </c>
      <c r="K275" s="1">
        <v>0.793929143222038</v>
      </c>
      <c r="L275">
        <v>-7.7003052965015001E-2</v>
      </c>
      <c r="M275" s="1">
        <v>0.68541512998450105</v>
      </c>
      <c r="N275">
        <v>-5.3658749291699302E-2</v>
      </c>
      <c r="O275" s="1">
        <v>0.71876699153823898</v>
      </c>
      <c r="P275">
        <v>-2.5789572734632699E-2</v>
      </c>
      <c r="Q275" s="1">
        <v>0.85470589595651902</v>
      </c>
      <c r="R275">
        <v>-5.8169572990040698E-2</v>
      </c>
      <c r="S275" s="1">
        <v>0.76479602171740901</v>
      </c>
      <c r="T275" s="7" t="s">
        <v>337</v>
      </c>
      <c r="U275" s="7" t="s">
        <v>338</v>
      </c>
      <c r="V275">
        <v>0.63392184354251602</v>
      </c>
      <c r="W275" s="1">
        <v>3.6396049041646797E-2</v>
      </c>
      <c r="X275">
        <v>-6.5578257368026402E-2</v>
      </c>
      <c r="Y275" s="1">
        <v>0.45926040463985102</v>
      </c>
    </row>
    <row r="276" spans="1:25" x14ac:dyDescent="0.2">
      <c r="A276" t="s">
        <v>416</v>
      </c>
      <c r="B276" s="5" t="s">
        <v>393</v>
      </c>
      <c r="C276" s="5" t="s">
        <v>394</v>
      </c>
      <c r="D276">
        <v>-0.83209690437030104</v>
      </c>
      <c r="E276" s="1">
        <v>0.19630357978134899</v>
      </c>
      <c r="F276">
        <v>-0.54686077406282996</v>
      </c>
      <c r="G276" s="1">
        <v>0.40278786031008101</v>
      </c>
      <c r="H276">
        <v>0.52256985029247005</v>
      </c>
      <c r="I276" s="1">
        <v>0.115641358222313</v>
      </c>
      <c r="J276">
        <v>1.18470703423873</v>
      </c>
      <c r="K276" s="1">
        <v>1.56764442476658E-3</v>
      </c>
      <c r="L276">
        <v>8.5756654040505295E-2</v>
      </c>
      <c r="M276" s="1">
        <v>0.88786264132705695</v>
      </c>
      <c r="N276">
        <v>-8.0913272662854793E-2</v>
      </c>
      <c r="O276" s="1">
        <v>0.799203901985581</v>
      </c>
      <c r="P276">
        <v>-3.4983420152281397E-2</v>
      </c>
      <c r="Q276" s="1">
        <v>0.85016679895450697</v>
      </c>
      <c r="R276">
        <v>0.20288728815931001</v>
      </c>
      <c r="S276" s="1">
        <v>0.53056099786984701</v>
      </c>
      <c r="T276" s="7" t="s">
        <v>337</v>
      </c>
      <c r="U276" s="7" t="s">
        <v>338</v>
      </c>
      <c r="V276">
        <v>0.63392184354251602</v>
      </c>
      <c r="W276" s="1">
        <v>3.6396049041646797E-2</v>
      </c>
      <c r="X276">
        <v>-6.5578257368026402E-2</v>
      </c>
      <c r="Y276" s="1">
        <v>0.45926040463985102</v>
      </c>
    </row>
    <row r="277" spans="1:25" x14ac:dyDescent="0.2">
      <c r="A277" t="s">
        <v>909</v>
      </c>
      <c r="B277" s="5" t="s">
        <v>901</v>
      </c>
      <c r="C277" s="5" t="s">
        <v>902</v>
      </c>
      <c r="D277">
        <v>-0.69643325768275399</v>
      </c>
      <c r="E277" s="1">
        <v>3.1456572239879799E-2</v>
      </c>
      <c r="F277">
        <v>-0.287070031244824</v>
      </c>
      <c r="G277" s="1">
        <v>0.42075934274479698</v>
      </c>
      <c r="H277">
        <v>-0.45050304816472098</v>
      </c>
      <c r="I277" s="1">
        <v>2.8211792875578501E-2</v>
      </c>
      <c r="J277">
        <v>-8.2575586048939401E-2</v>
      </c>
      <c r="K277" s="1">
        <v>0.74185965607544602</v>
      </c>
      <c r="L277">
        <v>-0.127097485139155</v>
      </c>
      <c r="M277" s="1">
        <v>0.58409605676494802</v>
      </c>
      <c r="N277">
        <v>-0.29614531177851</v>
      </c>
      <c r="O277" s="1">
        <v>0.161702011290283</v>
      </c>
      <c r="P277">
        <v>-0.26247479908059501</v>
      </c>
      <c r="Q277" s="1">
        <v>7.66859231433136E-2</v>
      </c>
      <c r="R277">
        <v>-0.243188172963855</v>
      </c>
      <c r="S277" s="1">
        <v>0.37259663341030802</v>
      </c>
      <c r="T277" s="7" t="s">
        <v>337</v>
      </c>
      <c r="U277" s="7" t="s">
        <v>338</v>
      </c>
      <c r="V277">
        <v>0.63392184354251602</v>
      </c>
      <c r="W277" s="1">
        <v>3.6396049041646797E-2</v>
      </c>
      <c r="X277">
        <v>-6.5578257368026402E-2</v>
      </c>
      <c r="Y277" s="1">
        <v>0.45926040463985102</v>
      </c>
    </row>
    <row r="278" spans="1:25" x14ac:dyDescent="0.2">
      <c r="A278" t="s">
        <v>1150</v>
      </c>
      <c r="B278" s="5" t="s">
        <v>1140</v>
      </c>
      <c r="C278" s="5" t="s">
        <v>1141</v>
      </c>
      <c r="D278">
        <v>-1.22645641883305</v>
      </c>
      <c r="E278" s="1">
        <v>1.8892063404780599E-2</v>
      </c>
      <c r="F278">
        <v>-0.89066012230385605</v>
      </c>
      <c r="G278" s="1">
        <v>6.2392650732625302E-2</v>
      </c>
      <c r="H278">
        <v>-8.1741222951940501E-2</v>
      </c>
      <c r="I278" s="1">
        <v>0.75208738063611003</v>
      </c>
      <c r="J278">
        <v>0.31237223189004998</v>
      </c>
      <c r="K278" s="1">
        <v>0.31263012408003299</v>
      </c>
      <c r="L278">
        <v>1.74903695158104E-2</v>
      </c>
      <c r="M278" s="1">
        <v>0.94602272518813302</v>
      </c>
      <c r="N278">
        <v>0.155567274188009</v>
      </c>
      <c r="O278" s="1">
        <v>0.22408023054036599</v>
      </c>
      <c r="P278">
        <v>-0.19824841851889199</v>
      </c>
      <c r="Q278" s="1">
        <v>0.35973011285634099</v>
      </c>
      <c r="R278">
        <v>-0.134296932715948</v>
      </c>
      <c r="S278" s="1">
        <v>0.54544711433163096</v>
      </c>
      <c r="T278" s="7" t="s">
        <v>337</v>
      </c>
      <c r="U278" s="7" t="s">
        <v>338</v>
      </c>
      <c r="V278">
        <v>0.63392184354251602</v>
      </c>
      <c r="W278" s="1">
        <v>3.6396049041646797E-2</v>
      </c>
      <c r="X278">
        <v>-6.5578257368026402E-2</v>
      </c>
      <c r="Y278" s="1">
        <v>0.45926040463985102</v>
      </c>
    </row>
    <row r="279" spans="1:25" x14ac:dyDescent="0.2">
      <c r="A279" t="s">
        <v>431</v>
      </c>
      <c r="B279" s="5" t="s">
        <v>422</v>
      </c>
      <c r="C279" s="5" t="s">
        <v>423</v>
      </c>
      <c r="D279">
        <v>-0.89274952787941497</v>
      </c>
      <c r="E279" s="1">
        <v>0.15042313371455401</v>
      </c>
      <c r="F279">
        <v>-0.56180580407693104</v>
      </c>
      <c r="G279" s="1">
        <v>0.34779571024344702</v>
      </c>
      <c r="H279">
        <v>0.37311749044046399</v>
      </c>
      <c r="I279" s="1">
        <v>0.21863891391222701</v>
      </c>
      <c r="J279">
        <v>1.0426780725723299</v>
      </c>
      <c r="K279" s="1">
        <v>2.6194874062540701E-3</v>
      </c>
      <c r="L279">
        <v>0.23044028967809299</v>
      </c>
      <c r="M279" s="1">
        <v>0.65559032882745505</v>
      </c>
      <c r="N279">
        <v>0.176505999216721</v>
      </c>
      <c r="O279" s="1">
        <v>0.59662934962104797</v>
      </c>
      <c r="P279">
        <v>-4.4951443621158702E-2</v>
      </c>
      <c r="Q279" s="1">
        <v>0.87007913349085597</v>
      </c>
      <c r="R279">
        <v>5.2644218229735501E-2</v>
      </c>
      <c r="S279" s="1">
        <v>0.84941095214984597</v>
      </c>
      <c r="T279" s="7" t="s">
        <v>337</v>
      </c>
      <c r="U279" s="7" t="s">
        <v>338</v>
      </c>
      <c r="V279">
        <v>0.63392184354251602</v>
      </c>
      <c r="W279" s="1">
        <v>3.6396049041646797E-2</v>
      </c>
      <c r="X279">
        <v>-6.5578257368026402E-2</v>
      </c>
      <c r="Y279" s="1">
        <v>0.45926040463985102</v>
      </c>
    </row>
    <row r="280" spans="1:25" x14ac:dyDescent="0.2">
      <c r="A280" t="s">
        <v>595</v>
      </c>
      <c r="B280" s="5" t="s">
        <v>591</v>
      </c>
      <c r="C280" s="5" t="s">
        <v>592</v>
      </c>
      <c r="D280">
        <v>-0.15523925377530101</v>
      </c>
      <c r="E280" s="1">
        <v>0.14681857662952599</v>
      </c>
      <c r="F280">
        <v>0.38692353962534498</v>
      </c>
      <c r="G280" s="1">
        <v>0.34230822500742702</v>
      </c>
      <c r="H280">
        <v>-5.8179389226264498E-2</v>
      </c>
      <c r="I280" s="1">
        <v>0.73873467050881603</v>
      </c>
      <c r="J280">
        <v>0.33011330793677401</v>
      </c>
      <c r="K280" s="1">
        <v>0.469235221608995</v>
      </c>
      <c r="L280">
        <v>-0.24323715839386201</v>
      </c>
      <c r="M280" s="1">
        <v>0.221740311000964</v>
      </c>
      <c r="N280">
        <v>0.91341139199528099</v>
      </c>
      <c r="O280" s="1">
        <v>3.3155909421126298E-2</v>
      </c>
      <c r="P280">
        <v>-0.248643596981731</v>
      </c>
      <c r="Q280" s="1">
        <v>0.202581375569303</v>
      </c>
      <c r="R280">
        <v>0.58953246492239897</v>
      </c>
      <c r="S280" s="1">
        <v>0.233461337180423</v>
      </c>
      <c r="T280" s="7" t="s">
        <v>337</v>
      </c>
      <c r="U280" s="7" t="s">
        <v>338</v>
      </c>
      <c r="V280">
        <v>0.63392184354251602</v>
      </c>
      <c r="W280" s="1">
        <v>3.6396049041646797E-2</v>
      </c>
      <c r="X280">
        <v>-6.5578257368026402E-2</v>
      </c>
      <c r="Y280" s="1">
        <v>0.45926040463985102</v>
      </c>
    </row>
    <row r="281" spans="1:25" x14ac:dyDescent="0.2">
      <c r="A281" t="s">
        <v>502</v>
      </c>
      <c r="B281" s="5" t="s">
        <v>496</v>
      </c>
      <c r="C281" s="5" t="s">
        <v>497</v>
      </c>
      <c r="D281" t="s">
        <v>1216</v>
      </c>
      <c r="E281" s="1" t="s">
        <v>1216</v>
      </c>
      <c r="F281" t="s">
        <v>1216</v>
      </c>
      <c r="G281" s="1" t="s">
        <v>1216</v>
      </c>
      <c r="H281" t="s">
        <v>1216</v>
      </c>
      <c r="I281" s="1" t="s">
        <v>1216</v>
      </c>
      <c r="J281" t="s">
        <v>1216</v>
      </c>
      <c r="K281" s="1" t="s">
        <v>1216</v>
      </c>
      <c r="L281">
        <v>1.1090603089490101</v>
      </c>
      <c r="M281" s="1">
        <v>1.6616511489657299E-4</v>
      </c>
      <c r="N281">
        <v>2.5011812010968701</v>
      </c>
      <c r="O281" s="1">
        <v>5.7950513680463399E-5</v>
      </c>
      <c r="P281" t="s">
        <v>1216</v>
      </c>
      <c r="Q281" s="1" t="s">
        <v>1216</v>
      </c>
      <c r="R281" t="s">
        <v>1216</v>
      </c>
      <c r="S281" s="1" t="s">
        <v>1216</v>
      </c>
      <c r="T281" s="7" t="s">
        <v>337</v>
      </c>
      <c r="U281" s="7" t="s">
        <v>338</v>
      </c>
      <c r="V281">
        <v>0.63392184354251602</v>
      </c>
      <c r="W281" s="1">
        <v>3.6396049041646797E-2</v>
      </c>
      <c r="X281">
        <v>-6.5578257368026402E-2</v>
      </c>
      <c r="Y281" s="1">
        <v>0.45926040463985102</v>
      </c>
    </row>
    <row r="282" spans="1:25" x14ac:dyDescent="0.2">
      <c r="A282" t="s">
        <v>664</v>
      </c>
      <c r="B282" s="5" t="s">
        <v>641</v>
      </c>
      <c r="C282" s="5" t="s">
        <v>642</v>
      </c>
      <c r="D282">
        <v>-0.53683807720680399</v>
      </c>
      <c r="E282" s="1">
        <v>8.2621845876372599E-2</v>
      </c>
      <c r="F282">
        <v>-0.43448702293226699</v>
      </c>
      <c r="G282" s="1">
        <v>0.16843640105440599</v>
      </c>
      <c r="H282">
        <v>-0.38020897338047799</v>
      </c>
      <c r="I282" s="1">
        <v>8.9650158957404802E-2</v>
      </c>
      <c r="J282">
        <v>1.4020211326680999E-2</v>
      </c>
      <c r="K282" s="1">
        <v>0.968889344132147</v>
      </c>
      <c r="L282">
        <v>-0.21678651851369099</v>
      </c>
      <c r="M282" s="1">
        <v>9.4957849066524005E-2</v>
      </c>
      <c r="N282">
        <v>0.60799342604565099</v>
      </c>
      <c r="O282" s="1">
        <v>3.2785559946975101E-2</v>
      </c>
      <c r="P282">
        <v>-0.39505307680047302</v>
      </c>
      <c r="Q282" s="1">
        <v>2.05832335948921E-2</v>
      </c>
      <c r="R282">
        <v>-0.17212902450824299</v>
      </c>
      <c r="S282" s="1">
        <v>0.449390188087534</v>
      </c>
      <c r="T282" s="7" t="s">
        <v>337</v>
      </c>
      <c r="U282" s="7" t="s">
        <v>338</v>
      </c>
      <c r="V282">
        <v>0.63392184354251602</v>
      </c>
      <c r="W282" s="1">
        <v>3.6396049041646797E-2</v>
      </c>
      <c r="X282">
        <v>-6.5578257368026402E-2</v>
      </c>
      <c r="Y282" s="1">
        <v>0.45926040463985102</v>
      </c>
    </row>
    <row r="283" spans="1:25" x14ac:dyDescent="0.2">
      <c r="A283" t="s">
        <v>948</v>
      </c>
      <c r="B283" s="5" t="s">
        <v>949</v>
      </c>
      <c r="C283" s="5" t="s">
        <v>950</v>
      </c>
      <c r="D283">
        <v>0.52584245231364501</v>
      </c>
      <c r="E283" s="1">
        <v>9.47622114871718E-4</v>
      </c>
      <c r="F283">
        <v>0.71247462917130699</v>
      </c>
      <c r="G283" s="1">
        <v>1.17453758335345E-4</v>
      </c>
      <c r="H283">
        <v>0.60197426561085798</v>
      </c>
      <c r="I283" s="1">
        <v>2.9725838958138798E-2</v>
      </c>
      <c r="J283">
        <v>1.1168632465162101</v>
      </c>
      <c r="K283" s="1">
        <v>5.5373846969801299E-2</v>
      </c>
      <c r="L283">
        <v>0.36892709938172902</v>
      </c>
      <c r="M283" s="1">
        <v>3.8851347985842097E-2</v>
      </c>
      <c r="N283">
        <v>0.938804579251306</v>
      </c>
      <c r="O283" s="1">
        <v>4.7672326076015899E-4</v>
      </c>
      <c r="P283">
        <v>0.19021424577555399</v>
      </c>
      <c r="Q283" s="1">
        <v>0.185770077534717</v>
      </c>
      <c r="R283">
        <v>0.54468575734858504</v>
      </c>
      <c r="S283" s="1">
        <v>1.47193480658671E-2</v>
      </c>
      <c r="T283" s="7" t="s">
        <v>337</v>
      </c>
      <c r="U283" s="7" t="s">
        <v>338</v>
      </c>
      <c r="V283">
        <v>0.63392184354251602</v>
      </c>
      <c r="W283" s="1">
        <v>3.6396049041646797E-2</v>
      </c>
      <c r="X283">
        <v>-6.5578257368026402E-2</v>
      </c>
      <c r="Y283" s="1">
        <v>0.45926040463985102</v>
      </c>
    </row>
    <row r="284" spans="1:25" x14ac:dyDescent="0.2">
      <c r="A284" t="s">
        <v>198</v>
      </c>
      <c r="B284" s="5" t="s">
        <v>178</v>
      </c>
      <c r="C284" s="5" t="s">
        <v>179</v>
      </c>
      <c r="D284">
        <v>1.34392643668964E-2</v>
      </c>
      <c r="E284" s="1">
        <v>0.94162621606225305</v>
      </c>
      <c r="F284">
        <v>0.39462492032635199</v>
      </c>
      <c r="G284" s="1">
        <v>0.215355253977149</v>
      </c>
      <c r="H284">
        <v>-0.48586048462378401</v>
      </c>
      <c r="I284" s="1">
        <v>5.7113044436185798E-2</v>
      </c>
      <c r="J284">
        <v>0.137031632797253</v>
      </c>
      <c r="K284" s="1">
        <v>0.715589859228144</v>
      </c>
      <c r="L284">
        <v>-0.211427090930012</v>
      </c>
      <c r="M284" s="1">
        <v>0.42125370427039299</v>
      </c>
      <c r="N284">
        <v>0.67533828298165599</v>
      </c>
      <c r="O284" s="1">
        <v>8.1459995373899793E-2</v>
      </c>
      <c r="P284">
        <v>-0.38372264681509799</v>
      </c>
      <c r="Q284" s="1">
        <v>2.24482801191432E-2</v>
      </c>
      <c r="R284">
        <v>0.42429860404237901</v>
      </c>
      <c r="S284" s="1">
        <v>0.242200033306611</v>
      </c>
      <c r="T284" s="7" t="s">
        <v>199</v>
      </c>
      <c r="U284" s="7" t="s">
        <v>200</v>
      </c>
      <c r="V284" t="s">
        <v>1216</v>
      </c>
      <c r="W284" s="1" t="s">
        <v>1216</v>
      </c>
      <c r="X284" t="s">
        <v>1216</v>
      </c>
      <c r="Y284" s="1" t="s">
        <v>1216</v>
      </c>
    </row>
    <row r="285" spans="1:25" x14ac:dyDescent="0.2">
      <c r="A285" t="s">
        <v>583</v>
      </c>
      <c r="B285" s="5" t="s">
        <v>572</v>
      </c>
      <c r="C285" s="5" t="s">
        <v>573</v>
      </c>
      <c r="D285">
        <v>-0.28142079509649098</v>
      </c>
      <c r="E285" s="1">
        <v>4.8788794866907403E-2</v>
      </c>
      <c r="F285">
        <v>0.65899428418460804</v>
      </c>
      <c r="G285" s="1">
        <v>0.122520829559254</v>
      </c>
      <c r="H285">
        <v>-0.31197880682428403</v>
      </c>
      <c r="I285" s="1">
        <v>0.132596063342374</v>
      </c>
      <c r="J285">
        <v>0.281093391121569</v>
      </c>
      <c r="K285" s="1">
        <v>0.61126383272652396</v>
      </c>
      <c r="L285">
        <v>-8.7844619945094807E-2</v>
      </c>
      <c r="M285" s="1">
        <v>0.67455935965970004</v>
      </c>
      <c r="N285">
        <v>0.90690311509965205</v>
      </c>
      <c r="O285" s="1">
        <v>3.5730728478143799E-2</v>
      </c>
      <c r="P285">
        <v>-0.20732640349801601</v>
      </c>
      <c r="Q285" s="1">
        <v>0.155437636484727</v>
      </c>
      <c r="R285">
        <v>0.66673214263763503</v>
      </c>
      <c r="S285" s="1">
        <v>8.3639566796316803E-2</v>
      </c>
      <c r="T285" s="7" t="s">
        <v>199</v>
      </c>
      <c r="U285" s="7" t="s">
        <v>200</v>
      </c>
      <c r="V285" t="s">
        <v>1216</v>
      </c>
      <c r="W285" s="1" t="s">
        <v>1216</v>
      </c>
      <c r="X285" t="s">
        <v>1216</v>
      </c>
      <c r="Y285" s="1" t="s">
        <v>1216</v>
      </c>
    </row>
    <row r="286" spans="1:25" x14ac:dyDescent="0.2">
      <c r="A286" t="s">
        <v>856</v>
      </c>
      <c r="B286" s="5" t="s">
        <v>843</v>
      </c>
      <c r="C286" s="5" t="s">
        <v>844</v>
      </c>
      <c r="D286" t="s">
        <v>1216</v>
      </c>
      <c r="E286" s="1" t="s">
        <v>1216</v>
      </c>
      <c r="F286" t="s">
        <v>1216</v>
      </c>
      <c r="G286" s="1" t="s">
        <v>1216</v>
      </c>
      <c r="H286">
        <v>-0.19648791035378299</v>
      </c>
      <c r="I286" s="1">
        <v>0.29211488381804201</v>
      </c>
      <c r="J286">
        <v>0.50860419645037203</v>
      </c>
      <c r="K286" s="1">
        <v>2.406142247207E-2</v>
      </c>
      <c r="L286" t="s">
        <v>1216</v>
      </c>
      <c r="M286" s="1" t="s">
        <v>1216</v>
      </c>
      <c r="N286" t="s">
        <v>1216</v>
      </c>
      <c r="O286" s="1" t="s">
        <v>1216</v>
      </c>
      <c r="P286" t="s">
        <v>1216</v>
      </c>
      <c r="Q286" s="1" t="s">
        <v>1216</v>
      </c>
      <c r="R286" t="s">
        <v>1216</v>
      </c>
      <c r="S286" s="1" t="s">
        <v>1216</v>
      </c>
      <c r="T286" s="7" t="s">
        <v>199</v>
      </c>
      <c r="U286" s="7" t="s">
        <v>200</v>
      </c>
      <c r="V286" t="s">
        <v>1216</v>
      </c>
      <c r="W286" s="1" t="s">
        <v>1216</v>
      </c>
      <c r="X286" t="s">
        <v>1216</v>
      </c>
      <c r="Y286" s="1" t="s">
        <v>1216</v>
      </c>
    </row>
    <row r="287" spans="1:25" x14ac:dyDescent="0.2">
      <c r="A287" t="s">
        <v>369</v>
      </c>
      <c r="B287" s="5" t="s">
        <v>365</v>
      </c>
      <c r="C287" s="5" t="s">
        <v>366</v>
      </c>
      <c r="D287">
        <v>-0.56830191639025796</v>
      </c>
      <c r="E287" s="1">
        <v>1.7304535699150499E-3</v>
      </c>
      <c r="F287" t="s">
        <v>1216</v>
      </c>
      <c r="G287" s="1" t="s">
        <v>1216</v>
      </c>
      <c r="H287">
        <v>-0.33599794370029401</v>
      </c>
      <c r="I287" s="1">
        <v>0.39754932350167499</v>
      </c>
      <c r="J287">
        <v>5.6282640783855697E-3</v>
      </c>
      <c r="K287" s="1">
        <v>0.99445900189396297</v>
      </c>
      <c r="L287">
        <v>-0.77288204838374197</v>
      </c>
      <c r="M287" s="1">
        <v>9.7723491659736497E-2</v>
      </c>
      <c r="N287">
        <v>-0.34544664239872203</v>
      </c>
      <c r="O287" s="1">
        <v>0.55087390943031</v>
      </c>
      <c r="P287" t="s">
        <v>1216</v>
      </c>
      <c r="Q287" s="1" t="s">
        <v>1216</v>
      </c>
      <c r="R287" t="s">
        <v>1216</v>
      </c>
      <c r="S287" s="1" t="s">
        <v>1216</v>
      </c>
      <c r="T287" s="7" t="s">
        <v>370</v>
      </c>
      <c r="U287" s="7" t="s">
        <v>371</v>
      </c>
      <c r="V287">
        <v>0.52739942515784499</v>
      </c>
      <c r="W287" s="1">
        <v>0.53623654600646697</v>
      </c>
      <c r="X287">
        <v>-4.2269357106915597E-3</v>
      </c>
      <c r="Y287" s="1">
        <v>0.20674858412451799</v>
      </c>
    </row>
    <row r="288" spans="1:25" x14ac:dyDescent="0.2">
      <c r="A288" t="s">
        <v>566</v>
      </c>
      <c r="B288" s="5" t="s">
        <v>563</v>
      </c>
      <c r="C288" s="5" t="s">
        <v>564</v>
      </c>
      <c r="D288">
        <v>-0.63910866569299596</v>
      </c>
      <c r="E288" s="1">
        <v>0.21204375400117001</v>
      </c>
      <c r="F288">
        <v>-0.38482398485904101</v>
      </c>
      <c r="G288" s="1">
        <v>0.50187588752340795</v>
      </c>
      <c r="H288">
        <v>0.12679002078326099</v>
      </c>
      <c r="I288" s="1">
        <v>0.46109514375571498</v>
      </c>
      <c r="J288">
        <v>0.77343489804271404</v>
      </c>
      <c r="K288" s="1">
        <v>3.3065768918416499E-3</v>
      </c>
      <c r="L288">
        <v>0.248075039461602</v>
      </c>
      <c r="M288" s="1">
        <v>0.111007156123032</v>
      </c>
      <c r="N288">
        <v>0.67596504020992798</v>
      </c>
      <c r="O288" s="1">
        <v>8.9696085836303498E-4</v>
      </c>
      <c r="P288">
        <v>-0.42610242132243797</v>
      </c>
      <c r="Q288" s="1">
        <v>2.24482801191432E-2</v>
      </c>
      <c r="R288">
        <v>-0.20326422953839801</v>
      </c>
      <c r="S288" s="1">
        <v>0.32607461265064402</v>
      </c>
      <c r="T288" s="7" t="s">
        <v>370</v>
      </c>
      <c r="U288" s="7" t="s">
        <v>371</v>
      </c>
      <c r="V288">
        <v>0.52739942515784499</v>
      </c>
      <c r="W288" s="1">
        <v>0.53623654600646697</v>
      </c>
      <c r="X288">
        <v>-4.2269357106915597E-3</v>
      </c>
      <c r="Y288" s="1">
        <v>0.20674858412451799</v>
      </c>
    </row>
    <row r="289" spans="1:25" x14ac:dyDescent="0.2">
      <c r="A289" t="s">
        <v>484</v>
      </c>
      <c r="B289" s="5" t="s">
        <v>478</v>
      </c>
      <c r="C289" s="5" t="s">
        <v>479</v>
      </c>
      <c r="D289">
        <v>-0.89885252089178502</v>
      </c>
      <c r="E289" s="1">
        <v>2.86812292361402E-2</v>
      </c>
      <c r="F289">
        <v>-0.50286775189522004</v>
      </c>
      <c r="G289" s="1">
        <v>0.22050991192205999</v>
      </c>
      <c r="H289">
        <v>0.24433598896677799</v>
      </c>
      <c r="I289" s="1">
        <v>0.22114670206565901</v>
      </c>
      <c r="J289">
        <v>0.72433251428160605</v>
      </c>
      <c r="K289" s="1">
        <v>3.3394235988262002E-3</v>
      </c>
      <c r="L289">
        <v>0.18473501255577501</v>
      </c>
      <c r="M289" s="1">
        <v>0.401486287362251</v>
      </c>
      <c r="N289">
        <v>0.48532361589596301</v>
      </c>
      <c r="O289" s="1">
        <v>2.4270504177480601E-2</v>
      </c>
      <c r="P289">
        <v>-0.19590259360301901</v>
      </c>
      <c r="Q289" s="1">
        <v>0.34397151805861798</v>
      </c>
      <c r="R289">
        <v>-0.16274488187469899</v>
      </c>
      <c r="S289" s="1">
        <v>0.50817863859999901</v>
      </c>
      <c r="T289" s="7" t="s">
        <v>370</v>
      </c>
      <c r="U289" s="7" t="s">
        <v>371</v>
      </c>
      <c r="V289">
        <v>0.52739942515784499</v>
      </c>
      <c r="W289" s="1">
        <v>0.53623654600646697</v>
      </c>
      <c r="X289">
        <v>-4.2269357106915597E-3</v>
      </c>
      <c r="Y289" s="1">
        <v>0.20674858412451799</v>
      </c>
    </row>
    <row r="290" spans="1:25" x14ac:dyDescent="0.2">
      <c r="A290" t="s">
        <v>895</v>
      </c>
      <c r="B290" s="5" t="s">
        <v>888</v>
      </c>
      <c r="C290" s="5" t="s">
        <v>889</v>
      </c>
      <c r="D290">
        <v>-0.186482147739715</v>
      </c>
      <c r="E290" s="1">
        <v>0.66700904858495602</v>
      </c>
      <c r="F290">
        <v>0.28494037411658002</v>
      </c>
      <c r="G290" s="1">
        <v>0.42748660011416101</v>
      </c>
      <c r="H290">
        <v>-0.22220378578978001</v>
      </c>
      <c r="I290" s="1">
        <v>0.311127994857546</v>
      </c>
      <c r="J290">
        <v>0.22440953809140601</v>
      </c>
      <c r="K290" s="1">
        <v>0.35169144054288998</v>
      </c>
      <c r="L290">
        <v>0.41667237586683098</v>
      </c>
      <c r="M290" s="1">
        <v>5.9465711416496897E-2</v>
      </c>
      <c r="N290">
        <v>0.74985503667039799</v>
      </c>
      <c r="O290" s="1">
        <v>1.45780490992261E-3</v>
      </c>
      <c r="P290">
        <v>2.99798344382456E-2</v>
      </c>
      <c r="Q290" s="1">
        <v>0.89358676931437198</v>
      </c>
      <c r="R290">
        <v>0.41758553006910898</v>
      </c>
      <c r="S290" s="1">
        <v>0.26252007758829199</v>
      </c>
      <c r="T290" s="7" t="s">
        <v>370</v>
      </c>
      <c r="U290" s="7" t="s">
        <v>371</v>
      </c>
      <c r="V290">
        <v>0.52739942515784499</v>
      </c>
      <c r="W290" s="1">
        <v>0.53623654600646697</v>
      </c>
      <c r="X290">
        <v>-4.2269357106915597E-3</v>
      </c>
      <c r="Y290" s="1">
        <v>0.20674858412451799</v>
      </c>
    </row>
    <row r="291" spans="1:25" x14ac:dyDescent="0.2">
      <c r="A291" t="s">
        <v>1182</v>
      </c>
      <c r="B291" s="5" t="s">
        <v>1175</v>
      </c>
      <c r="C291" s="5" t="s">
        <v>1176</v>
      </c>
      <c r="D291">
        <v>0.16007023384199401</v>
      </c>
      <c r="E291" s="1">
        <v>0.23480922514024999</v>
      </c>
      <c r="F291">
        <v>0.32334594017500801</v>
      </c>
      <c r="G291" s="1">
        <v>0.15319059869996501</v>
      </c>
      <c r="H291">
        <v>0.237574557395728</v>
      </c>
      <c r="I291" s="1">
        <v>0.29752850579717899</v>
      </c>
      <c r="J291">
        <v>0.82156548059814605</v>
      </c>
      <c r="K291" s="1">
        <v>3.5947583661312198E-2</v>
      </c>
      <c r="L291">
        <v>0.233838921716059</v>
      </c>
      <c r="M291" s="1">
        <v>0.23202659747096499</v>
      </c>
      <c r="N291">
        <v>0.68798290924643601</v>
      </c>
      <c r="O291" s="1">
        <v>6.2328599579753903E-3</v>
      </c>
      <c r="P291">
        <v>7.6628142518874398E-2</v>
      </c>
      <c r="Q291" s="1">
        <v>0.64294172150096496</v>
      </c>
      <c r="R291">
        <v>0.44790497389195999</v>
      </c>
      <c r="S291" s="1">
        <v>0.13409267086985699</v>
      </c>
      <c r="T291" s="7" t="s">
        <v>370</v>
      </c>
      <c r="U291" s="7" t="s">
        <v>371</v>
      </c>
      <c r="V291">
        <v>0.52739942515784499</v>
      </c>
      <c r="W291" s="1">
        <v>0.53623654600646697</v>
      </c>
      <c r="X291">
        <v>-4.2269357106915597E-3</v>
      </c>
      <c r="Y291" s="1">
        <v>0.20674858412451799</v>
      </c>
    </row>
    <row r="292" spans="1:25" x14ac:dyDescent="0.2">
      <c r="A292" t="s">
        <v>445</v>
      </c>
      <c r="B292" s="5" t="s">
        <v>437</v>
      </c>
      <c r="C292" s="5" t="s">
        <v>438</v>
      </c>
      <c r="D292">
        <v>-0.91966391277594195</v>
      </c>
      <c r="E292" s="1">
        <v>0.20007954340667</v>
      </c>
      <c r="F292">
        <v>-2.6135313824031701E-2</v>
      </c>
      <c r="G292" s="1">
        <v>0.96536464050622905</v>
      </c>
      <c r="H292">
        <v>1.08860370424867</v>
      </c>
      <c r="I292" s="1">
        <v>6.6545447874568495E-2</v>
      </c>
      <c r="J292">
        <v>1.8118018172502299</v>
      </c>
      <c r="K292" s="1">
        <v>1.6369565854299699E-4</v>
      </c>
      <c r="L292">
        <v>0.38143739385109898</v>
      </c>
      <c r="M292" s="1">
        <v>0.26080208123687199</v>
      </c>
      <c r="N292" t="s">
        <v>1216</v>
      </c>
      <c r="O292" s="1" t="s">
        <v>1216</v>
      </c>
      <c r="P292">
        <v>0.36994790123777799</v>
      </c>
      <c r="Q292" s="1">
        <v>0.16102392636273</v>
      </c>
      <c r="R292">
        <v>0.22393343379876601</v>
      </c>
      <c r="S292" s="1">
        <v>0.47922763296515802</v>
      </c>
      <c r="T292" s="7" t="s">
        <v>370</v>
      </c>
      <c r="U292" s="7" t="s">
        <v>371</v>
      </c>
      <c r="V292">
        <v>0.52739942515784499</v>
      </c>
      <c r="W292" s="1">
        <v>0.53623654600646697</v>
      </c>
      <c r="X292">
        <v>-4.2269357106915597E-3</v>
      </c>
      <c r="Y292" s="1">
        <v>0.20674858412451799</v>
      </c>
    </row>
    <row r="293" spans="1:25" x14ac:dyDescent="0.2">
      <c r="A293" t="s">
        <v>388</v>
      </c>
      <c r="B293" s="5" t="s">
        <v>378</v>
      </c>
      <c r="C293" s="5" t="s">
        <v>379</v>
      </c>
      <c r="D293">
        <v>-0.11570714267971401</v>
      </c>
      <c r="E293" s="1">
        <v>0.49753244127599999</v>
      </c>
      <c r="F293">
        <v>0.25392432322980002</v>
      </c>
      <c r="G293" s="1">
        <v>0.14240173653364499</v>
      </c>
      <c r="H293">
        <v>1.1947675765688E-2</v>
      </c>
      <c r="I293" s="1">
        <v>0.96463635452840102</v>
      </c>
      <c r="J293">
        <v>0.49514493552955802</v>
      </c>
      <c r="K293" s="1">
        <v>5.7039110475960698E-2</v>
      </c>
      <c r="L293" t="s">
        <v>1216</v>
      </c>
      <c r="M293" s="1" t="s">
        <v>1216</v>
      </c>
      <c r="N293">
        <v>0.75840843289099302</v>
      </c>
      <c r="O293" s="1">
        <v>3.2258955187987901E-4</v>
      </c>
      <c r="P293">
        <v>1.43111512577452E-2</v>
      </c>
      <c r="Q293" s="1">
        <v>0.94206158143475105</v>
      </c>
      <c r="R293">
        <v>0.47237860109505397</v>
      </c>
      <c r="S293" s="1">
        <v>6.2851948795090299E-3</v>
      </c>
      <c r="T293" s="7" t="s">
        <v>370</v>
      </c>
      <c r="U293" s="7" t="s">
        <v>371</v>
      </c>
      <c r="V293">
        <v>0.52739942515784499</v>
      </c>
      <c r="W293" s="1">
        <v>0.53623654600646697</v>
      </c>
      <c r="X293">
        <v>-4.2269357106915597E-3</v>
      </c>
      <c r="Y293" s="1">
        <v>0.20674858412451799</v>
      </c>
    </row>
    <row r="294" spans="1:25" x14ac:dyDescent="0.2">
      <c r="A294" t="s">
        <v>1151</v>
      </c>
      <c r="B294" s="5" t="s">
        <v>1140</v>
      </c>
      <c r="C294" s="5" t="s">
        <v>1141</v>
      </c>
      <c r="D294">
        <v>-1.22645641883305</v>
      </c>
      <c r="E294" s="1">
        <v>1.8892063404780599E-2</v>
      </c>
      <c r="F294">
        <v>-0.89066012230385605</v>
      </c>
      <c r="G294" s="1">
        <v>6.2392650732625302E-2</v>
      </c>
      <c r="H294">
        <v>-8.1741222951940501E-2</v>
      </c>
      <c r="I294" s="1">
        <v>0.75208738063611003</v>
      </c>
      <c r="J294">
        <v>0.31237223189004998</v>
      </c>
      <c r="K294" s="1">
        <v>0.31263012408003299</v>
      </c>
      <c r="L294">
        <v>1.74903695158104E-2</v>
      </c>
      <c r="M294" s="1">
        <v>0.94602272518813302</v>
      </c>
      <c r="N294">
        <v>0.155567274188009</v>
      </c>
      <c r="O294" s="1">
        <v>0.22408023054036599</v>
      </c>
      <c r="P294">
        <v>-0.19824841851889199</v>
      </c>
      <c r="Q294" s="1">
        <v>0.35973011285634099</v>
      </c>
      <c r="R294">
        <v>-0.134296932715948</v>
      </c>
      <c r="S294" s="1">
        <v>0.54544711433163096</v>
      </c>
      <c r="T294" s="7" t="s">
        <v>370</v>
      </c>
      <c r="U294" s="7" t="s">
        <v>371</v>
      </c>
      <c r="V294">
        <v>0.52739942515784499</v>
      </c>
      <c r="W294" s="1">
        <v>0.53623654600646697</v>
      </c>
      <c r="X294">
        <v>-4.2269357106915597E-3</v>
      </c>
      <c r="Y294" s="1">
        <v>0.20674858412451799</v>
      </c>
    </row>
    <row r="295" spans="1:25" x14ac:dyDescent="0.2">
      <c r="A295" t="s">
        <v>432</v>
      </c>
      <c r="B295" s="5" t="s">
        <v>422</v>
      </c>
      <c r="C295" s="5" t="s">
        <v>423</v>
      </c>
      <c r="D295">
        <v>-0.89274952787941497</v>
      </c>
      <c r="E295" s="1">
        <v>0.15042313371455401</v>
      </c>
      <c r="F295">
        <v>-0.56180580407693104</v>
      </c>
      <c r="G295" s="1">
        <v>0.34779571024344702</v>
      </c>
      <c r="H295">
        <v>0.37311749044046399</v>
      </c>
      <c r="I295" s="1">
        <v>0.21863891391222701</v>
      </c>
      <c r="J295">
        <v>1.0426780725723299</v>
      </c>
      <c r="K295" s="1">
        <v>2.6194874062540701E-3</v>
      </c>
      <c r="L295">
        <v>0.23044028967809299</v>
      </c>
      <c r="M295" s="1">
        <v>0.65559032882745505</v>
      </c>
      <c r="N295">
        <v>0.176505999216721</v>
      </c>
      <c r="O295" s="1">
        <v>0.59662934962104797</v>
      </c>
      <c r="P295">
        <v>-4.4951443621158702E-2</v>
      </c>
      <c r="Q295" s="1">
        <v>0.87007913349085597</v>
      </c>
      <c r="R295">
        <v>5.2644218229735501E-2</v>
      </c>
      <c r="S295" s="1">
        <v>0.84941095214984597</v>
      </c>
      <c r="T295" s="7" t="s">
        <v>370</v>
      </c>
      <c r="U295" s="7" t="s">
        <v>371</v>
      </c>
      <c r="V295">
        <v>0.52739942515784499</v>
      </c>
      <c r="W295" s="1">
        <v>0.53623654600646697</v>
      </c>
      <c r="X295">
        <v>-4.2269357106915597E-3</v>
      </c>
      <c r="Y295" s="1">
        <v>0.20674858412451799</v>
      </c>
    </row>
    <row r="296" spans="1:25" x14ac:dyDescent="0.2">
      <c r="A296" t="s">
        <v>1166</v>
      </c>
      <c r="B296" s="5" t="s">
        <v>1162</v>
      </c>
      <c r="C296" s="5" t="s">
        <v>1163</v>
      </c>
      <c r="D296">
        <v>-0.16036994332486301</v>
      </c>
      <c r="E296" s="1">
        <v>0.26085878209505597</v>
      </c>
      <c r="F296">
        <v>0.412973888833296</v>
      </c>
      <c r="G296" s="1">
        <v>2.3832069971879899E-3</v>
      </c>
      <c r="H296">
        <v>-0.208850001106551</v>
      </c>
      <c r="I296" s="1">
        <v>0.46074836064719898</v>
      </c>
      <c r="J296">
        <v>0.254244183781136</v>
      </c>
      <c r="K296" s="1">
        <v>0.53926648650693199</v>
      </c>
      <c r="L296">
        <v>0.196708609356463</v>
      </c>
      <c r="M296" s="1">
        <v>0.33979892807432399</v>
      </c>
      <c r="N296">
        <v>0.40056085992277701</v>
      </c>
      <c r="O296" s="1">
        <v>2.70707901767245E-2</v>
      </c>
      <c r="P296" t="s">
        <v>1216</v>
      </c>
      <c r="Q296" s="1" t="s">
        <v>1216</v>
      </c>
      <c r="R296" t="s">
        <v>1216</v>
      </c>
      <c r="S296" s="1" t="s">
        <v>1216</v>
      </c>
      <c r="T296" s="7" t="s">
        <v>370</v>
      </c>
      <c r="U296" s="7" t="s">
        <v>371</v>
      </c>
      <c r="V296">
        <v>0.52739942515784499</v>
      </c>
      <c r="W296" s="1">
        <v>0.53623654600646697</v>
      </c>
      <c r="X296">
        <v>-4.2269357106915597E-3</v>
      </c>
      <c r="Y296" s="1">
        <v>0.20674858412451799</v>
      </c>
    </row>
    <row r="297" spans="1:25" x14ac:dyDescent="0.2">
      <c r="A297" t="s">
        <v>917</v>
      </c>
      <c r="B297" s="5" t="s">
        <v>918</v>
      </c>
      <c r="C297" s="5" t="s">
        <v>919</v>
      </c>
      <c r="D297">
        <v>-0.24683975412738099</v>
      </c>
      <c r="E297" s="1">
        <v>0.36217686431554602</v>
      </c>
      <c r="F297" t="s">
        <v>1216</v>
      </c>
      <c r="G297" s="1" t="s">
        <v>1216</v>
      </c>
      <c r="H297">
        <v>-0.33560102430843702</v>
      </c>
      <c r="I297" s="1">
        <v>0.156086791212698</v>
      </c>
      <c r="J297">
        <v>0.45386221308886299</v>
      </c>
      <c r="K297" s="1">
        <v>0.21924971037633401</v>
      </c>
      <c r="L297">
        <v>0.475418357766697</v>
      </c>
      <c r="M297" s="1">
        <v>2.4008831253763902E-3</v>
      </c>
      <c r="N297">
        <v>0.67523621185497296</v>
      </c>
      <c r="O297" s="1">
        <v>5.9457217484369601E-3</v>
      </c>
      <c r="P297" t="s">
        <v>1216</v>
      </c>
      <c r="Q297" s="1" t="s">
        <v>1216</v>
      </c>
      <c r="R297" t="s">
        <v>1216</v>
      </c>
      <c r="S297" s="1" t="s">
        <v>1216</v>
      </c>
      <c r="T297" s="7" t="s">
        <v>370</v>
      </c>
      <c r="U297" s="7" t="s">
        <v>371</v>
      </c>
      <c r="V297">
        <v>0.52739942515784499</v>
      </c>
      <c r="W297" s="1">
        <v>0.53623654600646697</v>
      </c>
      <c r="X297">
        <v>-4.2269357106915597E-3</v>
      </c>
      <c r="Y297" s="1">
        <v>0.20674858412451799</v>
      </c>
    </row>
    <row r="298" spans="1:25" x14ac:dyDescent="0.2">
      <c r="A298" t="s">
        <v>476</v>
      </c>
      <c r="B298" s="5" t="s">
        <v>473</v>
      </c>
      <c r="C298" s="5" t="s">
        <v>474</v>
      </c>
      <c r="D298">
        <v>-0.96136793632150097</v>
      </c>
      <c r="E298" s="1">
        <v>8.3211787013787494E-2</v>
      </c>
      <c r="F298">
        <v>-0.40638388190986802</v>
      </c>
      <c r="G298" s="1">
        <v>0.47060360792256001</v>
      </c>
      <c r="H298">
        <v>0.61872507354022399</v>
      </c>
      <c r="I298" s="1">
        <v>5.5692125329519303E-2</v>
      </c>
      <c r="J298">
        <v>1.23970716786668</v>
      </c>
      <c r="K298" s="1">
        <v>2.57496638323512E-3</v>
      </c>
      <c r="L298">
        <v>0.53096177673155698</v>
      </c>
      <c r="M298" s="1">
        <v>0.209682694650836</v>
      </c>
      <c r="N298">
        <v>0.68372011058843496</v>
      </c>
      <c r="O298" s="1">
        <v>0.112241950904094</v>
      </c>
      <c r="P298">
        <v>0.103741433387274</v>
      </c>
      <c r="Q298" s="1">
        <v>0.65152467227302402</v>
      </c>
      <c r="R298">
        <v>0.16345309253847701</v>
      </c>
      <c r="S298" s="1">
        <v>0.62658241013023497</v>
      </c>
      <c r="T298" s="7" t="s">
        <v>370</v>
      </c>
      <c r="U298" s="7" t="s">
        <v>371</v>
      </c>
      <c r="V298">
        <v>0.52739942515784499</v>
      </c>
      <c r="W298" s="1">
        <v>0.53623654600646697</v>
      </c>
      <c r="X298">
        <v>-4.2269357106915597E-3</v>
      </c>
      <c r="Y298" s="1">
        <v>0.20674858412451799</v>
      </c>
    </row>
    <row r="299" spans="1:25" x14ac:dyDescent="0.2">
      <c r="A299" t="s">
        <v>665</v>
      </c>
      <c r="B299" s="5" t="s">
        <v>641</v>
      </c>
      <c r="C299" s="5" t="s">
        <v>642</v>
      </c>
      <c r="D299">
        <v>-0.53683807720680399</v>
      </c>
      <c r="E299" s="1">
        <v>8.2621845876372599E-2</v>
      </c>
      <c r="F299">
        <v>-0.43448702293226699</v>
      </c>
      <c r="G299" s="1">
        <v>0.16843640105440599</v>
      </c>
      <c r="H299">
        <v>-0.38020897338047799</v>
      </c>
      <c r="I299" s="1">
        <v>8.9650158957404802E-2</v>
      </c>
      <c r="J299">
        <v>1.4020211326680999E-2</v>
      </c>
      <c r="K299" s="1">
        <v>0.968889344132147</v>
      </c>
      <c r="L299">
        <v>-0.21678651851369099</v>
      </c>
      <c r="M299" s="1">
        <v>9.4957849066524005E-2</v>
      </c>
      <c r="N299">
        <v>0.60799342604565099</v>
      </c>
      <c r="O299" s="1">
        <v>3.2785559946975101E-2</v>
      </c>
      <c r="P299">
        <v>-0.39505307680047302</v>
      </c>
      <c r="Q299" s="1">
        <v>2.05832335948921E-2</v>
      </c>
      <c r="R299">
        <v>-0.17212902450824299</v>
      </c>
      <c r="S299" s="1">
        <v>0.449390188087534</v>
      </c>
      <c r="T299" s="7" t="s">
        <v>370</v>
      </c>
      <c r="U299" s="7" t="s">
        <v>371</v>
      </c>
      <c r="V299">
        <v>0.52739942515784499</v>
      </c>
      <c r="W299" s="1">
        <v>0.53623654600646697</v>
      </c>
      <c r="X299">
        <v>-4.2269357106915597E-3</v>
      </c>
      <c r="Y299" s="1">
        <v>0.20674858412451799</v>
      </c>
    </row>
    <row r="300" spans="1:25" x14ac:dyDescent="0.2">
      <c r="A300" t="s">
        <v>417</v>
      </c>
      <c r="B300" s="5" t="s">
        <v>393</v>
      </c>
      <c r="C300" s="5" t="s">
        <v>394</v>
      </c>
      <c r="D300">
        <v>-0.83209690437030104</v>
      </c>
      <c r="E300" s="1">
        <v>0.19630357978134899</v>
      </c>
      <c r="F300">
        <v>-0.54686077406282996</v>
      </c>
      <c r="G300" s="1">
        <v>0.40278786031008101</v>
      </c>
      <c r="H300">
        <v>0.52256985029247005</v>
      </c>
      <c r="I300" s="1">
        <v>0.115641358222313</v>
      </c>
      <c r="J300">
        <v>1.18470703423873</v>
      </c>
      <c r="K300" s="1">
        <v>1.56764442476658E-3</v>
      </c>
      <c r="L300">
        <v>8.5756654040505295E-2</v>
      </c>
      <c r="M300" s="1">
        <v>0.88786264132705695</v>
      </c>
      <c r="N300">
        <v>-8.0913272662854793E-2</v>
      </c>
      <c r="O300" s="1">
        <v>0.799203901985581</v>
      </c>
      <c r="P300">
        <v>-3.4983420152281397E-2</v>
      </c>
      <c r="Q300" s="1">
        <v>0.85016679895450697</v>
      </c>
      <c r="R300">
        <v>0.20288728815931001</v>
      </c>
      <c r="S300" s="1">
        <v>0.53056099786984701</v>
      </c>
      <c r="T300" s="7" t="s">
        <v>370</v>
      </c>
      <c r="U300" s="7" t="s">
        <v>371</v>
      </c>
      <c r="V300">
        <v>0.52739942515784499</v>
      </c>
      <c r="W300" s="1">
        <v>0.53623654600646697</v>
      </c>
      <c r="X300">
        <v>-4.2269357106915597E-3</v>
      </c>
      <c r="Y300" s="1">
        <v>0.20674858412451799</v>
      </c>
    </row>
    <row r="301" spans="1:25" x14ac:dyDescent="0.2">
      <c r="A301" t="s">
        <v>638</v>
      </c>
      <c r="B301" s="5" t="s">
        <v>634</v>
      </c>
      <c r="C301" s="5" t="s">
        <v>635</v>
      </c>
      <c r="D301">
        <v>-0.1295500156121</v>
      </c>
      <c r="E301" s="1">
        <v>0.45193350948850702</v>
      </c>
      <c r="F301">
        <v>0.63501198781288803</v>
      </c>
      <c r="G301" s="1">
        <v>0.176067353289134</v>
      </c>
      <c r="H301">
        <v>-0.308076084536754</v>
      </c>
      <c r="I301" s="1">
        <v>0.128944208745605</v>
      </c>
      <c r="J301">
        <v>0.41423977600124201</v>
      </c>
      <c r="K301" s="1">
        <v>0.44348917650716801</v>
      </c>
      <c r="L301">
        <v>-3.1786690472822302E-2</v>
      </c>
      <c r="M301" s="1">
        <v>0.88696055348167802</v>
      </c>
      <c r="N301">
        <v>0.90213853528946297</v>
      </c>
      <c r="O301" s="1">
        <v>2.6850977090743602E-2</v>
      </c>
      <c r="P301">
        <v>-0.341258575485829</v>
      </c>
      <c r="Q301" s="1">
        <v>5.20693221548751E-2</v>
      </c>
      <c r="R301">
        <v>0.52443597615833104</v>
      </c>
      <c r="S301" s="1">
        <v>0.23931647123623601</v>
      </c>
      <c r="T301" s="7" t="s">
        <v>370</v>
      </c>
      <c r="U301" s="7" t="s">
        <v>371</v>
      </c>
      <c r="V301">
        <v>0.52739942515784499</v>
      </c>
      <c r="W301" s="1">
        <v>0.53623654600646697</v>
      </c>
      <c r="X301">
        <v>-4.2269357106915597E-3</v>
      </c>
      <c r="Y301" s="1">
        <v>0.20674858412451799</v>
      </c>
    </row>
    <row r="302" spans="1:25" x14ac:dyDescent="0.2">
      <c r="A302" t="s">
        <v>489</v>
      </c>
      <c r="B302" s="5" t="s">
        <v>486</v>
      </c>
      <c r="C302" s="5" t="s">
        <v>487</v>
      </c>
      <c r="D302">
        <v>-0.70539193473464401</v>
      </c>
      <c r="E302" s="1">
        <v>0.113385841738467</v>
      </c>
      <c r="F302">
        <v>-0.575193799342539</v>
      </c>
      <c r="G302" s="1">
        <v>0.23791643358617201</v>
      </c>
      <c r="H302">
        <v>0.31775233137893</v>
      </c>
      <c r="I302" s="1">
        <v>3.5960491131645497E-2</v>
      </c>
      <c r="J302">
        <v>0.61795826670096199</v>
      </c>
      <c r="K302" s="1">
        <v>1.7426425216873901E-3</v>
      </c>
      <c r="L302">
        <v>0.22665010384822501</v>
      </c>
      <c r="M302" s="1">
        <v>0.35216386424924601</v>
      </c>
      <c r="N302">
        <v>0.21349228909146101</v>
      </c>
      <c r="O302" s="1">
        <v>0.208168215323147</v>
      </c>
      <c r="P302">
        <v>-0.14471598471788</v>
      </c>
      <c r="Q302" s="1">
        <v>0.47612186871661299</v>
      </c>
      <c r="R302">
        <v>-0.18734816992213499</v>
      </c>
      <c r="S302" s="1">
        <v>0.521501704294424</v>
      </c>
      <c r="T302" s="7" t="s">
        <v>370</v>
      </c>
      <c r="U302" s="7" t="s">
        <v>371</v>
      </c>
      <c r="V302">
        <v>0.52739942515784499</v>
      </c>
      <c r="W302" s="1">
        <v>0.53623654600646697</v>
      </c>
      <c r="X302">
        <v>-4.2269357106915597E-3</v>
      </c>
      <c r="Y302" s="1">
        <v>0.20674858412451799</v>
      </c>
    </row>
    <row r="303" spans="1:25" x14ac:dyDescent="0.2">
      <c r="A303" t="s">
        <v>556</v>
      </c>
      <c r="B303" s="5" t="s">
        <v>557</v>
      </c>
      <c r="C303" s="5" t="s">
        <v>558</v>
      </c>
      <c r="D303">
        <v>4.91652970988792E-2</v>
      </c>
      <c r="E303" s="1">
        <v>0.816575488462147</v>
      </c>
      <c r="F303">
        <v>-5.3959386958078802E-2</v>
      </c>
      <c r="G303" s="1">
        <v>0.77142172824708299</v>
      </c>
      <c r="H303">
        <v>-0.183379291382467</v>
      </c>
      <c r="I303" s="1">
        <v>0.21201766629011501</v>
      </c>
      <c r="J303">
        <v>4.3489522292924597E-2</v>
      </c>
      <c r="K303" s="1">
        <v>0.92035082666020396</v>
      </c>
      <c r="L303">
        <v>0.11721966719079201</v>
      </c>
      <c r="M303" s="1">
        <v>0.31744968266148399</v>
      </c>
      <c r="N303">
        <v>0.27702718070118199</v>
      </c>
      <c r="O303" s="1">
        <v>4.2036346614679802E-2</v>
      </c>
      <c r="P303">
        <v>-7.84370670507748E-2</v>
      </c>
      <c r="Q303" s="1">
        <v>0.65882284422158799</v>
      </c>
      <c r="R303" t="s">
        <v>1216</v>
      </c>
      <c r="S303" s="1" t="s">
        <v>1216</v>
      </c>
      <c r="T303" s="7" t="s">
        <v>370</v>
      </c>
      <c r="U303" s="7" t="s">
        <v>371</v>
      </c>
      <c r="V303">
        <v>0.52739942515784499</v>
      </c>
      <c r="W303" s="1">
        <v>0.53623654600646697</v>
      </c>
      <c r="X303">
        <v>-4.2269357106915597E-3</v>
      </c>
      <c r="Y303" s="1">
        <v>0.20674858412451799</v>
      </c>
    </row>
    <row r="304" spans="1:25" x14ac:dyDescent="0.2">
      <c r="A304" t="s">
        <v>458</v>
      </c>
      <c r="B304" s="5" t="s">
        <v>450</v>
      </c>
      <c r="C304" s="5" t="s">
        <v>451</v>
      </c>
      <c r="D304">
        <v>0.27034793717167099</v>
      </c>
      <c r="E304" s="1">
        <v>0.30551780516368598</v>
      </c>
      <c r="F304">
        <v>0.26204987101523097</v>
      </c>
      <c r="G304" s="1">
        <v>0.42919435786593402</v>
      </c>
      <c r="H304">
        <v>0.47361899349112802</v>
      </c>
      <c r="I304" s="1">
        <v>2.85118649789027E-2</v>
      </c>
      <c r="J304">
        <v>0.94169985538482803</v>
      </c>
      <c r="K304" s="1">
        <v>7.6569757336740598E-3</v>
      </c>
      <c r="L304">
        <v>0.66182181177472499</v>
      </c>
      <c r="M304" s="1">
        <v>3.2300182216877499E-2</v>
      </c>
      <c r="N304">
        <v>0.49946855316163102</v>
      </c>
      <c r="O304" s="1">
        <v>4.6983270058288902E-2</v>
      </c>
      <c r="P304">
        <v>0.31175185506408498</v>
      </c>
      <c r="Q304" s="1">
        <v>0.20049111220049901</v>
      </c>
      <c r="R304">
        <v>0.27235714518729598</v>
      </c>
      <c r="S304" s="1">
        <v>0.630620291943077</v>
      </c>
      <c r="T304" s="7" t="s">
        <v>370</v>
      </c>
      <c r="U304" s="7" t="s">
        <v>371</v>
      </c>
      <c r="V304">
        <v>0.52739942515784499</v>
      </c>
      <c r="W304" s="1">
        <v>0.53623654600646697</v>
      </c>
      <c r="X304">
        <v>-4.2269357106915597E-3</v>
      </c>
      <c r="Y304" s="1">
        <v>0.20674858412451799</v>
      </c>
    </row>
    <row r="305" spans="1:25" x14ac:dyDescent="0.2">
      <c r="A305" t="s">
        <v>596</v>
      </c>
      <c r="B305" s="5" t="s">
        <v>591</v>
      </c>
      <c r="C305" s="5" t="s">
        <v>592</v>
      </c>
      <c r="D305">
        <v>-0.15523925377530101</v>
      </c>
      <c r="E305" s="1">
        <v>0.14681857662952599</v>
      </c>
      <c r="F305">
        <v>0.38692353962534498</v>
      </c>
      <c r="G305" s="1">
        <v>0.34230822500742702</v>
      </c>
      <c r="H305">
        <v>-5.8179389226264498E-2</v>
      </c>
      <c r="I305" s="1">
        <v>0.73873467050881603</v>
      </c>
      <c r="J305">
        <v>0.33011330793677401</v>
      </c>
      <c r="K305" s="1">
        <v>0.469235221608995</v>
      </c>
      <c r="L305">
        <v>-0.24323715839386201</v>
      </c>
      <c r="M305" s="1">
        <v>0.221740311000964</v>
      </c>
      <c r="N305">
        <v>0.91341139199528099</v>
      </c>
      <c r="O305" s="1">
        <v>3.3155909421126298E-2</v>
      </c>
      <c r="P305">
        <v>-0.248643596981731</v>
      </c>
      <c r="Q305" s="1">
        <v>0.202581375569303</v>
      </c>
      <c r="R305">
        <v>0.58953246492239897</v>
      </c>
      <c r="S305" s="1">
        <v>0.233461337180423</v>
      </c>
      <c r="T305" s="7" t="s">
        <v>370</v>
      </c>
      <c r="U305" s="7" t="s">
        <v>371</v>
      </c>
      <c r="V305">
        <v>0.52739942515784499</v>
      </c>
      <c r="W305" s="1">
        <v>0.53623654600646697</v>
      </c>
      <c r="X305">
        <v>-4.2269357106915597E-3</v>
      </c>
      <c r="Y305" s="1">
        <v>0.20674858412451799</v>
      </c>
    </row>
    <row r="306" spans="1:25" x14ac:dyDescent="0.2">
      <c r="A306" t="s">
        <v>1117</v>
      </c>
      <c r="B306" s="5" t="s">
        <v>1110</v>
      </c>
      <c r="C306" s="5" t="s">
        <v>1111</v>
      </c>
      <c r="D306" t="s">
        <v>1216</v>
      </c>
      <c r="E306" s="1" t="s">
        <v>1216</v>
      </c>
      <c r="F306">
        <v>1.1371323166987799</v>
      </c>
      <c r="G306" s="1">
        <v>1.87220039206103E-3</v>
      </c>
      <c r="H306">
        <v>0.65919870044076001</v>
      </c>
      <c r="I306" s="1">
        <v>4.96612639906246E-2</v>
      </c>
      <c r="J306">
        <v>1.74464878854348</v>
      </c>
      <c r="K306" s="1">
        <v>3.00947301215433E-3</v>
      </c>
      <c r="L306">
        <v>0.47569918358180802</v>
      </c>
      <c r="M306" s="1">
        <v>0.15058475297222901</v>
      </c>
      <c r="N306">
        <v>1.2003307765675499</v>
      </c>
      <c r="O306" s="1">
        <v>2.5479689239627499E-3</v>
      </c>
      <c r="P306" t="s">
        <v>1216</v>
      </c>
      <c r="Q306" s="1" t="s">
        <v>1216</v>
      </c>
      <c r="R306" t="s">
        <v>1216</v>
      </c>
      <c r="S306" s="1" t="s">
        <v>1216</v>
      </c>
      <c r="T306" s="7" t="s">
        <v>370</v>
      </c>
      <c r="U306" s="7" t="s">
        <v>371</v>
      </c>
      <c r="V306">
        <v>0.52739942515784499</v>
      </c>
      <c r="W306" s="1">
        <v>0.53623654600646697</v>
      </c>
      <c r="X306">
        <v>-4.2269357106915597E-3</v>
      </c>
      <c r="Y306" s="1">
        <v>0.20674858412451799</v>
      </c>
    </row>
    <row r="307" spans="1:25" x14ac:dyDescent="0.2">
      <c r="A307" t="s">
        <v>468</v>
      </c>
      <c r="B307" s="5" t="s">
        <v>466</v>
      </c>
      <c r="C307" s="5" t="s">
        <v>467</v>
      </c>
      <c r="D307">
        <v>-0.54283699366336802</v>
      </c>
      <c r="E307" s="1">
        <v>0.20792495904323999</v>
      </c>
      <c r="F307">
        <v>-1.33503343568639</v>
      </c>
      <c r="G307" s="1">
        <v>6.9671454149306802E-3</v>
      </c>
      <c r="H307">
        <v>-0.11633807933858301</v>
      </c>
      <c r="I307" s="1">
        <v>0.68114714636401097</v>
      </c>
      <c r="J307" t="s">
        <v>1216</v>
      </c>
      <c r="K307" s="1" t="s">
        <v>1216</v>
      </c>
      <c r="L307" t="s">
        <v>1216</v>
      </c>
      <c r="M307" s="1" t="s">
        <v>1216</v>
      </c>
      <c r="N307">
        <v>0.62639816648430202</v>
      </c>
      <c r="O307" s="1">
        <v>0.12921834619378</v>
      </c>
      <c r="P307">
        <v>0.45084628742753102</v>
      </c>
      <c r="Q307" s="1">
        <v>7.7495687246092099E-2</v>
      </c>
      <c r="R307">
        <v>0.464708596328679</v>
      </c>
      <c r="S307" s="1">
        <v>0.26605910527394999</v>
      </c>
      <c r="T307" s="7" t="s">
        <v>370</v>
      </c>
      <c r="U307" s="7" t="s">
        <v>371</v>
      </c>
      <c r="V307">
        <v>0.52739942515784499</v>
      </c>
      <c r="W307" s="1">
        <v>0.53623654600646697</v>
      </c>
      <c r="X307">
        <v>-4.2269357106915597E-3</v>
      </c>
      <c r="Y307" s="1">
        <v>0.20674858412451799</v>
      </c>
    </row>
    <row r="308" spans="1:25" x14ac:dyDescent="0.2">
      <c r="A308" t="s">
        <v>530</v>
      </c>
      <c r="B308" s="5" t="s">
        <v>523</v>
      </c>
      <c r="C308" s="5" t="s">
        <v>524</v>
      </c>
      <c r="D308">
        <v>-0.24836096675618599</v>
      </c>
      <c r="E308" s="1">
        <v>1.36907792770524E-2</v>
      </c>
      <c r="F308">
        <v>0.64936884988225396</v>
      </c>
      <c r="G308" s="1">
        <v>9.9801890458753708E-4</v>
      </c>
      <c r="H308">
        <v>-0.47362507428619299</v>
      </c>
      <c r="I308" s="1">
        <v>0.18036541533338399</v>
      </c>
      <c r="J308">
        <v>-0.10608420473676</v>
      </c>
      <c r="K308" s="1">
        <v>0.78121157349197201</v>
      </c>
      <c r="L308">
        <v>-6.93907645917307E-2</v>
      </c>
      <c r="M308" s="1">
        <v>0.77467350292872295</v>
      </c>
      <c r="N308">
        <v>0.47400611603874199</v>
      </c>
      <c r="O308" s="1">
        <v>3.9200857861091502E-2</v>
      </c>
      <c r="P308">
        <v>-0.26671185010502901</v>
      </c>
      <c r="Q308" s="1">
        <v>8.6962704201044294E-2</v>
      </c>
      <c r="R308">
        <v>2.58847708897854E-2</v>
      </c>
      <c r="S308" s="1">
        <v>0.88178589514793404</v>
      </c>
      <c r="T308" s="7" t="s">
        <v>370</v>
      </c>
      <c r="U308" s="7" t="s">
        <v>371</v>
      </c>
      <c r="V308">
        <v>0.52739942515784499</v>
      </c>
      <c r="W308" s="1">
        <v>0.53623654600646697</v>
      </c>
      <c r="X308">
        <v>-4.2269357106915597E-3</v>
      </c>
      <c r="Y308" s="1">
        <v>0.20674858412451799</v>
      </c>
    </row>
    <row r="309" spans="1:25" x14ac:dyDescent="0.2">
      <c r="A309" t="s">
        <v>1132</v>
      </c>
      <c r="B309" s="5" t="s">
        <v>1128</v>
      </c>
      <c r="C309" s="5" t="s">
        <v>1129</v>
      </c>
      <c r="D309" t="s">
        <v>1216</v>
      </c>
      <c r="E309" s="1" t="s">
        <v>1216</v>
      </c>
      <c r="F309" t="s">
        <v>1216</v>
      </c>
      <c r="G309" s="1" t="s">
        <v>1216</v>
      </c>
      <c r="H309">
        <v>0.67986914484273198</v>
      </c>
      <c r="I309" s="1">
        <v>7.8141492223066003E-2</v>
      </c>
      <c r="J309">
        <v>1.1558406014532701</v>
      </c>
      <c r="K309" s="1">
        <v>3.1673466163245803E-2</v>
      </c>
      <c r="L309" t="s">
        <v>1216</v>
      </c>
      <c r="M309" s="1" t="s">
        <v>1216</v>
      </c>
      <c r="N309" t="s">
        <v>1216</v>
      </c>
      <c r="O309" s="1" t="s">
        <v>1216</v>
      </c>
      <c r="P309" t="s">
        <v>1216</v>
      </c>
      <c r="Q309" s="1" t="s">
        <v>1216</v>
      </c>
      <c r="R309" t="s">
        <v>1216</v>
      </c>
      <c r="S309" s="1" t="s">
        <v>1216</v>
      </c>
      <c r="T309" s="7" t="s">
        <v>370</v>
      </c>
      <c r="U309" s="7" t="s">
        <v>371</v>
      </c>
      <c r="V309">
        <v>0.52739942515784499</v>
      </c>
      <c r="W309" s="1">
        <v>0.53623654600646697</v>
      </c>
      <c r="X309">
        <v>-4.2269357106915597E-3</v>
      </c>
      <c r="Y309" s="1">
        <v>0.20674858412451799</v>
      </c>
    </row>
    <row r="310" spans="1:25" x14ac:dyDescent="0.2">
      <c r="A310" t="s">
        <v>910</v>
      </c>
      <c r="B310" s="5" t="s">
        <v>901</v>
      </c>
      <c r="C310" s="5" t="s">
        <v>902</v>
      </c>
      <c r="D310">
        <v>-0.69643325768275399</v>
      </c>
      <c r="E310" s="1">
        <v>3.1456572239879799E-2</v>
      </c>
      <c r="F310">
        <v>-0.287070031244824</v>
      </c>
      <c r="G310" s="1">
        <v>0.42075934274479698</v>
      </c>
      <c r="H310">
        <v>-0.45050304816472098</v>
      </c>
      <c r="I310" s="1">
        <v>2.8211792875578501E-2</v>
      </c>
      <c r="J310">
        <v>-8.2575586048939401E-2</v>
      </c>
      <c r="K310" s="1">
        <v>0.74185965607544602</v>
      </c>
      <c r="L310">
        <v>-0.127097485139155</v>
      </c>
      <c r="M310" s="1">
        <v>0.58409605676494802</v>
      </c>
      <c r="N310">
        <v>-0.29614531177851</v>
      </c>
      <c r="O310" s="1">
        <v>0.161702011290283</v>
      </c>
      <c r="P310">
        <v>-0.26247479908059501</v>
      </c>
      <c r="Q310" s="1">
        <v>7.66859231433136E-2</v>
      </c>
      <c r="R310">
        <v>-0.243188172963855</v>
      </c>
      <c r="S310" s="1">
        <v>0.37259663341030802</v>
      </c>
      <c r="T310" s="7" t="s">
        <v>370</v>
      </c>
      <c r="U310" s="7" t="s">
        <v>371</v>
      </c>
      <c r="V310">
        <v>0.52739942515784499</v>
      </c>
      <c r="W310" s="1">
        <v>0.53623654600646697</v>
      </c>
      <c r="X310">
        <v>-4.2269357106915597E-3</v>
      </c>
      <c r="Y310" s="1">
        <v>0.20674858412451799</v>
      </c>
    </row>
    <row r="311" spans="1:25" x14ac:dyDescent="0.2">
      <c r="A311" t="s">
        <v>1015</v>
      </c>
      <c r="B311" s="5" t="s">
        <v>1004</v>
      </c>
      <c r="C311" s="5" t="s">
        <v>1005</v>
      </c>
      <c r="D311">
        <v>-4.7363156323657001E-2</v>
      </c>
      <c r="E311" s="1">
        <v>0.659891223520228</v>
      </c>
      <c r="F311">
        <v>-0.192142920758265</v>
      </c>
      <c r="G311" s="1">
        <v>0.241965096903102</v>
      </c>
      <c r="H311">
        <v>-0.10151577890789699</v>
      </c>
      <c r="I311" s="1">
        <v>0.66542023717853904</v>
      </c>
      <c r="J311">
        <v>-1.03637201312434E-2</v>
      </c>
      <c r="K311" s="1">
        <v>0.97496573399790698</v>
      </c>
      <c r="L311">
        <v>0.210786182859664</v>
      </c>
      <c r="M311" s="1">
        <v>0.118759372612223</v>
      </c>
      <c r="N311">
        <v>0.31952509239362398</v>
      </c>
      <c r="O311" s="1">
        <v>4.7996218484058203E-2</v>
      </c>
      <c r="P311">
        <v>2.5702738808039499E-2</v>
      </c>
      <c r="Q311" s="1">
        <v>0.87970223684255999</v>
      </c>
      <c r="R311">
        <v>0.236773843320774</v>
      </c>
      <c r="S311" s="1">
        <v>0.21913362484342</v>
      </c>
      <c r="T311" s="7" t="s">
        <v>370</v>
      </c>
      <c r="U311" s="7" t="s">
        <v>371</v>
      </c>
      <c r="V311">
        <v>0.52739942515784499</v>
      </c>
      <c r="W311" s="1">
        <v>0.53623654600646697</v>
      </c>
      <c r="X311">
        <v>-4.2269357106915597E-3</v>
      </c>
      <c r="Y311" s="1">
        <v>0.20674858412451799</v>
      </c>
    </row>
    <row r="312" spans="1:25" x14ac:dyDescent="0.2">
      <c r="A312" t="s">
        <v>584</v>
      </c>
      <c r="B312" s="5" t="s">
        <v>572</v>
      </c>
      <c r="C312" s="5" t="s">
        <v>573</v>
      </c>
      <c r="D312">
        <v>-0.28142079509649098</v>
      </c>
      <c r="E312" s="1">
        <v>4.8788794866907403E-2</v>
      </c>
      <c r="F312">
        <v>0.65899428418460804</v>
      </c>
      <c r="G312" s="1">
        <v>0.122520829559254</v>
      </c>
      <c r="H312">
        <v>-0.31197880682428403</v>
      </c>
      <c r="I312" s="1">
        <v>0.132596063342374</v>
      </c>
      <c r="J312">
        <v>0.281093391121569</v>
      </c>
      <c r="K312" s="1">
        <v>0.61126383272652396</v>
      </c>
      <c r="L312">
        <v>-8.7844619945094807E-2</v>
      </c>
      <c r="M312" s="1">
        <v>0.67455935965970004</v>
      </c>
      <c r="N312">
        <v>0.90690311509965205</v>
      </c>
      <c r="O312" s="1">
        <v>3.5730728478143799E-2</v>
      </c>
      <c r="P312">
        <v>-0.20732640349801601</v>
      </c>
      <c r="Q312" s="1">
        <v>0.155437636484727</v>
      </c>
      <c r="R312">
        <v>0.66673214263763503</v>
      </c>
      <c r="S312" s="1">
        <v>8.3639566796316803E-2</v>
      </c>
      <c r="T312" s="7" t="s">
        <v>370</v>
      </c>
      <c r="U312" s="7" t="s">
        <v>371</v>
      </c>
      <c r="V312">
        <v>0.52739942515784499</v>
      </c>
      <c r="W312" s="1">
        <v>0.53623654600646697</v>
      </c>
      <c r="X312">
        <v>-4.2269357106915597E-3</v>
      </c>
      <c r="Y312" s="1">
        <v>0.20674858412451799</v>
      </c>
    </row>
    <row r="313" spans="1:25" x14ac:dyDescent="0.2">
      <c r="A313" t="s">
        <v>886</v>
      </c>
      <c r="B313" s="5" t="s">
        <v>882</v>
      </c>
      <c r="C313" s="5" t="s">
        <v>883</v>
      </c>
      <c r="D313">
        <v>-0.46169499084996901</v>
      </c>
      <c r="E313" s="1">
        <v>2.38204102306992E-2</v>
      </c>
      <c r="F313">
        <v>-0.31651643242553701</v>
      </c>
      <c r="G313" s="1">
        <v>0.122520829559254</v>
      </c>
      <c r="H313">
        <v>-0.38002932599761502</v>
      </c>
      <c r="I313" s="1">
        <v>0.17040125491938601</v>
      </c>
      <c r="J313">
        <v>-8.7055335194097694E-2</v>
      </c>
      <c r="K313" s="1">
        <v>0.793929143222038</v>
      </c>
      <c r="L313">
        <v>-7.7003052965015001E-2</v>
      </c>
      <c r="M313" s="1">
        <v>0.68541512998450105</v>
      </c>
      <c r="N313">
        <v>-5.3658749291699302E-2</v>
      </c>
      <c r="O313" s="1">
        <v>0.71876699153823898</v>
      </c>
      <c r="P313">
        <v>-2.5789572734632699E-2</v>
      </c>
      <c r="Q313" s="1">
        <v>0.85470589595651902</v>
      </c>
      <c r="R313">
        <v>-5.8169572990040698E-2</v>
      </c>
      <c r="S313" s="1">
        <v>0.76479602171740901</v>
      </c>
      <c r="T313" s="7" t="s">
        <v>370</v>
      </c>
      <c r="U313" s="7" t="s">
        <v>371</v>
      </c>
      <c r="V313">
        <v>0.52739942515784499</v>
      </c>
      <c r="W313" s="1">
        <v>0.53623654600646697</v>
      </c>
      <c r="X313">
        <v>-4.2269357106915597E-3</v>
      </c>
      <c r="Y313" s="1">
        <v>0.20674858412451799</v>
      </c>
    </row>
    <row r="314" spans="1:25" x14ac:dyDescent="0.2">
      <c r="A314" t="s">
        <v>79</v>
      </c>
      <c r="B314" s="5" t="s">
        <v>72</v>
      </c>
      <c r="C314" s="5" t="s">
        <v>73</v>
      </c>
      <c r="D314" t="s">
        <v>1216</v>
      </c>
      <c r="E314" s="1" t="s">
        <v>1216</v>
      </c>
      <c r="F314" t="s">
        <v>1216</v>
      </c>
      <c r="G314" s="1" t="s">
        <v>1216</v>
      </c>
      <c r="H314">
        <v>-0.458418234300911</v>
      </c>
      <c r="I314" s="1">
        <v>1.8272346771693E-2</v>
      </c>
      <c r="J314">
        <v>0.15027543590588599</v>
      </c>
      <c r="K314" s="1">
        <v>0.611387727336558</v>
      </c>
      <c r="L314" t="s">
        <v>1216</v>
      </c>
      <c r="M314" s="1" t="s">
        <v>1216</v>
      </c>
      <c r="N314" t="s">
        <v>1216</v>
      </c>
      <c r="O314" s="1" t="s">
        <v>1216</v>
      </c>
      <c r="P314" t="s">
        <v>1216</v>
      </c>
      <c r="Q314" s="1" t="s">
        <v>1216</v>
      </c>
      <c r="R314" t="s">
        <v>1216</v>
      </c>
      <c r="S314" s="1" t="s">
        <v>1216</v>
      </c>
      <c r="T314" s="7" t="s">
        <v>80</v>
      </c>
      <c r="U314" s="7" t="s">
        <v>81</v>
      </c>
      <c r="V314" t="s">
        <v>1216</v>
      </c>
      <c r="W314" s="1" t="s">
        <v>1216</v>
      </c>
      <c r="X314" t="s">
        <v>1216</v>
      </c>
      <c r="Y314" s="1" t="s">
        <v>1216</v>
      </c>
    </row>
    <row r="315" spans="1:25" x14ac:dyDescent="0.2">
      <c r="A315" t="s">
        <v>875</v>
      </c>
      <c r="B315" s="5" t="s">
        <v>864</v>
      </c>
      <c r="C315" s="5" t="s">
        <v>865</v>
      </c>
      <c r="D315">
        <v>0.25546092914840202</v>
      </c>
      <c r="E315" s="1">
        <v>4.4559898344868003E-2</v>
      </c>
      <c r="F315">
        <v>0.600218604420927</v>
      </c>
      <c r="G315" s="1">
        <v>1.0572379872348201E-3</v>
      </c>
      <c r="H315">
        <v>-0.106732792620701</v>
      </c>
      <c r="I315" s="1">
        <v>0.45072846262198502</v>
      </c>
      <c r="J315">
        <v>0.45351376822038802</v>
      </c>
      <c r="K315" s="1">
        <v>0.151314164019999</v>
      </c>
      <c r="L315">
        <v>0.17034995973821401</v>
      </c>
      <c r="M315" s="1">
        <v>0.40645745028026498</v>
      </c>
      <c r="N315">
        <v>0.97414969460483303</v>
      </c>
      <c r="O315" s="1">
        <v>2.2345335102315399E-4</v>
      </c>
      <c r="P315">
        <v>0.22878845424344599</v>
      </c>
      <c r="Q315" s="1">
        <v>8.2733160094236494E-2</v>
      </c>
      <c r="R315">
        <v>0.69721090899295202</v>
      </c>
      <c r="S315" s="1">
        <v>4.68302426158287E-3</v>
      </c>
      <c r="T315" s="7" t="s">
        <v>80</v>
      </c>
      <c r="U315" s="7" t="s">
        <v>81</v>
      </c>
      <c r="V315" t="s">
        <v>1216</v>
      </c>
      <c r="W315" s="1" t="s">
        <v>1216</v>
      </c>
      <c r="X315" t="s">
        <v>1216</v>
      </c>
      <c r="Y315" s="1" t="s">
        <v>1216</v>
      </c>
    </row>
    <row r="316" spans="1:25" x14ac:dyDescent="0.2">
      <c r="A316" t="s">
        <v>1016</v>
      </c>
      <c r="B316" s="5" t="s">
        <v>1004</v>
      </c>
      <c r="C316" s="5" t="s">
        <v>1005</v>
      </c>
      <c r="D316">
        <v>-4.7363156323657001E-2</v>
      </c>
      <c r="E316" s="1">
        <v>0.659891223520228</v>
      </c>
      <c r="F316">
        <v>-0.192142920758265</v>
      </c>
      <c r="G316" s="1">
        <v>0.241965096903102</v>
      </c>
      <c r="H316">
        <v>-0.10151577890789699</v>
      </c>
      <c r="I316" s="1">
        <v>0.66542023717853904</v>
      </c>
      <c r="J316">
        <v>-1.03637201312434E-2</v>
      </c>
      <c r="K316" s="1">
        <v>0.97496573399790698</v>
      </c>
      <c r="L316">
        <v>0.210786182859664</v>
      </c>
      <c r="M316" s="1">
        <v>0.118759372612223</v>
      </c>
      <c r="N316">
        <v>0.31952509239362398</v>
      </c>
      <c r="O316" s="1">
        <v>4.7996218484058203E-2</v>
      </c>
      <c r="P316">
        <v>2.5702738808039499E-2</v>
      </c>
      <c r="Q316" s="1">
        <v>0.87970223684255999</v>
      </c>
      <c r="R316">
        <v>0.236773843320774</v>
      </c>
      <c r="S316" s="1">
        <v>0.21913362484342</v>
      </c>
      <c r="T316" s="7" t="s">
        <v>80</v>
      </c>
      <c r="U316" s="7" t="s">
        <v>81</v>
      </c>
      <c r="V316" t="s">
        <v>1216</v>
      </c>
      <c r="W316" s="1" t="s">
        <v>1216</v>
      </c>
      <c r="X316" t="s">
        <v>1216</v>
      </c>
      <c r="Y316" s="1" t="s">
        <v>1216</v>
      </c>
    </row>
    <row r="317" spans="1:25" x14ac:dyDescent="0.2">
      <c r="A317" t="s">
        <v>639</v>
      </c>
      <c r="B317" s="5" t="s">
        <v>634</v>
      </c>
      <c r="C317" s="5" t="s">
        <v>635</v>
      </c>
      <c r="D317">
        <v>-0.1295500156121</v>
      </c>
      <c r="E317" s="1">
        <v>0.45193350948850702</v>
      </c>
      <c r="F317">
        <v>0.63501198781288803</v>
      </c>
      <c r="G317" s="1">
        <v>0.176067353289134</v>
      </c>
      <c r="H317">
        <v>-0.308076084536754</v>
      </c>
      <c r="I317" s="1">
        <v>0.128944208745605</v>
      </c>
      <c r="J317">
        <v>0.41423977600124201</v>
      </c>
      <c r="K317" s="1">
        <v>0.44348917650716801</v>
      </c>
      <c r="L317">
        <v>-3.1786690472822302E-2</v>
      </c>
      <c r="M317" s="1">
        <v>0.88696055348167802</v>
      </c>
      <c r="N317">
        <v>0.90213853528946297</v>
      </c>
      <c r="O317" s="1">
        <v>2.6850977090743602E-2</v>
      </c>
      <c r="P317">
        <v>-0.341258575485829</v>
      </c>
      <c r="Q317" s="1">
        <v>5.20693221548751E-2</v>
      </c>
      <c r="R317">
        <v>0.52443597615833104</v>
      </c>
      <c r="S317" s="1">
        <v>0.23931647123623601</v>
      </c>
      <c r="T317" s="7" t="s">
        <v>80</v>
      </c>
      <c r="U317" s="7" t="s">
        <v>81</v>
      </c>
      <c r="V317" t="s">
        <v>1216</v>
      </c>
      <c r="W317" s="1" t="s">
        <v>1216</v>
      </c>
      <c r="X317" t="s">
        <v>1216</v>
      </c>
      <c r="Y317" s="1" t="s">
        <v>1216</v>
      </c>
    </row>
    <row r="318" spans="1:25" x14ac:dyDescent="0.2">
      <c r="A318" t="s">
        <v>812</v>
      </c>
      <c r="B318" s="5" t="s">
        <v>804</v>
      </c>
      <c r="C318" s="5" t="s">
        <v>805</v>
      </c>
      <c r="D318">
        <v>2.0275150301113798</v>
      </c>
      <c r="E318" s="1">
        <v>3.5587215757577301E-3</v>
      </c>
      <c r="F318">
        <v>3.75091446791156</v>
      </c>
      <c r="G318" s="1">
        <v>3.6417560919025801E-3</v>
      </c>
      <c r="H318">
        <v>1.3262469855074399</v>
      </c>
      <c r="I318" s="1">
        <v>0.10151998892028501</v>
      </c>
      <c r="J318">
        <v>2.8600790605481401</v>
      </c>
      <c r="K318" s="1">
        <v>2.00118817474607E-2</v>
      </c>
      <c r="L318">
        <v>1.5007353818647</v>
      </c>
      <c r="M318" s="1">
        <v>9.9410844726928408E-3</v>
      </c>
      <c r="N318">
        <v>3.3368818083003</v>
      </c>
      <c r="O318" s="1">
        <v>4.2798171186578298E-4</v>
      </c>
      <c r="P318">
        <v>1.7529160578199099</v>
      </c>
      <c r="Q318" s="1">
        <v>1.8719086175837101E-2</v>
      </c>
      <c r="R318">
        <v>2.3801083991599201</v>
      </c>
      <c r="S318" s="1">
        <v>2.4397543607307899E-2</v>
      </c>
      <c r="T318" s="7" t="s">
        <v>80</v>
      </c>
      <c r="U318" s="7" t="s">
        <v>81</v>
      </c>
      <c r="V318" t="s">
        <v>1216</v>
      </c>
      <c r="W318" s="1" t="s">
        <v>1216</v>
      </c>
      <c r="X318" t="s">
        <v>1216</v>
      </c>
      <c r="Y318" s="1" t="s">
        <v>1216</v>
      </c>
    </row>
    <row r="319" spans="1:25" x14ac:dyDescent="0.2">
      <c r="A319" t="s">
        <v>597</v>
      </c>
      <c r="B319" s="5" t="s">
        <v>591</v>
      </c>
      <c r="C319" s="5" t="s">
        <v>592</v>
      </c>
      <c r="D319">
        <v>-0.15523925377530101</v>
      </c>
      <c r="E319" s="1">
        <v>0.14681857662952599</v>
      </c>
      <c r="F319">
        <v>0.38692353962534498</v>
      </c>
      <c r="G319" s="1">
        <v>0.34230822500742702</v>
      </c>
      <c r="H319">
        <v>-5.8179389226264498E-2</v>
      </c>
      <c r="I319" s="1">
        <v>0.73873467050881603</v>
      </c>
      <c r="J319">
        <v>0.33011330793677401</v>
      </c>
      <c r="K319" s="1">
        <v>0.469235221608995</v>
      </c>
      <c r="L319">
        <v>-0.24323715839386201</v>
      </c>
      <c r="M319" s="1">
        <v>0.221740311000964</v>
      </c>
      <c r="N319">
        <v>0.91341139199528099</v>
      </c>
      <c r="O319" s="1">
        <v>3.3155909421126298E-2</v>
      </c>
      <c r="P319">
        <v>-0.248643596981731</v>
      </c>
      <c r="Q319" s="1">
        <v>0.202581375569303</v>
      </c>
      <c r="R319">
        <v>0.58953246492239897</v>
      </c>
      <c r="S319" s="1">
        <v>0.233461337180423</v>
      </c>
      <c r="T319" s="7" t="s">
        <v>80</v>
      </c>
      <c r="U319" s="7" t="s">
        <v>81</v>
      </c>
      <c r="V319" t="s">
        <v>1216</v>
      </c>
      <c r="W319" s="1" t="s">
        <v>1216</v>
      </c>
      <c r="X319" t="s">
        <v>1216</v>
      </c>
      <c r="Y319" s="1" t="s">
        <v>1216</v>
      </c>
    </row>
    <row r="320" spans="1:25" x14ac:dyDescent="0.2">
      <c r="A320" t="s">
        <v>857</v>
      </c>
      <c r="B320" s="5" t="s">
        <v>843</v>
      </c>
      <c r="C320" s="5" t="s">
        <v>844</v>
      </c>
      <c r="D320" t="s">
        <v>1216</v>
      </c>
      <c r="E320" s="1" t="s">
        <v>1216</v>
      </c>
      <c r="F320" t="s">
        <v>1216</v>
      </c>
      <c r="G320" s="1" t="s">
        <v>1216</v>
      </c>
      <c r="H320">
        <v>-0.19648791035378299</v>
      </c>
      <c r="I320" s="1">
        <v>0.29211488381804201</v>
      </c>
      <c r="J320">
        <v>0.50860419645037203</v>
      </c>
      <c r="K320" s="1">
        <v>2.406142247207E-2</v>
      </c>
      <c r="L320" t="s">
        <v>1216</v>
      </c>
      <c r="M320" s="1" t="s">
        <v>1216</v>
      </c>
      <c r="N320" t="s">
        <v>1216</v>
      </c>
      <c r="O320" s="1" t="s">
        <v>1216</v>
      </c>
      <c r="P320" t="s">
        <v>1216</v>
      </c>
      <c r="Q320" s="1" t="s">
        <v>1216</v>
      </c>
      <c r="R320" t="s">
        <v>1216</v>
      </c>
      <c r="S320" s="1" t="s">
        <v>1216</v>
      </c>
      <c r="T320" s="7" t="s">
        <v>80</v>
      </c>
      <c r="U320" s="7" t="s">
        <v>81</v>
      </c>
      <c r="V320" t="s">
        <v>1216</v>
      </c>
      <c r="W320" s="1" t="s">
        <v>1216</v>
      </c>
      <c r="X320" t="s">
        <v>1216</v>
      </c>
      <c r="Y320" s="1" t="s">
        <v>1216</v>
      </c>
    </row>
    <row r="321" spans="1:25" x14ac:dyDescent="0.2">
      <c r="A321" t="s">
        <v>585</v>
      </c>
      <c r="B321" s="5" t="s">
        <v>572</v>
      </c>
      <c r="C321" s="5" t="s">
        <v>573</v>
      </c>
      <c r="D321">
        <v>-0.28142079509649098</v>
      </c>
      <c r="E321" s="1">
        <v>4.8788794866907403E-2</v>
      </c>
      <c r="F321">
        <v>0.65899428418460804</v>
      </c>
      <c r="G321" s="1">
        <v>0.122520829559254</v>
      </c>
      <c r="H321">
        <v>-0.31197880682428403</v>
      </c>
      <c r="I321" s="1">
        <v>0.132596063342374</v>
      </c>
      <c r="J321">
        <v>0.281093391121569</v>
      </c>
      <c r="K321" s="1">
        <v>0.61126383272652396</v>
      </c>
      <c r="L321">
        <v>-8.7844619945094807E-2</v>
      </c>
      <c r="M321" s="1">
        <v>0.67455935965970004</v>
      </c>
      <c r="N321">
        <v>0.90690311509965205</v>
      </c>
      <c r="O321" s="1">
        <v>3.5730728478143799E-2</v>
      </c>
      <c r="P321">
        <v>-0.20732640349801601</v>
      </c>
      <c r="Q321" s="1">
        <v>0.155437636484727</v>
      </c>
      <c r="R321">
        <v>0.66673214263763503</v>
      </c>
      <c r="S321" s="1">
        <v>8.3639566796316803E-2</v>
      </c>
      <c r="T321" s="7" t="s">
        <v>80</v>
      </c>
      <c r="U321" s="7" t="s">
        <v>81</v>
      </c>
      <c r="V321" t="s">
        <v>1216</v>
      </c>
      <c r="W321" s="1" t="s">
        <v>1216</v>
      </c>
      <c r="X321" t="s">
        <v>1216</v>
      </c>
      <c r="Y321" s="1" t="s">
        <v>1216</v>
      </c>
    </row>
    <row r="322" spans="1:25" x14ac:dyDescent="0.2">
      <c r="A322" t="s">
        <v>503</v>
      </c>
      <c r="B322" s="5" t="s">
        <v>496</v>
      </c>
      <c r="C322" s="5" t="s">
        <v>497</v>
      </c>
      <c r="D322" t="s">
        <v>1216</v>
      </c>
      <c r="E322" s="1" t="s">
        <v>1216</v>
      </c>
      <c r="F322" t="s">
        <v>1216</v>
      </c>
      <c r="G322" s="1" t="s">
        <v>1216</v>
      </c>
      <c r="H322" t="s">
        <v>1216</v>
      </c>
      <c r="I322" s="1" t="s">
        <v>1216</v>
      </c>
      <c r="J322" t="s">
        <v>1216</v>
      </c>
      <c r="K322" s="1" t="s">
        <v>1216</v>
      </c>
      <c r="L322">
        <v>1.1090603089490101</v>
      </c>
      <c r="M322" s="1">
        <v>1.6616511489657299E-4</v>
      </c>
      <c r="N322">
        <v>2.5011812010968701</v>
      </c>
      <c r="O322" s="1">
        <v>5.7950513680463399E-5</v>
      </c>
      <c r="P322" t="s">
        <v>1216</v>
      </c>
      <c r="Q322" s="1" t="s">
        <v>1216</v>
      </c>
      <c r="R322" t="s">
        <v>1216</v>
      </c>
      <c r="S322" s="1" t="s">
        <v>1216</v>
      </c>
      <c r="T322" s="7" t="s">
        <v>80</v>
      </c>
      <c r="U322" s="7" t="s">
        <v>81</v>
      </c>
      <c r="V322" t="s">
        <v>1216</v>
      </c>
      <c r="W322" s="1" t="s">
        <v>1216</v>
      </c>
      <c r="X322" t="s">
        <v>1216</v>
      </c>
      <c r="Y322" s="1" t="s">
        <v>1216</v>
      </c>
    </row>
    <row r="323" spans="1:25" x14ac:dyDescent="0.2">
      <c r="A323" t="s">
        <v>201</v>
      </c>
      <c r="B323" s="5" t="s">
        <v>178</v>
      </c>
      <c r="C323" s="5" t="s">
        <v>179</v>
      </c>
      <c r="D323">
        <v>1.34392643668964E-2</v>
      </c>
      <c r="E323" s="1">
        <v>0.94162621606225305</v>
      </c>
      <c r="F323">
        <v>0.39462492032635199</v>
      </c>
      <c r="G323" s="1">
        <v>0.215355253977149</v>
      </c>
      <c r="H323">
        <v>-0.48586048462378401</v>
      </c>
      <c r="I323" s="1">
        <v>5.7113044436185798E-2</v>
      </c>
      <c r="J323">
        <v>0.137031632797253</v>
      </c>
      <c r="K323" s="1">
        <v>0.715589859228144</v>
      </c>
      <c r="L323">
        <v>-0.211427090930012</v>
      </c>
      <c r="M323" s="1">
        <v>0.42125370427039299</v>
      </c>
      <c r="N323">
        <v>0.67533828298165599</v>
      </c>
      <c r="O323" s="1">
        <v>8.1459995373899793E-2</v>
      </c>
      <c r="P323">
        <v>-0.38372264681509799</v>
      </c>
      <c r="Q323" s="1">
        <v>2.24482801191432E-2</v>
      </c>
      <c r="R323">
        <v>0.42429860404237901</v>
      </c>
      <c r="S323" s="1">
        <v>0.242200033306611</v>
      </c>
      <c r="T323" s="7" t="s">
        <v>80</v>
      </c>
      <c r="U323" s="7" t="s">
        <v>81</v>
      </c>
      <c r="V323" t="s">
        <v>1216</v>
      </c>
      <c r="W323" s="1" t="s">
        <v>1216</v>
      </c>
      <c r="X323" t="s">
        <v>1216</v>
      </c>
      <c r="Y323" s="1" t="s">
        <v>1216</v>
      </c>
    </row>
    <row r="324" spans="1:25" x14ac:dyDescent="0.2">
      <c r="A324" t="s">
        <v>1183</v>
      </c>
      <c r="B324" s="5" t="s">
        <v>1175</v>
      </c>
      <c r="C324" s="5" t="s">
        <v>1176</v>
      </c>
      <c r="D324">
        <v>0.16007023384199401</v>
      </c>
      <c r="E324" s="1">
        <v>0.23480922514024999</v>
      </c>
      <c r="F324">
        <v>0.32334594017500801</v>
      </c>
      <c r="G324" s="1">
        <v>0.15319059869996501</v>
      </c>
      <c r="H324">
        <v>0.237574557395728</v>
      </c>
      <c r="I324" s="1">
        <v>0.29752850579717899</v>
      </c>
      <c r="J324">
        <v>0.82156548059814605</v>
      </c>
      <c r="K324" s="1">
        <v>3.5947583661312198E-2</v>
      </c>
      <c r="L324">
        <v>0.233838921716059</v>
      </c>
      <c r="M324" s="1">
        <v>0.23202659747096499</v>
      </c>
      <c r="N324">
        <v>0.68798290924643601</v>
      </c>
      <c r="O324" s="1">
        <v>6.2328599579753903E-3</v>
      </c>
      <c r="P324">
        <v>7.6628142518874398E-2</v>
      </c>
      <c r="Q324" s="1">
        <v>0.64294172150096496</v>
      </c>
      <c r="R324">
        <v>0.44790497389195999</v>
      </c>
      <c r="S324" s="1">
        <v>0.13409267086985699</v>
      </c>
      <c r="T324" s="7" t="s">
        <v>434</v>
      </c>
      <c r="U324" s="7" t="s">
        <v>435</v>
      </c>
      <c r="V324">
        <v>0.158796797244873</v>
      </c>
      <c r="W324" s="1">
        <v>0.43503903691541701</v>
      </c>
      <c r="X324">
        <v>-0.103296822744765</v>
      </c>
      <c r="Y324" s="1">
        <v>0.51230656562143895</v>
      </c>
    </row>
    <row r="325" spans="1:25" x14ac:dyDescent="0.2">
      <c r="A325" t="s">
        <v>1118</v>
      </c>
      <c r="B325" s="5" t="s">
        <v>1110</v>
      </c>
      <c r="C325" s="5" t="s">
        <v>1111</v>
      </c>
      <c r="D325" t="s">
        <v>1216</v>
      </c>
      <c r="E325" s="1" t="s">
        <v>1216</v>
      </c>
      <c r="F325">
        <v>1.1371323166987799</v>
      </c>
      <c r="G325" s="1">
        <v>1.87220039206103E-3</v>
      </c>
      <c r="H325">
        <v>0.65919870044076001</v>
      </c>
      <c r="I325" s="1">
        <v>4.96612639906246E-2</v>
      </c>
      <c r="J325">
        <v>1.74464878854348</v>
      </c>
      <c r="K325" s="1">
        <v>3.00947301215433E-3</v>
      </c>
      <c r="L325">
        <v>0.47569918358180802</v>
      </c>
      <c r="M325" s="1">
        <v>0.15058475297222901</v>
      </c>
      <c r="N325">
        <v>1.2003307765675499</v>
      </c>
      <c r="O325" s="1">
        <v>2.5479689239627499E-3</v>
      </c>
      <c r="P325" t="s">
        <v>1216</v>
      </c>
      <c r="Q325" s="1" t="s">
        <v>1216</v>
      </c>
      <c r="R325" t="s">
        <v>1216</v>
      </c>
      <c r="S325" s="1" t="s">
        <v>1216</v>
      </c>
      <c r="T325" s="7" t="s">
        <v>434</v>
      </c>
      <c r="U325" s="7" t="s">
        <v>435</v>
      </c>
      <c r="V325">
        <v>0.158796797244873</v>
      </c>
      <c r="W325" s="1">
        <v>0.43503903691541701</v>
      </c>
      <c r="X325">
        <v>-0.103296822744765</v>
      </c>
      <c r="Y325" s="1">
        <v>0.51230656562143895</v>
      </c>
    </row>
    <row r="326" spans="1:25" x14ac:dyDescent="0.2">
      <c r="A326" t="s">
        <v>951</v>
      </c>
      <c r="B326" s="5" t="s">
        <v>949</v>
      </c>
      <c r="C326" s="5" t="s">
        <v>950</v>
      </c>
      <c r="D326">
        <v>0.52584245231364501</v>
      </c>
      <c r="E326" s="1">
        <v>9.47622114871718E-4</v>
      </c>
      <c r="F326">
        <v>0.71247462917130699</v>
      </c>
      <c r="G326" s="1">
        <v>1.17453758335345E-4</v>
      </c>
      <c r="H326">
        <v>0.60197426561085798</v>
      </c>
      <c r="I326" s="1">
        <v>2.9725838958138798E-2</v>
      </c>
      <c r="J326">
        <v>1.1168632465162101</v>
      </c>
      <c r="K326" s="1">
        <v>5.5373846969801299E-2</v>
      </c>
      <c r="L326">
        <v>0.36892709938172902</v>
      </c>
      <c r="M326" s="1">
        <v>3.8851347985842097E-2</v>
      </c>
      <c r="N326">
        <v>0.938804579251306</v>
      </c>
      <c r="O326" s="1">
        <v>4.7672326076015899E-4</v>
      </c>
      <c r="P326">
        <v>0.19021424577555399</v>
      </c>
      <c r="Q326" s="1">
        <v>0.185770077534717</v>
      </c>
      <c r="R326">
        <v>0.54468575734858504</v>
      </c>
      <c r="S326" s="1">
        <v>1.47193480658671E-2</v>
      </c>
      <c r="T326" s="7" t="s">
        <v>434</v>
      </c>
      <c r="U326" s="7" t="s">
        <v>435</v>
      </c>
      <c r="V326">
        <v>0.158796797244873</v>
      </c>
      <c r="W326" s="1">
        <v>0.43503903691541701</v>
      </c>
      <c r="X326">
        <v>-0.103296822744765</v>
      </c>
      <c r="Y326" s="1">
        <v>0.51230656562143895</v>
      </c>
    </row>
    <row r="327" spans="1:25" x14ac:dyDescent="0.2">
      <c r="A327" t="s">
        <v>586</v>
      </c>
      <c r="B327" s="5" t="s">
        <v>572</v>
      </c>
      <c r="C327" s="5" t="s">
        <v>573</v>
      </c>
      <c r="D327">
        <v>-0.28142079509649098</v>
      </c>
      <c r="E327" s="1">
        <v>4.8788794866907403E-2</v>
      </c>
      <c r="F327">
        <v>0.65899428418460804</v>
      </c>
      <c r="G327" s="1">
        <v>0.122520829559254</v>
      </c>
      <c r="H327">
        <v>-0.31197880682428403</v>
      </c>
      <c r="I327" s="1">
        <v>0.132596063342374</v>
      </c>
      <c r="J327">
        <v>0.281093391121569</v>
      </c>
      <c r="K327" s="1">
        <v>0.61126383272652396</v>
      </c>
      <c r="L327">
        <v>-8.7844619945094807E-2</v>
      </c>
      <c r="M327" s="1">
        <v>0.67455935965970004</v>
      </c>
      <c r="N327">
        <v>0.90690311509965205</v>
      </c>
      <c r="O327" s="1">
        <v>3.5730728478143799E-2</v>
      </c>
      <c r="P327">
        <v>-0.20732640349801601</v>
      </c>
      <c r="Q327" s="1">
        <v>0.155437636484727</v>
      </c>
      <c r="R327">
        <v>0.66673214263763503</v>
      </c>
      <c r="S327" s="1">
        <v>8.3639566796316803E-2</v>
      </c>
      <c r="T327" s="7" t="s">
        <v>434</v>
      </c>
      <c r="U327" s="7" t="s">
        <v>435</v>
      </c>
      <c r="V327">
        <v>0.158796797244873</v>
      </c>
      <c r="W327" s="1">
        <v>0.43503903691541701</v>
      </c>
      <c r="X327">
        <v>-0.103296822744765</v>
      </c>
      <c r="Y327" s="1">
        <v>0.51230656562143895</v>
      </c>
    </row>
    <row r="328" spans="1:25" x14ac:dyDescent="0.2">
      <c r="A328" t="s">
        <v>567</v>
      </c>
      <c r="B328" s="5" t="s">
        <v>563</v>
      </c>
      <c r="C328" s="5" t="s">
        <v>564</v>
      </c>
      <c r="D328">
        <v>-0.63910866569299596</v>
      </c>
      <c r="E328" s="1">
        <v>0.21204375400117001</v>
      </c>
      <c r="F328">
        <v>-0.38482398485904101</v>
      </c>
      <c r="G328" s="1">
        <v>0.50187588752340795</v>
      </c>
      <c r="H328">
        <v>0.12679002078326099</v>
      </c>
      <c r="I328" s="1">
        <v>0.46109514375571498</v>
      </c>
      <c r="J328">
        <v>0.77343489804271404</v>
      </c>
      <c r="K328" s="1">
        <v>3.3065768918416499E-3</v>
      </c>
      <c r="L328">
        <v>0.248075039461602</v>
      </c>
      <c r="M328" s="1">
        <v>0.111007156123032</v>
      </c>
      <c r="N328">
        <v>0.67596504020992798</v>
      </c>
      <c r="O328" s="1">
        <v>8.9696085836303498E-4</v>
      </c>
      <c r="P328">
        <v>-0.42610242132243797</v>
      </c>
      <c r="Q328" s="1">
        <v>2.24482801191432E-2</v>
      </c>
      <c r="R328">
        <v>-0.20326422953839801</v>
      </c>
      <c r="S328" s="1">
        <v>0.32607461265064402</v>
      </c>
      <c r="T328" s="7" t="s">
        <v>434</v>
      </c>
      <c r="U328" s="7" t="s">
        <v>435</v>
      </c>
      <c r="V328">
        <v>0.158796797244873</v>
      </c>
      <c r="W328" s="1">
        <v>0.43503903691541701</v>
      </c>
      <c r="X328">
        <v>-0.103296822744765</v>
      </c>
      <c r="Y328" s="1">
        <v>0.51230656562143895</v>
      </c>
    </row>
    <row r="329" spans="1:25" x14ac:dyDescent="0.2">
      <c r="A329" t="s">
        <v>504</v>
      </c>
      <c r="B329" s="5" t="s">
        <v>496</v>
      </c>
      <c r="C329" s="5" t="s">
        <v>497</v>
      </c>
      <c r="D329" t="s">
        <v>1216</v>
      </c>
      <c r="E329" s="1" t="s">
        <v>1216</v>
      </c>
      <c r="F329" t="s">
        <v>1216</v>
      </c>
      <c r="G329" s="1" t="s">
        <v>1216</v>
      </c>
      <c r="H329" t="s">
        <v>1216</v>
      </c>
      <c r="I329" s="1" t="s">
        <v>1216</v>
      </c>
      <c r="J329" t="s">
        <v>1216</v>
      </c>
      <c r="K329" s="1" t="s">
        <v>1216</v>
      </c>
      <c r="L329">
        <v>1.1090603089490101</v>
      </c>
      <c r="M329" s="1">
        <v>1.6616511489657299E-4</v>
      </c>
      <c r="N329">
        <v>2.5011812010968701</v>
      </c>
      <c r="O329" s="1">
        <v>5.7950513680463399E-5</v>
      </c>
      <c r="P329" t="s">
        <v>1216</v>
      </c>
      <c r="Q329" s="1" t="s">
        <v>1216</v>
      </c>
      <c r="R329" t="s">
        <v>1216</v>
      </c>
      <c r="S329" s="1" t="s">
        <v>1216</v>
      </c>
      <c r="T329" s="7" t="s">
        <v>434</v>
      </c>
      <c r="U329" s="7" t="s">
        <v>435</v>
      </c>
      <c r="V329">
        <v>0.158796797244873</v>
      </c>
      <c r="W329" s="1">
        <v>0.43503903691541701</v>
      </c>
      <c r="X329">
        <v>-0.103296822744765</v>
      </c>
      <c r="Y329" s="1">
        <v>0.51230656562143895</v>
      </c>
    </row>
    <row r="330" spans="1:25" x14ac:dyDescent="0.2">
      <c r="A330" t="s">
        <v>559</v>
      </c>
      <c r="B330" s="5" t="s">
        <v>560</v>
      </c>
      <c r="C330" s="5" t="s">
        <v>561</v>
      </c>
      <c r="D330">
        <v>3.7989457721867098E-2</v>
      </c>
      <c r="E330" s="1">
        <v>0.76789260585575003</v>
      </c>
      <c r="F330">
        <v>0.15201597151939</v>
      </c>
      <c r="G330" s="1">
        <v>0.16663842388897099</v>
      </c>
      <c r="H330">
        <v>-0.127139041427139</v>
      </c>
      <c r="I330" s="1">
        <v>0.50879054009333002</v>
      </c>
      <c r="J330">
        <v>0.19528488825023499</v>
      </c>
      <c r="K330" s="1">
        <v>0.46819417924132001</v>
      </c>
      <c r="L330">
        <v>0.14407504882869099</v>
      </c>
      <c r="M330" s="1">
        <v>0.23928106110838901</v>
      </c>
      <c r="N330">
        <v>0.27512130848067801</v>
      </c>
      <c r="O330" s="1">
        <v>4.8396473950961798E-2</v>
      </c>
      <c r="P330">
        <v>-0.34785248427253301</v>
      </c>
      <c r="Q330" s="1">
        <v>0.105334583073497</v>
      </c>
      <c r="R330">
        <v>-0.109261082425476</v>
      </c>
      <c r="S330" s="1">
        <v>0.63874935173835301</v>
      </c>
      <c r="T330" s="7" t="s">
        <v>434</v>
      </c>
      <c r="U330" s="7" t="s">
        <v>435</v>
      </c>
      <c r="V330">
        <v>0.158796797244873</v>
      </c>
      <c r="W330" s="1">
        <v>0.43503903691541701</v>
      </c>
      <c r="X330">
        <v>-0.103296822744765</v>
      </c>
      <c r="Y330" s="1">
        <v>0.51230656562143895</v>
      </c>
    </row>
    <row r="331" spans="1:25" x14ac:dyDescent="0.2">
      <c r="A331" t="s">
        <v>666</v>
      </c>
      <c r="B331" s="5" t="s">
        <v>641</v>
      </c>
      <c r="C331" s="5" t="s">
        <v>642</v>
      </c>
      <c r="D331">
        <v>-0.53683807720680399</v>
      </c>
      <c r="E331" s="1">
        <v>8.2621845876372599E-2</v>
      </c>
      <c r="F331">
        <v>-0.43448702293226699</v>
      </c>
      <c r="G331" s="1">
        <v>0.16843640105440599</v>
      </c>
      <c r="H331">
        <v>-0.38020897338047799</v>
      </c>
      <c r="I331" s="1">
        <v>8.9650158957404802E-2</v>
      </c>
      <c r="J331">
        <v>1.4020211326680999E-2</v>
      </c>
      <c r="K331" s="1">
        <v>0.968889344132147</v>
      </c>
      <c r="L331">
        <v>-0.21678651851369099</v>
      </c>
      <c r="M331" s="1">
        <v>9.4957849066524005E-2</v>
      </c>
      <c r="N331">
        <v>0.60799342604565099</v>
      </c>
      <c r="O331" s="1">
        <v>3.2785559946975101E-2</v>
      </c>
      <c r="P331">
        <v>-0.39505307680047302</v>
      </c>
      <c r="Q331" s="1">
        <v>2.05832335948921E-2</v>
      </c>
      <c r="R331">
        <v>-0.17212902450824299</v>
      </c>
      <c r="S331" s="1">
        <v>0.449390188087534</v>
      </c>
      <c r="T331" s="7" t="s">
        <v>434</v>
      </c>
      <c r="U331" s="7" t="s">
        <v>435</v>
      </c>
      <c r="V331">
        <v>0.158796797244873</v>
      </c>
      <c r="W331" s="1">
        <v>0.43503903691541701</v>
      </c>
      <c r="X331">
        <v>-0.103296822744765</v>
      </c>
      <c r="Y331" s="1">
        <v>0.51230656562143895</v>
      </c>
    </row>
    <row r="332" spans="1:25" x14ac:dyDescent="0.2">
      <c r="A332" t="s">
        <v>433</v>
      </c>
      <c r="B332" s="5" t="s">
        <v>422</v>
      </c>
      <c r="C332" s="5" t="s">
        <v>423</v>
      </c>
      <c r="D332">
        <v>-0.89274952787941497</v>
      </c>
      <c r="E332" s="1">
        <v>0.15042313371455401</v>
      </c>
      <c r="F332">
        <v>-0.56180580407693104</v>
      </c>
      <c r="G332" s="1">
        <v>0.34779571024344702</v>
      </c>
      <c r="H332">
        <v>0.37311749044046399</v>
      </c>
      <c r="I332" s="1">
        <v>0.21863891391222701</v>
      </c>
      <c r="J332">
        <v>1.0426780725723299</v>
      </c>
      <c r="K332" s="1">
        <v>2.6194874062540701E-3</v>
      </c>
      <c r="L332">
        <v>0.23044028967809299</v>
      </c>
      <c r="M332" s="1">
        <v>0.65559032882745505</v>
      </c>
      <c r="N332">
        <v>0.176505999216721</v>
      </c>
      <c r="O332" s="1">
        <v>0.59662934962104797</v>
      </c>
      <c r="P332">
        <v>-4.4951443621158702E-2</v>
      </c>
      <c r="Q332" s="1">
        <v>0.87007913349085597</v>
      </c>
      <c r="R332">
        <v>5.2644218229735501E-2</v>
      </c>
      <c r="S332" s="1">
        <v>0.84941095214984597</v>
      </c>
      <c r="T332" s="7" t="s">
        <v>434</v>
      </c>
      <c r="U332" s="7" t="s">
        <v>435</v>
      </c>
      <c r="V332">
        <v>0.158796797244873</v>
      </c>
      <c r="W332" s="1">
        <v>0.43503903691541701</v>
      </c>
      <c r="X332">
        <v>-0.103296822744765</v>
      </c>
      <c r="Y332" s="1">
        <v>0.51230656562143895</v>
      </c>
    </row>
    <row r="333" spans="1:25" x14ac:dyDescent="0.2">
      <c r="A333" t="s">
        <v>911</v>
      </c>
      <c r="B333" s="5" t="s">
        <v>901</v>
      </c>
      <c r="C333" s="5" t="s">
        <v>902</v>
      </c>
      <c r="D333">
        <v>-0.69643325768275399</v>
      </c>
      <c r="E333" s="1">
        <v>3.1456572239879799E-2</v>
      </c>
      <c r="F333">
        <v>-0.287070031244824</v>
      </c>
      <c r="G333" s="1">
        <v>0.42075934274479698</v>
      </c>
      <c r="H333">
        <v>-0.45050304816472098</v>
      </c>
      <c r="I333" s="1">
        <v>2.8211792875578501E-2</v>
      </c>
      <c r="J333">
        <v>-8.2575586048939401E-2</v>
      </c>
      <c r="K333" s="1">
        <v>0.74185965607544602</v>
      </c>
      <c r="L333">
        <v>-0.127097485139155</v>
      </c>
      <c r="M333" s="1">
        <v>0.58409605676494802</v>
      </c>
      <c r="N333">
        <v>-0.29614531177851</v>
      </c>
      <c r="O333" s="1">
        <v>0.161702011290283</v>
      </c>
      <c r="P333">
        <v>-0.26247479908059501</v>
      </c>
      <c r="Q333" s="1">
        <v>7.66859231433136E-2</v>
      </c>
      <c r="R333">
        <v>-0.243188172963855</v>
      </c>
      <c r="S333" s="1">
        <v>0.37259663341030802</v>
      </c>
      <c r="T333" s="7" t="s">
        <v>897</v>
      </c>
      <c r="U333" s="7" t="s">
        <v>898</v>
      </c>
      <c r="V333">
        <v>0.529762221113669</v>
      </c>
      <c r="W333" s="1">
        <v>1.40818556882044E-5</v>
      </c>
      <c r="X333">
        <v>0.63738474837992098</v>
      </c>
      <c r="Y333" s="1">
        <v>8.7953812572302508E-12</v>
      </c>
    </row>
    <row r="334" spans="1:25" x14ac:dyDescent="0.2">
      <c r="A334" t="s">
        <v>896</v>
      </c>
      <c r="B334" s="5" t="s">
        <v>888</v>
      </c>
      <c r="C334" s="5" t="s">
        <v>889</v>
      </c>
      <c r="D334">
        <v>-0.186482147739715</v>
      </c>
      <c r="E334" s="1">
        <v>0.66700904858495602</v>
      </c>
      <c r="F334">
        <v>0.28494037411658002</v>
      </c>
      <c r="G334" s="1">
        <v>0.42748660011416101</v>
      </c>
      <c r="H334">
        <v>-0.22220378578978001</v>
      </c>
      <c r="I334" s="1">
        <v>0.311127994857546</v>
      </c>
      <c r="J334">
        <v>0.22440953809140601</v>
      </c>
      <c r="K334" s="1">
        <v>0.35169144054288998</v>
      </c>
      <c r="L334">
        <v>0.41667237586683098</v>
      </c>
      <c r="M334" s="1">
        <v>5.9465711416496897E-2</v>
      </c>
      <c r="N334">
        <v>0.74985503667039799</v>
      </c>
      <c r="O334" s="1">
        <v>1.45780490992261E-3</v>
      </c>
      <c r="P334">
        <v>2.99798344382456E-2</v>
      </c>
      <c r="Q334" s="1">
        <v>0.89358676931437198</v>
      </c>
      <c r="R334">
        <v>0.41758553006910898</v>
      </c>
      <c r="S334" s="1">
        <v>0.26252007758829199</v>
      </c>
      <c r="T334" s="7" t="s">
        <v>897</v>
      </c>
      <c r="U334" s="7" t="s">
        <v>898</v>
      </c>
      <c r="V334">
        <v>0.529762221113669</v>
      </c>
      <c r="W334" s="1">
        <v>1.40818556882044E-5</v>
      </c>
      <c r="X334">
        <v>0.63738474837992098</v>
      </c>
      <c r="Y334" s="1">
        <v>8.7953812572302508E-12</v>
      </c>
    </row>
    <row r="335" spans="1:25" x14ac:dyDescent="0.2">
      <c r="A335" t="s">
        <v>933</v>
      </c>
      <c r="B335" s="5" t="s">
        <v>934</v>
      </c>
      <c r="C335" s="5" t="s">
        <v>935</v>
      </c>
      <c r="D335" t="s">
        <v>1216</v>
      </c>
      <c r="E335" s="1" t="s">
        <v>1216</v>
      </c>
      <c r="F335">
        <v>-0.324892450342189</v>
      </c>
      <c r="G335" s="1">
        <v>0.45759217739619301</v>
      </c>
      <c r="H335">
        <v>-5.9327856712085798E-2</v>
      </c>
      <c r="I335" s="1">
        <v>0.73347533845978197</v>
      </c>
      <c r="J335">
        <v>8.5702537890679095E-2</v>
      </c>
      <c r="K335" s="1">
        <v>0.68599407682437397</v>
      </c>
      <c r="L335" t="s">
        <v>1216</v>
      </c>
      <c r="M335" s="1" t="s">
        <v>1216</v>
      </c>
      <c r="N335" t="s">
        <v>1216</v>
      </c>
      <c r="O335" s="1" t="s">
        <v>1216</v>
      </c>
      <c r="P335">
        <v>-0.43768853050867002</v>
      </c>
      <c r="Q335" s="1">
        <v>2.49405233573795E-2</v>
      </c>
      <c r="R335">
        <v>-0.57808716530793802</v>
      </c>
      <c r="S335" s="1">
        <v>6.1672011182875103E-2</v>
      </c>
      <c r="T335" s="7" t="s">
        <v>506</v>
      </c>
      <c r="U335" s="7" t="s">
        <v>507</v>
      </c>
      <c r="V335" t="s">
        <v>1216</v>
      </c>
      <c r="W335" s="1" t="s">
        <v>1216</v>
      </c>
      <c r="X335" t="s">
        <v>1216</v>
      </c>
      <c r="Y335" s="1" t="s">
        <v>1216</v>
      </c>
    </row>
    <row r="336" spans="1:25" x14ac:dyDescent="0.2">
      <c r="A336" t="s">
        <v>1101</v>
      </c>
      <c r="B336" s="5" t="s">
        <v>1098</v>
      </c>
      <c r="C336" s="5" t="s">
        <v>1099</v>
      </c>
      <c r="D336">
        <v>-2.7024438894391899E-2</v>
      </c>
      <c r="E336" s="1">
        <v>0.88279417944535898</v>
      </c>
      <c r="F336">
        <v>-0.17618784791355899</v>
      </c>
      <c r="G336" s="1">
        <v>0.38315554500381599</v>
      </c>
      <c r="H336">
        <v>0.30916016221748199</v>
      </c>
      <c r="I336" s="1">
        <v>3.8915985229063803E-2</v>
      </c>
      <c r="J336">
        <v>0.48893244959309401</v>
      </c>
      <c r="K336" s="1">
        <v>5.0487066471425297E-3</v>
      </c>
      <c r="L336">
        <v>0.50722908247965204</v>
      </c>
      <c r="M336" s="1">
        <v>1.92667471501321E-4</v>
      </c>
      <c r="N336">
        <v>0.76461953091943302</v>
      </c>
      <c r="O336" s="1">
        <v>4.6125040629840802E-4</v>
      </c>
      <c r="P336">
        <v>8.1569879510142898E-2</v>
      </c>
      <c r="Q336" s="1">
        <v>0.63140876610809404</v>
      </c>
      <c r="R336">
        <v>0.23550742403219299</v>
      </c>
      <c r="S336" s="1">
        <v>0.15309926169309701</v>
      </c>
      <c r="T336" s="7" t="s">
        <v>506</v>
      </c>
      <c r="U336" s="7" t="s">
        <v>507</v>
      </c>
      <c r="V336" t="s">
        <v>1216</v>
      </c>
      <c r="W336" s="1" t="s">
        <v>1216</v>
      </c>
      <c r="X336" t="s">
        <v>1216</v>
      </c>
      <c r="Y336" s="1" t="s">
        <v>1216</v>
      </c>
    </row>
    <row r="337" spans="1:25" x14ac:dyDescent="0.2">
      <c r="A337" t="s">
        <v>505</v>
      </c>
      <c r="B337" s="5" t="s">
        <v>496</v>
      </c>
      <c r="C337" s="5" t="s">
        <v>497</v>
      </c>
      <c r="D337" t="s">
        <v>1216</v>
      </c>
      <c r="E337" s="1" t="s">
        <v>1216</v>
      </c>
      <c r="F337" t="s">
        <v>1216</v>
      </c>
      <c r="G337" s="1" t="s">
        <v>1216</v>
      </c>
      <c r="H337" t="s">
        <v>1216</v>
      </c>
      <c r="I337" s="1" t="s">
        <v>1216</v>
      </c>
      <c r="J337" t="s">
        <v>1216</v>
      </c>
      <c r="K337" s="1" t="s">
        <v>1216</v>
      </c>
      <c r="L337">
        <v>1.1090603089490101</v>
      </c>
      <c r="M337" s="1">
        <v>1.6616511489657299E-4</v>
      </c>
      <c r="N337">
        <v>2.5011812010968701</v>
      </c>
      <c r="O337" s="1">
        <v>5.7950513680463399E-5</v>
      </c>
      <c r="P337" t="s">
        <v>1216</v>
      </c>
      <c r="Q337" s="1" t="s">
        <v>1216</v>
      </c>
      <c r="R337" t="s">
        <v>1216</v>
      </c>
      <c r="S337" s="1" t="s">
        <v>1216</v>
      </c>
      <c r="T337" s="7" t="s">
        <v>506</v>
      </c>
      <c r="U337" s="7" t="s">
        <v>507</v>
      </c>
      <c r="V337" t="s">
        <v>1216</v>
      </c>
      <c r="W337" s="1" t="s">
        <v>1216</v>
      </c>
      <c r="X337" t="s">
        <v>1216</v>
      </c>
      <c r="Y337" s="1" t="s">
        <v>1216</v>
      </c>
    </row>
    <row r="338" spans="1:25" x14ac:dyDescent="0.2">
      <c r="A338" t="s">
        <v>1184</v>
      </c>
      <c r="B338" s="5" t="s">
        <v>1175</v>
      </c>
      <c r="C338" s="5" t="s">
        <v>1176</v>
      </c>
      <c r="D338">
        <v>0.16007023384199401</v>
      </c>
      <c r="E338" s="1">
        <v>0.23480922514024999</v>
      </c>
      <c r="F338">
        <v>0.32334594017500801</v>
      </c>
      <c r="G338" s="1">
        <v>0.15319059869996501</v>
      </c>
      <c r="H338">
        <v>0.237574557395728</v>
      </c>
      <c r="I338" s="1">
        <v>0.29752850579717899</v>
      </c>
      <c r="J338">
        <v>0.82156548059814605</v>
      </c>
      <c r="K338" s="1">
        <v>3.5947583661312198E-2</v>
      </c>
      <c r="L338">
        <v>0.233838921716059</v>
      </c>
      <c r="M338" s="1">
        <v>0.23202659747096499</v>
      </c>
      <c r="N338">
        <v>0.68798290924643601</v>
      </c>
      <c r="O338" s="1">
        <v>6.2328599579753903E-3</v>
      </c>
      <c r="P338">
        <v>7.6628142518874398E-2</v>
      </c>
      <c r="Q338" s="1">
        <v>0.64294172150096496</v>
      </c>
      <c r="R338">
        <v>0.44790497389195999</v>
      </c>
      <c r="S338" s="1">
        <v>0.13409267086985699</v>
      </c>
      <c r="T338" s="7" t="s">
        <v>506</v>
      </c>
      <c r="U338" s="7" t="s">
        <v>507</v>
      </c>
      <c r="V338" t="s">
        <v>1216</v>
      </c>
      <c r="W338" s="1" t="s">
        <v>1216</v>
      </c>
      <c r="X338" t="s">
        <v>1216</v>
      </c>
      <c r="Y338" s="1" t="s">
        <v>1216</v>
      </c>
    </row>
    <row r="339" spans="1:25" x14ac:dyDescent="0.2">
      <c r="A339" t="s">
        <v>1185</v>
      </c>
      <c r="B339" s="5" t="s">
        <v>1175</v>
      </c>
      <c r="C339" s="5" t="s">
        <v>1176</v>
      </c>
      <c r="D339">
        <v>0.16007023384199401</v>
      </c>
      <c r="E339" s="1">
        <v>0.23480922514024999</v>
      </c>
      <c r="F339">
        <v>0.32334594017500801</v>
      </c>
      <c r="G339" s="1">
        <v>0.15319059869996501</v>
      </c>
      <c r="H339">
        <v>0.237574557395728</v>
      </c>
      <c r="I339" s="1">
        <v>0.29752850579717899</v>
      </c>
      <c r="J339">
        <v>0.82156548059814605</v>
      </c>
      <c r="K339" s="1">
        <v>3.5947583661312198E-2</v>
      </c>
      <c r="L339">
        <v>0.233838921716059</v>
      </c>
      <c r="M339" s="1">
        <v>0.23202659747096499</v>
      </c>
      <c r="N339">
        <v>0.68798290924643601</v>
      </c>
      <c r="O339" s="1">
        <v>6.2328599579753903E-3</v>
      </c>
      <c r="P339">
        <v>7.6628142518874398E-2</v>
      </c>
      <c r="Q339" s="1">
        <v>0.64294172150096496</v>
      </c>
      <c r="R339">
        <v>0.44790497389195999</v>
      </c>
      <c r="S339" s="1">
        <v>0.13409267086985699</v>
      </c>
      <c r="T339" s="7" t="s">
        <v>569</v>
      </c>
      <c r="U339" s="7" t="s">
        <v>570</v>
      </c>
      <c r="V339" t="s">
        <v>1216</v>
      </c>
      <c r="W339" s="1" t="s">
        <v>1216</v>
      </c>
      <c r="X339" t="s">
        <v>1216</v>
      </c>
      <c r="Y339" s="1" t="s">
        <v>1216</v>
      </c>
    </row>
    <row r="340" spans="1:25" x14ac:dyDescent="0.2">
      <c r="A340" t="s">
        <v>667</v>
      </c>
      <c r="B340" s="5" t="s">
        <v>641</v>
      </c>
      <c r="C340" s="5" t="s">
        <v>642</v>
      </c>
      <c r="D340">
        <v>-0.53683807720680399</v>
      </c>
      <c r="E340" s="1">
        <v>8.2621845876372599E-2</v>
      </c>
      <c r="F340">
        <v>-0.43448702293226699</v>
      </c>
      <c r="G340" s="1">
        <v>0.16843640105440599</v>
      </c>
      <c r="H340">
        <v>-0.38020897338047799</v>
      </c>
      <c r="I340" s="1">
        <v>8.9650158957404802E-2</v>
      </c>
      <c r="J340">
        <v>1.4020211326680999E-2</v>
      </c>
      <c r="K340" s="1">
        <v>0.968889344132147</v>
      </c>
      <c r="L340">
        <v>-0.21678651851369099</v>
      </c>
      <c r="M340" s="1">
        <v>9.4957849066524005E-2</v>
      </c>
      <c r="N340">
        <v>0.60799342604565099</v>
      </c>
      <c r="O340" s="1">
        <v>3.2785559946975101E-2</v>
      </c>
      <c r="P340">
        <v>-0.39505307680047302</v>
      </c>
      <c r="Q340" s="1">
        <v>2.05832335948921E-2</v>
      </c>
      <c r="R340">
        <v>-0.17212902450824299</v>
      </c>
      <c r="S340" s="1">
        <v>0.449390188087534</v>
      </c>
      <c r="T340" s="7" t="s">
        <v>569</v>
      </c>
      <c r="U340" s="7" t="s">
        <v>570</v>
      </c>
      <c r="V340" t="s">
        <v>1216</v>
      </c>
      <c r="W340" s="1" t="s">
        <v>1216</v>
      </c>
      <c r="X340" t="s">
        <v>1216</v>
      </c>
      <c r="Y340" s="1" t="s">
        <v>1216</v>
      </c>
    </row>
    <row r="341" spans="1:25" x14ac:dyDescent="0.2">
      <c r="A341" t="s">
        <v>568</v>
      </c>
      <c r="B341" s="5" t="s">
        <v>563</v>
      </c>
      <c r="C341" s="5" t="s">
        <v>564</v>
      </c>
      <c r="D341">
        <v>-0.63910866569299596</v>
      </c>
      <c r="E341" s="1">
        <v>0.21204375400117001</v>
      </c>
      <c r="F341">
        <v>-0.38482398485904101</v>
      </c>
      <c r="G341" s="1">
        <v>0.50187588752340795</v>
      </c>
      <c r="H341">
        <v>0.12679002078326099</v>
      </c>
      <c r="I341" s="1">
        <v>0.46109514375571498</v>
      </c>
      <c r="J341">
        <v>0.77343489804271404</v>
      </c>
      <c r="K341" s="1">
        <v>3.3065768918416499E-3</v>
      </c>
      <c r="L341">
        <v>0.248075039461602</v>
      </c>
      <c r="M341" s="1">
        <v>0.111007156123032</v>
      </c>
      <c r="N341">
        <v>0.67596504020992798</v>
      </c>
      <c r="O341" s="1">
        <v>8.9696085836303498E-4</v>
      </c>
      <c r="P341">
        <v>-0.42610242132243797</v>
      </c>
      <c r="Q341" s="1">
        <v>2.24482801191432E-2</v>
      </c>
      <c r="R341">
        <v>-0.20326422953839801</v>
      </c>
      <c r="S341" s="1">
        <v>0.32607461265064402</v>
      </c>
      <c r="T341" s="7" t="s">
        <v>569</v>
      </c>
      <c r="U341" s="7" t="s">
        <v>570</v>
      </c>
      <c r="V341" t="s">
        <v>1216</v>
      </c>
      <c r="W341" s="1" t="s">
        <v>1216</v>
      </c>
      <c r="X341" t="s">
        <v>1216</v>
      </c>
      <c r="Y341" s="1" t="s">
        <v>1216</v>
      </c>
    </row>
    <row r="342" spans="1:25" x14ac:dyDescent="0.2">
      <c r="A342" t="s">
        <v>668</v>
      </c>
      <c r="B342" s="5" t="s">
        <v>641</v>
      </c>
      <c r="C342" s="5" t="s">
        <v>642</v>
      </c>
      <c r="D342">
        <v>-0.53683807720680399</v>
      </c>
      <c r="E342" s="1">
        <v>8.2621845876372599E-2</v>
      </c>
      <c r="F342">
        <v>-0.43448702293226699</v>
      </c>
      <c r="G342" s="1">
        <v>0.16843640105440599</v>
      </c>
      <c r="H342">
        <v>-0.38020897338047799</v>
      </c>
      <c r="I342" s="1">
        <v>8.9650158957404802E-2</v>
      </c>
      <c r="J342">
        <v>1.4020211326680999E-2</v>
      </c>
      <c r="K342" s="1">
        <v>0.968889344132147</v>
      </c>
      <c r="L342">
        <v>-0.21678651851369099</v>
      </c>
      <c r="M342" s="1">
        <v>9.4957849066524005E-2</v>
      </c>
      <c r="N342">
        <v>0.60799342604565099</v>
      </c>
      <c r="O342" s="1">
        <v>3.2785559946975101E-2</v>
      </c>
      <c r="P342">
        <v>-0.39505307680047302</v>
      </c>
      <c r="Q342" s="1">
        <v>2.05832335948921E-2</v>
      </c>
      <c r="R342">
        <v>-0.17212902450824299</v>
      </c>
      <c r="S342" s="1">
        <v>0.449390188087534</v>
      </c>
      <c r="T342" s="7" t="s">
        <v>669</v>
      </c>
      <c r="U342" s="7" t="s">
        <v>670</v>
      </c>
      <c r="V342" t="s">
        <v>1216</v>
      </c>
      <c r="W342" s="1" t="s">
        <v>1216</v>
      </c>
      <c r="X342" t="s">
        <v>1216</v>
      </c>
      <c r="Y342" s="1" t="s">
        <v>1216</v>
      </c>
    </row>
    <row r="343" spans="1:25" x14ac:dyDescent="0.2">
      <c r="A343" t="s">
        <v>671</v>
      </c>
      <c r="B343" s="5" t="s">
        <v>641</v>
      </c>
      <c r="C343" s="5" t="s">
        <v>642</v>
      </c>
      <c r="D343">
        <v>-0.53683807720680399</v>
      </c>
      <c r="E343" s="1">
        <v>8.2621845876372599E-2</v>
      </c>
      <c r="F343">
        <v>-0.43448702293226699</v>
      </c>
      <c r="G343" s="1">
        <v>0.16843640105440599</v>
      </c>
      <c r="H343">
        <v>-0.38020897338047799</v>
      </c>
      <c r="I343" s="1">
        <v>8.9650158957404802E-2</v>
      </c>
      <c r="J343">
        <v>1.4020211326680999E-2</v>
      </c>
      <c r="K343" s="1">
        <v>0.968889344132147</v>
      </c>
      <c r="L343">
        <v>-0.21678651851369099</v>
      </c>
      <c r="M343" s="1">
        <v>9.4957849066524005E-2</v>
      </c>
      <c r="N343">
        <v>0.60799342604565099</v>
      </c>
      <c r="O343" s="1">
        <v>3.2785559946975101E-2</v>
      </c>
      <c r="P343">
        <v>-0.39505307680047302</v>
      </c>
      <c r="Q343" s="1">
        <v>2.05832335948921E-2</v>
      </c>
      <c r="R343">
        <v>-0.17212902450824299</v>
      </c>
      <c r="S343" s="1">
        <v>0.449390188087534</v>
      </c>
      <c r="T343" s="7" t="s">
        <v>460</v>
      </c>
      <c r="U343" s="7" t="s">
        <v>461</v>
      </c>
      <c r="V343" t="s">
        <v>1216</v>
      </c>
      <c r="W343" s="1" t="s">
        <v>1216</v>
      </c>
      <c r="X343" t="s">
        <v>1216</v>
      </c>
      <c r="Y343" s="1" t="s">
        <v>1216</v>
      </c>
    </row>
    <row r="344" spans="1:25" x14ac:dyDescent="0.2">
      <c r="A344" t="s">
        <v>459</v>
      </c>
      <c r="B344" s="5" t="s">
        <v>450</v>
      </c>
      <c r="C344" s="5" t="s">
        <v>451</v>
      </c>
      <c r="D344">
        <v>0.27034793717167099</v>
      </c>
      <c r="E344" s="1">
        <v>0.30551780516368598</v>
      </c>
      <c r="F344">
        <v>0.26204987101523097</v>
      </c>
      <c r="G344" s="1">
        <v>0.42919435786593402</v>
      </c>
      <c r="H344">
        <v>0.47361899349112802</v>
      </c>
      <c r="I344" s="1">
        <v>2.85118649789027E-2</v>
      </c>
      <c r="J344">
        <v>0.94169985538482803</v>
      </c>
      <c r="K344" s="1">
        <v>7.6569757336740598E-3</v>
      </c>
      <c r="L344">
        <v>0.66182181177472499</v>
      </c>
      <c r="M344" s="1">
        <v>3.2300182216877499E-2</v>
      </c>
      <c r="N344">
        <v>0.49946855316163102</v>
      </c>
      <c r="O344" s="1">
        <v>4.6983270058288902E-2</v>
      </c>
      <c r="P344">
        <v>0.31175185506408498</v>
      </c>
      <c r="Q344" s="1">
        <v>0.20049111220049901</v>
      </c>
      <c r="R344">
        <v>0.27235714518729598</v>
      </c>
      <c r="S344" s="1">
        <v>0.630620291943077</v>
      </c>
      <c r="T344" s="7" t="s">
        <v>460</v>
      </c>
      <c r="U344" s="7" t="s">
        <v>461</v>
      </c>
      <c r="V344" t="s">
        <v>1216</v>
      </c>
      <c r="W344" s="1" t="s">
        <v>1216</v>
      </c>
      <c r="X344" t="s">
        <v>1216</v>
      </c>
      <c r="Y344" s="1" t="s">
        <v>1216</v>
      </c>
    </row>
    <row r="345" spans="1:25" x14ac:dyDescent="0.2">
      <c r="A345" t="s">
        <v>1186</v>
      </c>
      <c r="B345" s="5" t="s">
        <v>1175</v>
      </c>
      <c r="C345" s="5" t="s">
        <v>1176</v>
      </c>
      <c r="D345">
        <v>0.16007023384199401</v>
      </c>
      <c r="E345" s="1">
        <v>0.23480922514024999</v>
      </c>
      <c r="F345">
        <v>0.32334594017500801</v>
      </c>
      <c r="G345" s="1">
        <v>0.15319059869996501</v>
      </c>
      <c r="H345">
        <v>0.237574557395728</v>
      </c>
      <c r="I345" s="1">
        <v>0.29752850579717899</v>
      </c>
      <c r="J345">
        <v>0.82156548059814605</v>
      </c>
      <c r="K345" s="1">
        <v>3.5947583661312198E-2</v>
      </c>
      <c r="L345">
        <v>0.233838921716059</v>
      </c>
      <c r="M345" s="1">
        <v>0.23202659747096499</v>
      </c>
      <c r="N345">
        <v>0.68798290924643601</v>
      </c>
      <c r="O345" s="1">
        <v>6.2328599579753903E-3</v>
      </c>
      <c r="P345">
        <v>7.6628142518874398E-2</v>
      </c>
      <c r="Q345" s="1">
        <v>0.64294172150096496</v>
      </c>
      <c r="R345">
        <v>0.44790497389195999</v>
      </c>
      <c r="S345" s="1">
        <v>0.13409267086985699</v>
      </c>
      <c r="T345" s="7" t="s">
        <v>460</v>
      </c>
      <c r="U345" s="7" t="s">
        <v>461</v>
      </c>
      <c r="V345" t="s">
        <v>1216</v>
      </c>
      <c r="W345" s="1" t="s">
        <v>1216</v>
      </c>
      <c r="X345" t="s">
        <v>1216</v>
      </c>
      <c r="Y345" s="1" t="s">
        <v>1216</v>
      </c>
    </row>
    <row r="346" spans="1:25" x14ac:dyDescent="0.2">
      <c r="A346" t="s">
        <v>268</v>
      </c>
      <c r="B346" s="5" t="s">
        <v>213</v>
      </c>
      <c r="C346" s="5" t="s">
        <v>214</v>
      </c>
      <c r="D346">
        <v>0.33099600236725402</v>
      </c>
      <c r="E346" s="1">
        <v>9.59768421062549E-2</v>
      </c>
      <c r="F346">
        <v>0.239220970375081</v>
      </c>
      <c r="G346" s="1">
        <v>0.364906154740402</v>
      </c>
      <c r="H346">
        <v>-0.35102219827747799</v>
      </c>
      <c r="I346" s="1">
        <v>0.14684396056228299</v>
      </c>
      <c r="J346">
        <v>-0.11425268260085999</v>
      </c>
      <c r="K346" s="1">
        <v>0.71111786845317004</v>
      </c>
      <c r="L346">
        <v>3.3521452625402397E-2</v>
      </c>
      <c r="M346" s="1">
        <v>0.82259343462519396</v>
      </c>
      <c r="N346">
        <v>-4.9157090734730999E-2</v>
      </c>
      <c r="O346" s="1">
        <v>0.68173016977673095</v>
      </c>
      <c r="P346">
        <v>0.40255297956230002</v>
      </c>
      <c r="Q346" s="1">
        <v>2.0875035409632699E-3</v>
      </c>
      <c r="R346">
        <v>5.7105512598763397E-2</v>
      </c>
      <c r="S346" s="1">
        <v>0.77373348743788495</v>
      </c>
      <c r="T346" s="7" t="s">
        <v>269</v>
      </c>
      <c r="U346" s="7" t="s">
        <v>270</v>
      </c>
      <c r="V346" t="s">
        <v>1216</v>
      </c>
      <c r="W346" s="1" t="s">
        <v>1216</v>
      </c>
      <c r="X346" t="s">
        <v>1216</v>
      </c>
      <c r="Y346" s="1" t="s">
        <v>1216</v>
      </c>
    </row>
    <row r="347" spans="1:25" x14ac:dyDescent="0.2">
      <c r="A347" t="s">
        <v>271</v>
      </c>
      <c r="B347" s="5" t="s">
        <v>213</v>
      </c>
      <c r="C347" s="5" t="s">
        <v>214</v>
      </c>
      <c r="D347">
        <v>0.33099600236725402</v>
      </c>
      <c r="E347" s="1">
        <v>9.59768421062549E-2</v>
      </c>
      <c r="F347">
        <v>0.239220970375081</v>
      </c>
      <c r="G347" s="1">
        <v>0.364906154740402</v>
      </c>
      <c r="H347">
        <v>-0.35102219827747799</v>
      </c>
      <c r="I347" s="1">
        <v>0.14684396056228299</v>
      </c>
      <c r="J347">
        <v>-0.11425268260085999</v>
      </c>
      <c r="K347" s="1">
        <v>0.71111786845317004</v>
      </c>
      <c r="L347">
        <v>3.3521452625402397E-2</v>
      </c>
      <c r="M347" s="1">
        <v>0.82259343462519396</v>
      </c>
      <c r="N347">
        <v>-4.9157090734730999E-2</v>
      </c>
      <c r="O347" s="1">
        <v>0.68173016977673095</v>
      </c>
      <c r="P347">
        <v>0.40255297956230002</v>
      </c>
      <c r="Q347" s="1">
        <v>2.0875035409632699E-3</v>
      </c>
      <c r="R347">
        <v>5.7105512598763397E-2</v>
      </c>
      <c r="S347" s="1">
        <v>0.77373348743788495</v>
      </c>
      <c r="T347" s="7" t="s">
        <v>272</v>
      </c>
      <c r="U347" s="7" t="s">
        <v>273</v>
      </c>
      <c r="V347" t="s">
        <v>1216</v>
      </c>
      <c r="W347" s="1" t="s">
        <v>1216</v>
      </c>
      <c r="X347" t="s">
        <v>1216</v>
      </c>
      <c r="Y347" s="1" t="s">
        <v>1216</v>
      </c>
    </row>
    <row r="348" spans="1:25" x14ac:dyDescent="0.2">
      <c r="A348" t="s">
        <v>274</v>
      </c>
      <c r="B348" s="5" t="s">
        <v>213</v>
      </c>
      <c r="C348" s="5" t="s">
        <v>214</v>
      </c>
      <c r="D348">
        <v>0.33099600236725402</v>
      </c>
      <c r="E348" s="1">
        <v>9.59768421062549E-2</v>
      </c>
      <c r="F348">
        <v>0.239220970375081</v>
      </c>
      <c r="G348" s="1">
        <v>0.364906154740402</v>
      </c>
      <c r="H348">
        <v>-0.35102219827747799</v>
      </c>
      <c r="I348" s="1">
        <v>0.14684396056228299</v>
      </c>
      <c r="J348">
        <v>-0.11425268260085999</v>
      </c>
      <c r="K348" s="1">
        <v>0.71111786845317004</v>
      </c>
      <c r="L348">
        <v>3.3521452625402397E-2</v>
      </c>
      <c r="M348" s="1">
        <v>0.82259343462519396</v>
      </c>
      <c r="N348">
        <v>-4.9157090734730999E-2</v>
      </c>
      <c r="O348" s="1">
        <v>0.68173016977673095</v>
      </c>
      <c r="P348">
        <v>0.40255297956230002</v>
      </c>
      <c r="Q348" s="1">
        <v>2.0875035409632699E-3</v>
      </c>
      <c r="R348">
        <v>5.7105512598763397E-2</v>
      </c>
      <c r="S348" s="1">
        <v>0.77373348743788495</v>
      </c>
      <c r="T348" s="7" t="s">
        <v>275</v>
      </c>
      <c r="U348" s="7" t="s">
        <v>276</v>
      </c>
      <c r="V348" t="s">
        <v>1216</v>
      </c>
      <c r="W348" s="1" t="s">
        <v>1216</v>
      </c>
      <c r="X348" t="s">
        <v>1216</v>
      </c>
      <c r="Y348" s="1" t="s">
        <v>1216</v>
      </c>
    </row>
    <row r="349" spans="1:25" x14ac:dyDescent="0.2">
      <c r="A349" t="s">
        <v>277</v>
      </c>
      <c r="B349" s="5" t="s">
        <v>213</v>
      </c>
      <c r="C349" s="5" t="s">
        <v>214</v>
      </c>
      <c r="D349">
        <v>0.33099600236725402</v>
      </c>
      <c r="E349" s="1">
        <v>9.59768421062549E-2</v>
      </c>
      <c r="F349">
        <v>0.239220970375081</v>
      </c>
      <c r="G349" s="1">
        <v>0.364906154740402</v>
      </c>
      <c r="H349">
        <v>-0.35102219827747799</v>
      </c>
      <c r="I349" s="1">
        <v>0.14684396056228299</v>
      </c>
      <c r="J349">
        <v>-0.11425268260085999</v>
      </c>
      <c r="K349" s="1">
        <v>0.71111786845317004</v>
      </c>
      <c r="L349">
        <v>3.3521452625402397E-2</v>
      </c>
      <c r="M349" s="1">
        <v>0.82259343462519396</v>
      </c>
      <c r="N349">
        <v>-4.9157090734730999E-2</v>
      </c>
      <c r="O349" s="1">
        <v>0.68173016977673095</v>
      </c>
      <c r="P349">
        <v>0.40255297956230002</v>
      </c>
      <c r="Q349" s="1">
        <v>2.0875035409632699E-3</v>
      </c>
      <c r="R349">
        <v>5.7105512598763397E-2</v>
      </c>
      <c r="S349" s="1">
        <v>0.77373348743788495</v>
      </c>
      <c r="T349" s="7" t="s">
        <v>278</v>
      </c>
      <c r="U349" s="7" t="s">
        <v>279</v>
      </c>
      <c r="V349" t="s">
        <v>1216</v>
      </c>
      <c r="W349" s="1" t="s">
        <v>1216</v>
      </c>
      <c r="X349" t="s">
        <v>1216</v>
      </c>
      <c r="Y349" s="1" t="s">
        <v>1216</v>
      </c>
    </row>
    <row r="350" spans="1:25" x14ac:dyDescent="0.2">
      <c r="A350" t="s">
        <v>389</v>
      </c>
      <c r="B350" s="5" t="s">
        <v>378</v>
      </c>
      <c r="C350" s="5" t="s">
        <v>379</v>
      </c>
      <c r="D350">
        <v>-0.11570714267971401</v>
      </c>
      <c r="E350" s="1">
        <v>0.49753244127599999</v>
      </c>
      <c r="F350">
        <v>0.25392432322980002</v>
      </c>
      <c r="G350" s="1">
        <v>0.14240173653364499</v>
      </c>
      <c r="H350">
        <v>1.1947675765688E-2</v>
      </c>
      <c r="I350" s="1">
        <v>0.96463635452840102</v>
      </c>
      <c r="J350">
        <v>0.49514493552955802</v>
      </c>
      <c r="K350" s="1">
        <v>5.7039110475960698E-2</v>
      </c>
      <c r="L350" t="s">
        <v>1216</v>
      </c>
      <c r="M350" s="1" t="s">
        <v>1216</v>
      </c>
      <c r="N350">
        <v>0.75840843289099302</v>
      </c>
      <c r="O350" s="1">
        <v>3.2258955187987901E-4</v>
      </c>
      <c r="P350">
        <v>1.43111512577452E-2</v>
      </c>
      <c r="Q350" s="1">
        <v>0.94206158143475105</v>
      </c>
      <c r="R350">
        <v>0.47237860109505397</v>
      </c>
      <c r="S350" s="1">
        <v>6.2851948795090299E-3</v>
      </c>
      <c r="T350" s="7" t="s">
        <v>390</v>
      </c>
      <c r="U350" s="7" t="s">
        <v>391</v>
      </c>
      <c r="V350" t="s">
        <v>1216</v>
      </c>
      <c r="W350" s="1" t="s">
        <v>1216</v>
      </c>
      <c r="X350" t="s">
        <v>1216</v>
      </c>
      <c r="Y350" s="1" t="s">
        <v>1216</v>
      </c>
    </row>
    <row r="351" spans="1:25" x14ac:dyDescent="0.2">
      <c r="A351" t="s">
        <v>1187</v>
      </c>
      <c r="B351" s="5" t="s">
        <v>1175</v>
      </c>
      <c r="C351" s="5" t="s">
        <v>1176</v>
      </c>
      <c r="D351">
        <v>0.16007023384199401</v>
      </c>
      <c r="E351" s="1">
        <v>0.23480922514024999</v>
      </c>
      <c r="F351">
        <v>0.32334594017500801</v>
      </c>
      <c r="G351" s="1">
        <v>0.15319059869996501</v>
      </c>
      <c r="H351">
        <v>0.237574557395728</v>
      </c>
      <c r="I351" s="1">
        <v>0.29752850579717899</v>
      </c>
      <c r="J351">
        <v>0.82156548059814605</v>
      </c>
      <c r="K351" s="1">
        <v>3.5947583661312198E-2</v>
      </c>
      <c r="L351">
        <v>0.233838921716059</v>
      </c>
      <c r="M351" s="1">
        <v>0.23202659747096499</v>
      </c>
      <c r="N351">
        <v>0.68798290924643601</v>
      </c>
      <c r="O351" s="1">
        <v>6.2328599579753903E-3</v>
      </c>
      <c r="P351">
        <v>7.6628142518874398E-2</v>
      </c>
      <c r="Q351" s="1">
        <v>0.64294172150096496</v>
      </c>
      <c r="R351">
        <v>0.44790497389195999</v>
      </c>
      <c r="S351" s="1">
        <v>0.13409267086985699</v>
      </c>
      <c r="T351" s="7" t="s">
        <v>390</v>
      </c>
      <c r="U351" s="7" t="s">
        <v>391</v>
      </c>
      <c r="V351" t="s">
        <v>1216</v>
      </c>
      <c r="W351" s="1" t="s">
        <v>1216</v>
      </c>
      <c r="X351" t="s">
        <v>1216</v>
      </c>
      <c r="Y351" s="1" t="s">
        <v>1216</v>
      </c>
    </row>
    <row r="352" spans="1:25" x14ac:dyDescent="0.2">
      <c r="A352" t="s">
        <v>140</v>
      </c>
      <c r="B352" s="5" t="s">
        <v>127</v>
      </c>
      <c r="C352" s="5" t="s">
        <v>128</v>
      </c>
      <c r="D352">
        <v>-0.21300600547652601</v>
      </c>
      <c r="E352" s="1">
        <v>8.3594927434253494E-2</v>
      </c>
      <c r="F352">
        <v>0.39767725931722397</v>
      </c>
      <c r="G352" s="1">
        <v>4.2308354360222102E-3</v>
      </c>
      <c r="H352">
        <v>-0.47995948532428301</v>
      </c>
      <c r="I352" s="1">
        <v>2.9725838958138798E-2</v>
      </c>
      <c r="J352">
        <v>0.237036740185879</v>
      </c>
      <c r="K352" s="1">
        <v>0.35315421790898699</v>
      </c>
      <c r="L352">
        <v>0.22102742812023399</v>
      </c>
      <c r="M352" s="1">
        <v>0.12631800135687399</v>
      </c>
      <c r="N352" t="s">
        <v>1216</v>
      </c>
      <c r="O352" s="1" t="s">
        <v>1216</v>
      </c>
      <c r="P352">
        <v>-6.3680541423629194E-2</v>
      </c>
      <c r="Q352" s="1">
        <v>0.51749924739254405</v>
      </c>
      <c r="R352">
        <v>0.183294234237312</v>
      </c>
      <c r="S352" s="1">
        <v>0.30733221679470002</v>
      </c>
      <c r="T352" s="7" t="s">
        <v>141</v>
      </c>
      <c r="U352" s="7" t="s">
        <v>142</v>
      </c>
      <c r="V352" t="s">
        <v>1216</v>
      </c>
      <c r="W352" s="1" t="s">
        <v>1216</v>
      </c>
      <c r="X352" t="s">
        <v>1216</v>
      </c>
      <c r="Y352" s="1" t="s">
        <v>1216</v>
      </c>
    </row>
    <row r="353" spans="1:25" x14ac:dyDescent="0.2">
      <c r="A353" t="s">
        <v>143</v>
      </c>
      <c r="B353" s="5" t="s">
        <v>127</v>
      </c>
      <c r="C353" s="5" t="s">
        <v>128</v>
      </c>
      <c r="D353">
        <v>-0.21300600547652601</v>
      </c>
      <c r="E353" s="1">
        <v>8.3594927434253494E-2</v>
      </c>
      <c r="F353">
        <v>0.39767725931722397</v>
      </c>
      <c r="G353" s="1">
        <v>4.2308354360222102E-3</v>
      </c>
      <c r="H353">
        <v>-0.47995948532428301</v>
      </c>
      <c r="I353" s="1">
        <v>2.9725838958138798E-2</v>
      </c>
      <c r="J353">
        <v>0.237036740185879</v>
      </c>
      <c r="K353" s="1">
        <v>0.35315421790898699</v>
      </c>
      <c r="L353">
        <v>0.22102742812023399</v>
      </c>
      <c r="M353" s="1">
        <v>0.12631800135687399</v>
      </c>
      <c r="N353" t="s">
        <v>1216</v>
      </c>
      <c r="O353" s="1" t="s">
        <v>1216</v>
      </c>
      <c r="P353">
        <v>-6.3680541423629194E-2</v>
      </c>
      <c r="Q353" s="1">
        <v>0.51749924739254405</v>
      </c>
      <c r="R353">
        <v>0.183294234237312</v>
      </c>
      <c r="S353" s="1">
        <v>0.30733221679470002</v>
      </c>
      <c r="T353" s="7" t="s">
        <v>144</v>
      </c>
      <c r="U353" s="7" t="s">
        <v>145</v>
      </c>
      <c r="V353" t="s">
        <v>1216</v>
      </c>
      <c r="W353" s="1" t="s">
        <v>1216</v>
      </c>
      <c r="X353" t="s">
        <v>1216</v>
      </c>
      <c r="Y353" s="1" t="s">
        <v>1216</v>
      </c>
    </row>
    <row r="354" spans="1:25" x14ac:dyDescent="0.2">
      <c r="A354" t="s">
        <v>146</v>
      </c>
      <c r="B354" s="5" t="s">
        <v>127</v>
      </c>
      <c r="C354" s="5" t="s">
        <v>128</v>
      </c>
      <c r="D354">
        <v>-0.21300600547652601</v>
      </c>
      <c r="E354" s="1">
        <v>8.3594927434253494E-2</v>
      </c>
      <c r="F354">
        <v>0.39767725931722397</v>
      </c>
      <c r="G354" s="1">
        <v>4.2308354360222102E-3</v>
      </c>
      <c r="H354">
        <v>-0.47995948532428301</v>
      </c>
      <c r="I354" s="1">
        <v>2.9725838958138798E-2</v>
      </c>
      <c r="J354">
        <v>0.237036740185879</v>
      </c>
      <c r="K354" s="1">
        <v>0.35315421790898699</v>
      </c>
      <c r="L354">
        <v>0.22102742812023399</v>
      </c>
      <c r="M354" s="1">
        <v>0.12631800135687399</v>
      </c>
      <c r="N354" t="s">
        <v>1216</v>
      </c>
      <c r="O354" s="1" t="s">
        <v>1216</v>
      </c>
      <c r="P354">
        <v>-6.3680541423629194E-2</v>
      </c>
      <c r="Q354" s="1">
        <v>0.51749924739254405</v>
      </c>
      <c r="R354">
        <v>0.183294234237312</v>
      </c>
      <c r="S354" s="1">
        <v>0.30733221679470002</v>
      </c>
      <c r="T354" s="7" t="s">
        <v>147</v>
      </c>
      <c r="U354" s="7" t="s">
        <v>148</v>
      </c>
      <c r="V354" t="s">
        <v>1216</v>
      </c>
      <c r="W354" s="1" t="s">
        <v>1216</v>
      </c>
      <c r="X354" t="s">
        <v>1216</v>
      </c>
      <c r="Y354" s="1" t="s">
        <v>1216</v>
      </c>
    </row>
    <row r="355" spans="1:25" x14ac:dyDescent="0.2">
      <c r="A355" t="s">
        <v>82</v>
      </c>
      <c r="B355" s="5" t="s">
        <v>72</v>
      </c>
      <c r="C355" s="5" t="s">
        <v>73</v>
      </c>
      <c r="D355" t="s">
        <v>1216</v>
      </c>
      <c r="E355" s="1" t="s">
        <v>1216</v>
      </c>
      <c r="F355" t="s">
        <v>1216</v>
      </c>
      <c r="G355" s="1" t="s">
        <v>1216</v>
      </c>
      <c r="H355">
        <v>-0.458418234300911</v>
      </c>
      <c r="I355" s="1">
        <v>1.8272346771693E-2</v>
      </c>
      <c r="J355">
        <v>0.15027543590588599</v>
      </c>
      <c r="K355" s="1">
        <v>0.611387727336558</v>
      </c>
      <c r="L355" t="s">
        <v>1216</v>
      </c>
      <c r="M355" s="1" t="s">
        <v>1216</v>
      </c>
      <c r="N355" t="s">
        <v>1216</v>
      </c>
      <c r="O355" s="1" t="s">
        <v>1216</v>
      </c>
      <c r="P355" t="s">
        <v>1216</v>
      </c>
      <c r="Q355" s="1" t="s">
        <v>1216</v>
      </c>
      <c r="R355" t="s">
        <v>1216</v>
      </c>
      <c r="S355" s="1" t="s">
        <v>1216</v>
      </c>
      <c r="T355" s="7" t="s">
        <v>83</v>
      </c>
      <c r="U355" s="7" t="s">
        <v>84</v>
      </c>
      <c r="V355" t="s">
        <v>1216</v>
      </c>
      <c r="W355" s="1" t="s">
        <v>1216</v>
      </c>
      <c r="X355" t="s">
        <v>1216</v>
      </c>
      <c r="Y355" s="1" t="s">
        <v>1216</v>
      </c>
    </row>
    <row r="356" spans="1:25" x14ac:dyDescent="0.2">
      <c r="A356" t="s">
        <v>108</v>
      </c>
      <c r="B356" s="5" t="s">
        <v>104</v>
      </c>
      <c r="C356" s="5" t="s">
        <v>105</v>
      </c>
      <c r="D356">
        <v>-0.245091128718915</v>
      </c>
      <c r="E356" s="1">
        <v>5.86490185129067E-2</v>
      </c>
      <c r="F356">
        <v>0.86957484256545203</v>
      </c>
      <c r="G356" s="1">
        <v>0.29686499563215901</v>
      </c>
      <c r="H356">
        <v>-0.47584168741317301</v>
      </c>
      <c r="I356" s="1">
        <v>7.8141492223066003E-2</v>
      </c>
      <c r="J356">
        <v>0.69597816206279195</v>
      </c>
      <c r="K356" s="1">
        <v>0.54615704780956198</v>
      </c>
      <c r="L356">
        <v>-9.4322139855908205E-2</v>
      </c>
      <c r="M356" s="1">
        <v>0.52384357692057504</v>
      </c>
      <c r="N356">
        <v>1.5304399601044201</v>
      </c>
      <c r="O356" s="1">
        <v>4.3949446268384998E-2</v>
      </c>
      <c r="P356">
        <v>-0.19151721345938499</v>
      </c>
      <c r="Q356" s="1">
        <v>0.35264473856195599</v>
      </c>
      <c r="R356">
        <v>0.81085817411303496</v>
      </c>
      <c r="S356" s="1">
        <v>0.226616861094732</v>
      </c>
      <c r="T356" s="7" t="s">
        <v>83</v>
      </c>
      <c r="U356" s="7" t="s">
        <v>84</v>
      </c>
      <c r="V356" t="s">
        <v>1216</v>
      </c>
      <c r="W356" s="1" t="s">
        <v>1216</v>
      </c>
      <c r="X356" t="s">
        <v>1216</v>
      </c>
      <c r="Y356" s="1" t="s">
        <v>1216</v>
      </c>
    </row>
    <row r="357" spans="1:25" x14ac:dyDescent="0.2">
      <c r="A357" t="s">
        <v>98</v>
      </c>
      <c r="B357" s="5" t="s">
        <v>99</v>
      </c>
      <c r="C357" s="5" t="s">
        <v>100</v>
      </c>
      <c r="D357">
        <v>0.65332272764177901</v>
      </c>
      <c r="E357" s="1">
        <v>2.82509612969383E-4</v>
      </c>
      <c r="F357">
        <v>1.44461158673447</v>
      </c>
      <c r="G357" s="1">
        <v>2.1469177034273401E-5</v>
      </c>
      <c r="H357">
        <v>-0.33000392129914902</v>
      </c>
      <c r="I357" s="1">
        <v>0.51834567079632898</v>
      </c>
      <c r="J357">
        <v>0.85672274256502601</v>
      </c>
      <c r="K357" s="1">
        <v>0.15776968135180899</v>
      </c>
      <c r="L357">
        <v>0.96265658850400904</v>
      </c>
      <c r="M357" s="1">
        <v>3.0971314209237298E-3</v>
      </c>
      <c r="N357">
        <v>2.56414166220743</v>
      </c>
      <c r="O357" s="1">
        <v>5.43424190388691E-6</v>
      </c>
      <c r="P357">
        <v>0.38195024580752701</v>
      </c>
      <c r="Q357" s="1">
        <v>3.8627764408576098E-2</v>
      </c>
      <c r="R357" t="s">
        <v>1216</v>
      </c>
      <c r="S357" s="1" t="s">
        <v>1216</v>
      </c>
      <c r="T357" s="7" t="s">
        <v>101</v>
      </c>
      <c r="U357" s="7" t="s">
        <v>102</v>
      </c>
      <c r="V357" t="s">
        <v>1216</v>
      </c>
      <c r="W357" s="1" t="s">
        <v>1216</v>
      </c>
      <c r="X357" t="s">
        <v>1216</v>
      </c>
      <c r="Y357" s="1" t="s">
        <v>1216</v>
      </c>
    </row>
    <row r="358" spans="1:25" x14ac:dyDescent="0.2">
      <c r="A358" t="s">
        <v>745</v>
      </c>
      <c r="B358" s="5" t="s">
        <v>689</v>
      </c>
      <c r="C358" s="5" t="s">
        <v>690</v>
      </c>
      <c r="D358">
        <v>-0.24636890769518299</v>
      </c>
      <c r="E358" s="1">
        <v>3.9941157106355603E-2</v>
      </c>
      <c r="F358">
        <v>0.242465677694057</v>
      </c>
      <c r="G358" s="1">
        <v>4.3759012508763698E-2</v>
      </c>
      <c r="H358">
        <v>-0.27340704639318902</v>
      </c>
      <c r="I358" s="1">
        <v>0.112478597166928</v>
      </c>
      <c r="J358">
        <v>-5.9070734087669101E-2</v>
      </c>
      <c r="K358" s="1">
        <v>0.84365599442320405</v>
      </c>
      <c r="L358">
        <v>-3.6617667521881003E-2</v>
      </c>
      <c r="M358" s="1">
        <v>0.72359880690229705</v>
      </c>
      <c r="N358">
        <v>0.37600985680430199</v>
      </c>
      <c r="O358" s="1">
        <v>2.0429468828006499E-2</v>
      </c>
      <c r="P358">
        <v>-0.19441508138125699</v>
      </c>
      <c r="Q358" s="1">
        <v>0.15846564535608801</v>
      </c>
      <c r="R358">
        <v>-0.121533878489853</v>
      </c>
      <c r="S358" s="1">
        <v>0.44051069155026601</v>
      </c>
      <c r="T358" s="7" t="s">
        <v>746</v>
      </c>
      <c r="U358" s="7" t="s">
        <v>747</v>
      </c>
      <c r="V358" t="s">
        <v>1216</v>
      </c>
      <c r="W358" s="1" t="s">
        <v>1216</v>
      </c>
      <c r="X358" t="s">
        <v>1216</v>
      </c>
      <c r="Y358" s="1" t="s">
        <v>1216</v>
      </c>
    </row>
    <row r="359" spans="1:25" x14ac:dyDescent="0.2">
      <c r="A359" t="s">
        <v>1055</v>
      </c>
      <c r="B359" s="5" t="s">
        <v>1048</v>
      </c>
      <c r="C359" s="5" t="s">
        <v>1049</v>
      </c>
      <c r="D359">
        <v>0.67612759474512896</v>
      </c>
      <c r="E359" s="1">
        <v>7.33421689854972E-3</v>
      </c>
      <c r="F359">
        <v>1.5211939909921</v>
      </c>
      <c r="G359" s="1">
        <v>2.7065211748915298E-4</v>
      </c>
      <c r="H359">
        <v>0.19452725006414401</v>
      </c>
      <c r="I359" s="1">
        <v>0.23317153141395799</v>
      </c>
      <c r="J359">
        <v>0.52943898383307597</v>
      </c>
      <c r="K359" s="1">
        <v>1.6935744475043799E-2</v>
      </c>
      <c r="L359">
        <v>-6.7883410567734601E-2</v>
      </c>
      <c r="M359" s="1">
        <v>0.80483584409449604</v>
      </c>
      <c r="N359">
        <v>2.4586322820885801E-2</v>
      </c>
      <c r="O359" s="1">
        <v>0.91892094470247998</v>
      </c>
      <c r="P359">
        <v>5.27009101317155E-3</v>
      </c>
      <c r="Q359" s="1">
        <v>0.98741541503052499</v>
      </c>
      <c r="R359">
        <v>-0.13714315824041801</v>
      </c>
      <c r="S359" s="1">
        <v>0.67638305301634105</v>
      </c>
      <c r="T359" s="7" t="s">
        <v>1056</v>
      </c>
      <c r="U359" s="7" t="s">
        <v>1057</v>
      </c>
      <c r="V359" t="s">
        <v>1216</v>
      </c>
      <c r="W359" s="1" t="s">
        <v>1216</v>
      </c>
      <c r="X359" t="s">
        <v>1216</v>
      </c>
      <c r="Y359" s="1" t="s">
        <v>1216</v>
      </c>
    </row>
    <row r="360" spans="1:25" x14ac:dyDescent="0.2">
      <c r="A360" t="s">
        <v>748</v>
      </c>
      <c r="B360" s="5" t="s">
        <v>689</v>
      </c>
      <c r="C360" s="5" t="s">
        <v>690</v>
      </c>
      <c r="D360">
        <v>-0.24636890769518299</v>
      </c>
      <c r="E360" s="1">
        <v>3.9941157106355603E-2</v>
      </c>
      <c r="F360">
        <v>0.242465677694057</v>
      </c>
      <c r="G360" s="1">
        <v>4.3759012508763698E-2</v>
      </c>
      <c r="H360">
        <v>-0.27340704639318902</v>
      </c>
      <c r="I360" s="1">
        <v>0.112478597166928</v>
      </c>
      <c r="J360">
        <v>-5.9070734087669101E-2</v>
      </c>
      <c r="K360" s="1">
        <v>0.84365599442320405</v>
      </c>
      <c r="L360">
        <v>-3.6617667521881003E-2</v>
      </c>
      <c r="M360" s="1">
        <v>0.72359880690229705</v>
      </c>
      <c r="N360">
        <v>0.37600985680430199</v>
      </c>
      <c r="O360" s="1">
        <v>2.0429468828006499E-2</v>
      </c>
      <c r="P360">
        <v>-0.19441508138125699</v>
      </c>
      <c r="Q360" s="1">
        <v>0.15846564535608801</v>
      </c>
      <c r="R360">
        <v>-0.121533878489853</v>
      </c>
      <c r="S360" s="1">
        <v>0.44051069155026601</v>
      </c>
      <c r="T360" s="7" t="s">
        <v>749</v>
      </c>
      <c r="U360" s="7" t="s">
        <v>750</v>
      </c>
      <c r="V360" t="s">
        <v>1216</v>
      </c>
      <c r="W360" s="1" t="s">
        <v>1216</v>
      </c>
      <c r="X360" t="s">
        <v>1216</v>
      </c>
      <c r="Y360" s="1" t="s">
        <v>1216</v>
      </c>
    </row>
    <row r="361" spans="1:25" x14ac:dyDescent="0.2">
      <c r="A361" t="s">
        <v>109</v>
      </c>
      <c r="B361" s="5" t="s">
        <v>104</v>
      </c>
      <c r="C361" s="5" t="s">
        <v>105</v>
      </c>
      <c r="D361">
        <v>-0.245091128718915</v>
      </c>
      <c r="E361" s="1">
        <v>5.86490185129067E-2</v>
      </c>
      <c r="F361">
        <v>0.86957484256545203</v>
      </c>
      <c r="G361" s="1">
        <v>0.29686499563215901</v>
      </c>
      <c r="H361">
        <v>-0.47584168741317301</v>
      </c>
      <c r="I361" s="1">
        <v>7.8141492223066003E-2</v>
      </c>
      <c r="J361">
        <v>0.69597816206279195</v>
      </c>
      <c r="K361" s="1">
        <v>0.54615704780956198</v>
      </c>
      <c r="L361">
        <v>-9.4322139855908205E-2</v>
      </c>
      <c r="M361" s="1">
        <v>0.52384357692057504</v>
      </c>
      <c r="N361">
        <v>1.5304399601044201</v>
      </c>
      <c r="O361" s="1">
        <v>4.3949446268384998E-2</v>
      </c>
      <c r="P361">
        <v>-0.19151721345938499</v>
      </c>
      <c r="Q361" s="1">
        <v>0.35264473856195599</v>
      </c>
      <c r="R361">
        <v>0.81085817411303496</v>
      </c>
      <c r="S361" s="1">
        <v>0.226616861094732</v>
      </c>
      <c r="T361" s="7" t="s">
        <v>110</v>
      </c>
      <c r="U361" s="7" t="s">
        <v>111</v>
      </c>
      <c r="V361">
        <v>-0.24200009766800401</v>
      </c>
      <c r="W361" s="1">
        <v>0.35615155932070103</v>
      </c>
      <c r="X361">
        <v>-0.59330401713773295</v>
      </c>
      <c r="Y361" s="1">
        <v>1.76432756567905E-2</v>
      </c>
    </row>
    <row r="362" spans="1:25" x14ac:dyDescent="0.2">
      <c r="A362" t="s">
        <v>929</v>
      </c>
      <c r="B362" s="5" t="s">
        <v>924</v>
      </c>
      <c r="C362" s="5" t="s">
        <v>925</v>
      </c>
      <c r="D362">
        <v>-0.27896466921441598</v>
      </c>
      <c r="E362" s="1">
        <v>0.104687144702615</v>
      </c>
      <c r="F362">
        <v>5.4063283779676397E-2</v>
      </c>
      <c r="G362" s="1">
        <v>0.73999348315214197</v>
      </c>
      <c r="H362">
        <v>-3.0310459344638802E-2</v>
      </c>
      <c r="I362" s="1">
        <v>0.91617064209486898</v>
      </c>
      <c r="J362">
        <v>0.177745522908101</v>
      </c>
      <c r="K362" s="1">
        <v>0.21593541000463901</v>
      </c>
      <c r="L362">
        <v>-2.8534922043373701E-2</v>
      </c>
      <c r="M362" s="1">
        <v>0.89007363528817096</v>
      </c>
      <c r="N362">
        <v>0.34638163898317798</v>
      </c>
      <c r="O362" s="1">
        <v>2.6704823961716698E-2</v>
      </c>
      <c r="P362">
        <v>-7.0496892872769806E-2</v>
      </c>
      <c r="Q362" s="1">
        <v>0.69039697045419901</v>
      </c>
      <c r="R362">
        <v>5.62967051192746E-2</v>
      </c>
      <c r="S362" s="1">
        <v>0.86433082341544498</v>
      </c>
      <c r="T362" s="7" t="s">
        <v>110</v>
      </c>
      <c r="U362" s="7" t="s">
        <v>111</v>
      </c>
      <c r="V362">
        <v>-0.24200009766800401</v>
      </c>
      <c r="W362" s="1">
        <v>0.35615155932070103</v>
      </c>
      <c r="X362">
        <v>-0.59330401713773295</v>
      </c>
      <c r="Y362" s="1">
        <v>1.76432756567905E-2</v>
      </c>
    </row>
    <row r="363" spans="1:25" x14ac:dyDescent="0.2">
      <c r="A363" t="s">
        <v>174</v>
      </c>
      <c r="B363" s="5" t="s">
        <v>175</v>
      </c>
      <c r="C363" s="5" t="s">
        <v>176</v>
      </c>
      <c r="D363">
        <v>7.0561600430840699E-2</v>
      </c>
      <c r="E363" s="1">
        <v>0.56885837666656602</v>
      </c>
      <c r="F363">
        <v>0.54460712109651999</v>
      </c>
      <c r="G363" s="1">
        <v>3.1263204199154099E-2</v>
      </c>
      <c r="H363" t="s">
        <v>1216</v>
      </c>
      <c r="I363" s="1" t="s">
        <v>1216</v>
      </c>
      <c r="J363" t="s">
        <v>1216</v>
      </c>
      <c r="K363" s="1" t="s">
        <v>1216</v>
      </c>
      <c r="L363" t="s">
        <v>1216</v>
      </c>
      <c r="M363" s="1" t="s">
        <v>1216</v>
      </c>
      <c r="N363">
        <v>0.64555111219319095</v>
      </c>
      <c r="O363" s="1">
        <v>2.9552825271846099E-2</v>
      </c>
      <c r="P363" t="s">
        <v>1216</v>
      </c>
      <c r="Q363" s="1" t="s">
        <v>1216</v>
      </c>
      <c r="R363">
        <v>0.248119269324098</v>
      </c>
      <c r="S363" s="1">
        <v>0.105132500002297</v>
      </c>
      <c r="T363" s="7" t="s">
        <v>110</v>
      </c>
      <c r="U363" s="7" t="s">
        <v>111</v>
      </c>
      <c r="V363">
        <v>-0.24200009766800401</v>
      </c>
      <c r="W363" s="1">
        <v>0.35615155932070103</v>
      </c>
      <c r="X363">
        <v>-0.59330401713773295</v>
      </c>
      <c r="Y363" s="1">
        <v>1.76432756567905E-2</v>
      </c>
    </row>
    <row r="364" spans="1:25" x14ac:dyDescent="0.2">
      <c r="A364" t="s">
        <v>826</v>
      </c>
      <c r="B364" s="5" t="s">
        <v>821</v>
      </c>
      <c r="C364" s="5" t="s">
        <v>822</v>
      </c>
      <c r="D364">
        <v>-0.198492843911248</v>
      </c>
      <c r="E364" s="1">
        <v>5.3601468845372001E-2</v>
      </c>
      <c r="F364">
        <v>-2.1067407012111499E-2</v>
      </c>
      <c r="G364" s="1">
        <v>0.848887359852881</v>
      </c>
      <c r="H364">
        <v>-0.25700960185746202</v>
      </c>
      <c r="I364" s="1">
        <v>0.15777136669048999</v>
      </c>
      <c r="J364">
        <v>-0.248403801693382</v>
      </c>
      <c r="K364" s="1">
        <v>9.8701112309699898E-2</v>
      </c>
      <c r="L364">
        <v>0.28519532085972599</v>
      </c>
      <c r="M364" s="1">
        <v>2.4883345614315301E-2</v>
      </c>
      <c r="N364">
        <v>2.13123527160324E-2</v>
      </c>
      <c r="O364" s="1">
        <v>0.90249007946278004</v>
      </c>
      <c r="P364">
        <v>-0.15371095075021499</v>
      </c>
      <c r="Q364" s="1">
        <v>0.103916313786117</v>
      </c>
      <c r="R364">
        <v>-0.139343281783436</v>
      </c>
      <c r="S364" s="1">
        <v>0.39387466041970998</v>
      </c>
      <c r="T364" s="7" t="s">
        <v>110</v>
      </c>
      <c r="U364" s="7" t="s">
        <v>111</v>
      </c>
      <c r="V364">
        <v>-0.24200009766800401</v>
      </c>
      <c r="W364" s="1">
        <v>0.35615155932070103</v>
      </c>
      <c r="X364">
        <v>-0.59330401713773295</v>
      </c>
      <c r="Y364" s="1">
        <v>1.76432756567905E-2</v>
      </c>
    </row>
    <row r="365" spans="1:25" x14ac:dyDescent="0.2">
      <c r="A365" t="s">
        <v>1085</v>
      </c>
      <c r="B365" s="5" t="s">
        <v>1083</v>
      </c>
      <c r="C365" s="5" t="s">
        <v>1084</v>
      </c>
      <c r="D365">
        <v>0.32340563821116503</v>
      </c>
      <c r="E365" s="1">
        <v>4.8310818618022597E-2</v>
      </c>
      <c r="F365">
        <v>6.0075196423307303E-2</v>
      </c>
      <c r="G365" s="1">
        <v>0.78535501510249195</v>
      </c>
      <c r="H365">
        <v>0.16392149920469201</v>
      </c>
      <c r="I365" s="1">
        <v>0.50735752888170405</v>
      </c>
      <c r="J365">
        <v>0.209963346751737</v>
      </c>
      <c r="K365" s="1">
        <v>0.401307656569583</v>
      </c>
      <c r="L365">
        <v>0.43222822802541</v>
      </c>
      <c r="M365" s="1">
        <v>2.4513502616857599E-2</v>
      </c>
      <c r="N365">
        <v>1.08662387091249</v>
      </c>
      <c r="O365" s="1">
        <v>9.0757314262480905E-4</v>
      </c>
      <c r="P365">
        <v>0.18385283456092699</v>
      </c>
      <c r="Q365" s="1">
        <v>0.11754818986066699</v>
      </c>
      <c r="R365">
        <v>0.70451794201647799</v>
      </c>
      <c r="S365" s="1">
        <v>1.8057166908978E-2</v>
      </c>
      <c r="T365" s="7" t="s">
        <v>110</v>
      </c>
      <c r="U365" s="7" t="s">
        <v>111</v>
      </c>
      <c r="V365">
        <v>-0.24200009766800401</v>
      </c>
      <c r="W365" s="1">
        <v>0.35615155932070103</v>
      </c>
      <c r="X365">
        <v>-0.59330401713773295</v>
      </c>
      <c r="Y365" s="1">
        <v>1.76432756567905E-2</v>
      </c>
    </row>
    <row r="366" spans="1:25" x14ac:dyDescent="0.2">
      <c r="A366" t="s">
        <v>1040</v>
      </c>
      <c r="B366" s="5" t="s">
        <v>1030</v>
      </c>
      <c r="C366" s="5" t="s">
        <v>1031</v>
      </c>
      <c r="D366">
        <v>7.7191259121093495E-2</v>
      </c>
      <c r="E366" s="1">
        <v>0.490782475270649</v>
      </c>
      <c r="F366">
        <v>9.7486330790054906E-2</v>
      </c>
      <c r="G366" s="1">
        <v>0.52631581975007002</v>
      </c>
      <c r="H366">
        <v>0.49678987501147098</v>
      </c>
      <c r="I366" s="1">
        <v>3.8915985229063803E-2</v>
      </c>
      <c r="J366">
        <v>0.611130651282913</v>
      </c>
      <c r="K366" s="1">
        <v>5.8314907141912998E-3</v>
      </c>
      <c r="L366">
        <v>0.39684432187652002</v>
      </c>
      <c r="M366" s="1">
        <v>2.38133142773495E-2</v>
      </c>
      <c r="N366">
        <v>0.26737422342178302</v>
      </c>
      <c r="O366" s="1">
        <v>1.8846939835406501E-2</v>
      </c>
      <c r="P366">
        <v>-3.5244612924065798E-2</v>
      </c>
      <c r="Q366" s="1">
        <v>0.80616543740560698</v>
      </c>
      <c r="R366">
        <v>0.144840746731035</v>
      </c>
      <c r="S366" s="1">
        <v>0.34600270711804998</v>
      </c>
      <c r="T366" s="7" t="s">
        <v>110</v>
      </c>
      <c r="U366" s="7" t="s">
        <v>111</v>
      </c>
      <c r="V366">
        <v>-0.24200009766800401</v>
      </c>
      <c r="W366" s="1">
        <v>0.35615155932070103</v>
      </c>
      <c r="X366">
        <v>-0.59330401713773295</v>
      </c>
      <c r="Y366" s="1">
        <v>1.76432756567905E-2</v>
      </c>
    </row>
    <row r="367" spans="1:25" x14ac:dyDescent="0.2">
      <c r="A367" t="s">
        <v>202</v>
      </c>
      <c r="B367" s="5" t="s">
        <v>178</v>
      </c>
      <c r="C367" s="5" t="s">
        <v>179</v>
      </c>
      <c r="D367">
        <v>1.34392643668964E-2</v>
      </c>
      <c r="E367" s="1">
        <v>0.94162621606225305</v>
      </c>
      <c r="F367">
        <v>0.39462492032635199</v>
      </c>
      <c r="G367" s="1">
        <v>0.215355253977149</v>
      </c>
      <c r="H367">
        <v>-0.48586048462378401</v>
      </c>
      <c r="I367" s="1">
        <v>5.7113044436185798E-2</v>
      </c>
      <c r="J367">
        <v>0.137031632797253</v>
      </c>
      <c r="K367" s="1">
        <v>0.715589859228144</v>
      </c>
      <c r="L367">
        <v>-0.211427090930012</v>
      </c>
      <c r="M367" s="1">
        <v>0.42125370427039299</v>
      </c>
      <c r="N367">
        <v>0.67533828298165599</v>
      </c>
      <c r="O367" s="1">
        <v>8.1459995373899793E-2</v>
      </c>
      <c r="P367">
        <v>-0.38372264681509799</v>
      </c>
      <c r="Q367" s="1">
        <v>2.24482801191432E-2</v>
      </c>
      <c r="R367">
        <v>0.42429860404237901</v>
      </c>
      <c r="S367" s="1">
        <v>0.242200033306611</v>
      </c>
      <c r="T367" s="7" t="s">
        <v>110</v>
      </c>
      <c r="U367" s="7" t="s">
        <v>111</v>
      </c>
      <c r="V367">
        <v>-0.24200009766800401</v>
      </c>
      <c r="W367" s="1">
        <v>0.35615155932070103</v>
      </c>
      <c r="X367">
        <v>-0.59330401713773295</v>
      </c>
      <c r="Y367" s="1">
        <v>1.76432756567905E-2</v>
      </c>
    </row>
    <row r="368" spans="1:25" x14ac:dyDescent="0.2">
      <c r="A368" t="s">
        <v>1090</v>
      </c>
      <c r="B368" s="5" t="s">
        <v>1091</v>
      </c>
      <c r="C368" s="5" t="s">
        <v>1092</v>
      </c>
      <c r="D368">
        <v>-0.172778471219067</v>
      </c>
      <c r="E368" s="1">
        <v>0.19824810941780499</v>
      </c>
      <c r="F368">
        <v>-0.30390699799786303</v>
      </c>
      <c r="G368" s="1">
        <v>3.0378318458189901E-2</v>
      </c>
      <c r="H368">
        <v>-0.300016665277692</v>
      </c>
      <c r="I368" s="1">
        <v>0.31520913795576699</v>
      </c>
      <c r="J368">
        <v>0.14935374335096099</v>
      </c>
      <c r="K368" s="1">
        <v>0.58063988672636901</v>
      </c>
      <c r="L368">
        <v>8.1800820075359895E-2</v>
      </c>
      <c r="M368" s="1">
        <v>0.73793361205161201</v>
      </c>
      <c r="N368">
        <v>0.48112150105329299</v>
      </c>
      <c r="O368" s="1">
        <v>8.8361119879103705E-3</v>
      </c>
      <c r="P368" t="s">
        <v>1216</v>
      </c>
      <c r="Q368" s="1" t="s">
        <v>1216</v>
      </c>
      <c r="R368">
        <v>0.106871078334773</v>
      </c>
      <c r="S368" s="1">
        <v>0.61131183337351203</v>
      </c>
      <c r="T368" s="7" t="s">
        <v>110</v>
      </c>
      <c r="U368" s="7" t="s">
        <v>111</v>
      </c>
      <c r="V368">
        <v>-0.24200009766800401</v>
      </c>
      <c r="W368" s="1">
        <v>0.35615155932070103</v>
      </c>
      <c r="X368">
        <v>-0.59330401713773295</v>
      </c>
      <c r="Y368" s="1">
        <v>1.76432756567905E-2</v>
      </c>
    </row>
    <row r="369" spans="1:25" x14ac:dyDescent="0.2">
      <c r="A369" t="s">
        <v>339</v>
      </c>
      <c r="B369" s="5" t="s">
        <v>329</v>
      </c>
      <c r="C369" s="5" t="s">
        <v>330</v>
      </c>
      <c r="D369">
        <v>-0.23563864113772601</v>
      </c>
      <c r="E369" s="1">
        <v>7.3302165731793406E-2</v>
      </c>
      <c r="F369">
        <v>-0.36521941578815398</v>
      </c>
      <c r="G369" s="1">
        <v>7.4197601550603596E-3</v>
      </c>
      <c r="H369">
        <v>-0.287560864713994</v>
      </c>
      <c r="I369" s="1">
        <v>3.7223131949772101E-2</v>
      </c>
      <c r="J369">
        <v>-0.38549446986392699</v>
      </c>
      <c r="K369" s="1">
        <v>5.7039110475960698E-2</v>
      </c>
      <c r="L369">
        <v>7.1014954389811494E-2</v>
      </c>
      <c r="M369" s="1">
        <v>0.62072955785051298</v>
      </c>
      <c r="N369">
        <v>-1.2226734700480099E-3</v>
      </c>
      <c r="O369" s="1">
        <v>0.99407451327038199</v>
      </c>
      <c r="P369">
        <v>-0.30163760655609401</v>
      </c>
      <c r="Q369" s="1">
        <v>1.13164300588752E-2</v>
      </c>
      <c r="R369">
        <v>-0.27739012978437599</v>
      </c>
      <c r="S369" s="1">
        <v>5.9722213657108301E-2</v>
      </c>
      <c r="T369" s="7" t="s">
        <v>110</v>
      </c>
      <c r="U369" s="7" t="s">
        <v>111</v>
      </c>
      <c r="V369">
        <v>-0.24200009766800401</v>
      </c>
      <c r="W369" s="1">
        <v>0.35615155932070103</v>
      </c>
      <c r="X369">
        <v>-0.59330401713773295</v>
      </c>
      <c r="Y369" s="1">
        <v>1.76432756567905E-2</v>
      </c>
    </row>
    <row r="370" spans="1:25" x14ac:dyDescent="0.2">
      <c r="A370" t="s">
        <v>1087</v>
      </c>
      <c r="B370" s="5" t="s">
        <v>1088</v>
      </c>
      <c r="C370" s="5" t="s">
        <v>1089</v>
      </c>
      <c r="D370">
        <v>0.21712372225961499</v>
      </c>
      <c r="E370" s="1">
        <v>0.103412472208147</v>
      </c>
      <c r="F370">
        <v>-0.17093791716753001</v>
      </c>
      <c r="G370" s="1">
        <v>0.313283335964815</v>
      </c>
      <c r="H370">
        <v>1.65830276392533E-2</v>
      </c>
      <c r="I370" s="1">
        <v>0.93342400278865001</v>
      </c>
      <c r="J370">
        <v>-0.13902584871315099</v>
      </c>
      <c r="K370" s="1">
        <v>0.53760804620616998</v>
      </c>
      <c r="L370">
        <v>0.68742484037331097</v>
      </c>
      <c r="M370" s="1">
        <v>8.6276870154994499E-5</v>
      </c>
      <c r="N370">
        <v>0.40378506996623098</v>
      </c>
      <c r="O370" s="1">
        <v>1.0036126261685501E-2</v>
      </c>
      <c r="P370">
        <v>0.225197979880154</v>
      </c>
      <c r="Q370" s="1">
        <v>5.3066664824391797E-2</v>
      </c>
      <c r="R370">
        <v>-4.7638760664009197E-2</v>
      </c>
      <c r="S370" s="1">
        <v>0.81649282354206698</v>
      </c>
      <c r="T370" s="7" t="s">
        <v>110</v>
      </c>
      <c r="U370" s="7" t="s">
        <v>111</v>
      </c>
      <c r="V370">
        <v>-0.24200009766800401</v>
      </c>
      <c r="W370" s="1">
        <v>0.35615155932070103</v>
      </c>
      <c r="X370">
        <v>-0.59330401713773295</v>
      </c>
      <c r="Y370" s="1">
        <v>1.76432756567905E-2</v>
      </c>
    </row>
    <row r="371" spans="1:25" x14ac:dyDescent="0.2">
      <c r="A371" t="s">
        <v>1119</v>
      </c>
      <c r="B371" s="5" t="s">
        <v>1110</v>
      </c>
      <c r="C371" s="5" t="s">
        <v>1111</v>
      </c>
      <c r="D371" t="s">
        <v>1216</v>
      </c>
      <c r="E371" s="1" t="s">
        <v>1216</v>
      </c>
      <c r="F371">
        <v>1.1371323166987799</v>
      </c>
      <c r="G371" s="1">
        <v>1.87220039206103E-3</v>
      </c>
      <c r="H371">
        <v>0.65919870044076001</v>
      </c>
      <c r="I371" s="1">
        <v>4.96612639906246E-2</v>
      </c>
      <c r="J371">
        <v>1.74464878854348</v>
      </c>
      <c r="K371" s="1">
        <v>3.00947301215433E-3</v>
      </c>
      <c r="L371">
        <v>0.47569918358180802</v>
      </c>
      <c r="M371" s="1">
        <v>0.15058475297222901</v>
      </c>
      <c r="N371">
        <v>1.2003307765675499</v>
      </c>
      <c r="O371" s="1">
        <v>2.5479689239627499E-3</v>
      </c>
      <c r="P371" t="s">
        <v>1216</v>
      </c>
      <c r="Q371" s="1" t="s">
        <v>1216</v>
      </c>
      <c r="R371" t="s">
        <v>1216</v>
      </c>
      <c r="S371" s="1" t="s">
        <v>1216</v>
      </c>
      <c r="T371" s="7" t="s">
        <v>110</v>
      </c>
      <c r="U371" s="7" t="s">
        <v>111</v>
      </c>
      <c r="V371">
        <v>-0.24200009766800401</v>
      </c>
      <c r="W371" s="1">
        <v>0.35615155932070103</v>
      </c>
      <c r="X371">
        <v>-0.59330401713773295</v>
      </c>
      <c r="Y371" s="1">
        <v>1.76432756567905E-2</v>
      </c>
    </row>
    <row r="372" spans="1:25" x14ac:dyDescent="0.2">
      <c r="A372" t="s">
        <v>930</v>
      </c>
      <c r="B372" s="5" t="s">
        <v>924</v>
      </c>
      <c r="C372" s="5" t="s">
        <v>925</v>
      </c>
      <c r="D372">
        <v>-0.27896466921441598</v>
      </c>
      <c r="E372" s="1">
        <v>0.104687144702615</v>
      </c>
      <c r="F372">
        <v>5.4063283779676397E-2</v>
      </c>
      <c r="G372" s="1">
        <v>0.73999348315214197</v>
      </c>
      <c r="H372">
        <v>-3.0310459344638802E-2</v>
      </c>
      <c r="I372" s="1">
        <v>0.91617064209486898</v>
      </c>
      <c r="J372">
        <v>0.177745522908101</v>
      </c>
      <c r="K372" s="1">
        <v>0.21593541000463901</v>
      </c>
      <c r="L372">
        <v>-2.8534922043373701E-2</v>
      </c>
      <c r="M372" s="1">
        <v>0.89007363528817096</v>
      </c>
      <c r="N372">
        <v>0.34638163898317798</v>
      </c>
      <c r="O372" s="1">
        <v>2.6704823961716698E-2</v>
      </c>
      <c r="P372">
        <v>-7.0496892872769806E-2</v>
      </c>
      <c r="Q372" s="1">
        <v>0.69039697045419901</v>
      </c>
      <c r="R372">
        <v>5.62967051192746E-2</v>
      </c>
      <c r="S372" s="1">
        <v>0.86433082341544498</v>
      </c>
      <c r="T372" s="7" t="s">
        <v>36</v>
      </c>
      <c r="U372" s="7" t="s">
        <v>37</v>
      </c>
      <c r="V372">
        <v>-0.84177232713595995</v>
      </c>
      <c r="W372" s="1">
        <v>0.44019633776009898</v>
      </c>
      <c r="X372">
        <v>-0.43424069175235402</v>
      </c>
      <c r="Y372" s="1">
        <v>0.33306431842922901</v>
      </c>
    </row>
    <row r="373" spans="1:25" x14ac:dyDescent="0.2">
      <c r="A373" t="s">
        <v>85</v>
      </c>
      <c r="B373" s="5" t="s">
        <v>72</v>
      </c>
      <c r="C373" s="5" t="s">
        <v>73</v>
      </c>
      <c r="D373" t="s">
        <v>1216</v>
      </c>
      <c r="E373" s="1" t="s">
        <v>1216</v>
      </c>
      <c r="F373" t="s">
        <v>1216</v>
      </c>
      <c r="G373" s="1" t="s">
        <v>1216</v>
      </c>
      <c r="H373">
        <v>-0.458418234300911</v>
      </c>
      <c r="I373" s="1">
        <v>1.8272346771693E-2</v>
      </c>
      <c r="J373">
        <v>0.15027543590588599</v>
      </c>
      <c r="K373" s="1">
        <v>0.611387727336558</v>
      </c>
      <c r="L373" t="s">
        <v>1216</v>
      </c>
      <c r="M373" s="1" t="s">
        <v>1216</v>
      </c>
      <c r="N373" t="s">
        <v>1216</v>
      </c>
      <c r="O373" s="1" t="s">
        <v>1216</v>
      </c>
      <c r="P373" t="s">
        <v>1216</v>
      </c>
      <c r="Q373" s="1" t="s">
        <v>1216</v>
      </c>
      <c r="R373" t="s">
        <v>1216</v>
      </c>
      <c r="S373" s="1" t="s">
        <v>1216</v>
      </c>
      <c r="T373" s="7" t="s">
        <v>36</v>
      </c>
      <c r="U373" s="7" t="s">
        <v>37</v>
      </c>
      <c r="V373">
        <v>-0.84177232713595995</v>
      </c>
      <c r="W373" s="1">
        <v>0.44019633776009898</v>
      </c>
      <c r="X373">
        <v>-0.43424069175235402</v>
      </c>
      <c r="Y373" s="1">
        <v>0.33306431842922901</v>
      </c>
    </row>
    <row r="374" spans="1:25" x14ac:dyDescent="0.2">
      <c r="A374" t="s">
        <v>35</v>
      </c>
      <c r="B374" s="5" t="s">
        <v>33</v>
      </c>
      <c r="C374" s="5" t="s">
        <v>34</v>
      </c>
      <c r="D374">
        <v>0.62165337894038297</v>
      </c>
      <c r="E374" s="1">
        <v>4.0277061313381502E-3</v>
      </c>
      <c r="F374" t="s">
        <v>1216</v>
      </c>
      <c r="G374" s="1" t="s">
        <v>1216</v>
      </c>
      <c r="H374">
        <v>-0.314712854287093</v>
      </c>
      <c r="I374" s="1">
        <v>0.224154597733841</v>
      </c>
      <c r="J374">
        <v>0.107095928309674</v>
      </c>
      <c r="K374" s="1">
        <v>0.68217095355188995</v>
      </c>
      <c r="L374" t="s">
        <v>1216</v>
      </c>
      <c r="M374" s="1" t="s">
        <v>1216</v>
      </c>
      <c r="N374">
        <v>0.29137231269073999</v>
      </c>
      <c r="O374" s="1">
        <v>5.4293255928626903E-2</v>
      </c>
      <c r="P374" t="s">
        <v>1216</v>
      </c>
      <c r="Q374" s="1" t="s">
        <v>1216</v>
      </c>
      <c r="R374" t="s">
        <v>1216</v>
      </c>
      <c r="S374" s="1" t="s">
        <v>1216</v>
      </c>
      <c r="T374" s="7" t="s">
        <v>36</v>
      </c>
      <c r="U374" s="7" t="s">
        <v>37</v>
      </c>
      <c r="V374">
        <v>-0.84177232713595995</v>
      </c>
      <c r="W374" s="1">
        <v>0.44019633776009898</v>
      </c>
      <c r="X374">
        <v>-0.43424069175235402</v>
      </c>
      <c r="Y374" s="1">
        <v>0.33306431842922901</v>
      </c>
    </row>
    <row r="375" spans="1:25" x14ac:dyDescent="0.2">
      <c r="A375" t="s">
        <v>112</v>
      </c>
      <c r="B375" s="5" t="s">
        <v>104</v>
      </c>
      <c r="C375" s="5" t="s">
        <v>105</v>
      </c>
      <c r="D375">
        <v>-0.245091128718915</v>
      </c>
      <c r="E375" s="1">
        <v>5.86490185129067E-2</v>
      </c>
      <c r="F375">
        <v>0.86957484256545203</v>
      </c>
      <c r="G375" s="1">
        <v>0.29686499563215901</v>
      </c>
      <c r="H375">
        <v>-0.47584168741317301</v>
      </c>
      <c r="I375" s="1">
        <v>7.8141492223066003E-2</v>
      </c>
      <c r="J375">
        <v>0.69597816206279195</v>
      </c>
      <c r="K375" s="1">
        <v>0.54615704780956198</v>
      </c>
      <c r="L375">
        <v>-9.4322139855908205E-2</v>
      </c>
      <c r="M375" s="1">
        <v>0.52384357692057504</v>
      </c>
      <c r="N375">
        <v>1.5304399601044201</v>
      </c>
      <c r="O375" s="1">
        <v>4.3949446268384998E-2</v>
      </c>
      <c r="P375">
        <v>-0.19151721345938499</v>
      </c>
      <c r="Q375" s="1">
        <v>0.35264473856195599</v>
      </c>
      <c r="R375">
        <v>0.81085817411303496</v>
      </c>
      <c r="S375" s="1">
        <v>0.226616861094732</v>
      </c>
      <c r="T375" s="7" t="s">
        <v>36</v>
      </c>
      <c r="U375" s="7" t="s">
        <v>37</v>
      </c>
      <c r="V375">
        <v>-0.84177232713595995</v>
      </c>
      <c r="W375" s="1">
        <v>0.44019633776009898</v>
      </c>
      <c r="X375">
        <v>-0.43424069175235402</v>
      </c>
      <c r="Y375" s="1">
        <v>0.33306431842922901</v>
      </c>
    </row>
    <row r="376" spans="1:25" x14ac:dyDescent="0.2">
      <c r="A376" t="s">
        <v>46</v>
      </c>
      <c r="B376" s="5" t="s">
        <v>47</v>
      </c>
      <c r="C376" s="5" t="s">
        <v>48</v>
      </c>
      <c r="D376">
        <v>0.39605742749380601</v>
      </c>
      <c r="E376" s="1">
        <v>1.45677576290828E-2</v>
      </c>
      <c r="F376">
        <v>0.18511660515578399</v>
      </c>
      <c r="G376" s="1">
        <v>0.18929222974681301</v>
      </c>
      <c r="H376">
        <v>-0.35930839964574401</v>
      </c>
      <c r="I376" s="1">
        <v>0.20269607447770599</v>
      </c>
      <c r="J376">
        <v>-0.24994494330396799</v>
      </c>
      <c r="K376" s="1">
        <v>0.40455929351800402</v>
      </c>
      <c r="L376">
        <v>0.15937938136333901</v>
      </c>
      <c r="M376" s="1">
        <v>0.48664530667268002</v>
      </c>
      <c r="N376">
        <v>0.395890233560594</v>
      </c>
      <c r="O376" s="1">
        <v>4.2235233723005999E-2</v>
      </c>
      <c r="P376">
        <v>8.2139118662020394E-2</v>
      </c>
      <c r="Q376" s="1">
        <v>0.61819598401611597</v>
      </c>
      <c r="R376">
        <v>0.104754194843583</v>
      </c>
      <c r="S376" s="1">
        <v>0.63819674761787504</v>
      </c>
      <c r="T376" s="7" t="s">
        <v>36</v>
      </c>
      <c r="U376" s="7" t="s">
        <v>37</v>
      </c>
      <c r="V376">
        <v>-0.84177232713595995</v>
      </c>
      <c r="W376" s="1">
        <v>0.44019633776009898</v>
      </c>
      <c r="X376">
        <v>-0.43424069175235402</v>
      </c>
      <c r="Y376" s="1">
        <v>0.33306431842922901</v>
      </c>
    </row>
    <row r="377" spans="1:25" x14ac:dyDescent="0.2">
      <c r="A377" t="s">
        <v>26</v>
      </c>
      <c r="B377" s="5" t="s">
        <v>22</v>
      </c>
      <c r="C377" s="5" t="s">
        <v>23</v>
      </c>
      <c r="D377">
        <v>2.02452238078497E-2</v>
      </c>
      <c r="E377" s="1">
        <v>0.90664239953992898</v>
      </c>
      <c r="F377">
        <v>0.47521392369841597</v>
      </c>
      <c r="G377" s="1">
        <v>2.2791857950227899E-2</v>
      </c>
      <c r="H377">
        <v>-0.49023660935806002</v>
      </c>
      <c r="I377" s="1">
        <v>8.4208692438004606E-2</v>
      </c>
      <c r="J377">
        <v>-8.7965083309112999E-2</v>
      </c>
      <c r="K377" s="1">
        <v>0.65076590548395297</v>
      </c>
      <c r="L377" t="s">
        <v>1216</v>
      </c>
      <c r="M377" s="1" t="s">
        <v>1216</v>
      </c>
      <c r="N377">
        <v>1.07247319956922E-2</v>
      </c>
      <c r="O377" s="1">
        <v>0.94752763866147105</v>
      </c>
      <c r="P377" t="s">
        <v>1216</v>
      </c>
      <c r="Q377" s="1" t="s">
        <v>1216</v>
      </c>
      <c r="R377" t="s">
        <v>1216</v>
      </c>
      <c r="S377" s="1" t="s">
        <v>1216</v>
      </c>
      <c r="T377" s="7" t="s">
        <v>27</v>
      </c>
      <c r="U377" s="7" t="s">
        <v>28</v>
      </c>
      <c r="V377" t="s">
        <v>1216</v>
      </c>
      <c r="W377" s="1" t="s">
        <v>1216</v>
      </c>
      <c r="X377" t="s">
        <v>1216</v>
      </c>
      <c r="Y377" s="1" t="s">
        <v>1216</v>
      </c>
    </row>
    <row r="378" spans="1:25" x14ac:dyDescent="0.2">
      <c r="A378" t="s">
        <v>113</v>
      </c>
      <c r="B378" s="5" t="s">
        <v>104</v>
      </c>
      <c r="C378" s="5" t="s">
        <v>105</v>
      </c>
      <c r="D378">
        <v>-0.245091128718915</v>
      </c>
      <c r="E378" s="1">
        <v>5.86490185129067E-2</v>
      </c>
      <c r="F378">
        <v>0.86957484256545203</v>
      </c>
      <c r="G378" s="1">
        <v>0.29686499563215901</v>
      </c>
      <c r="H378">
        <v>-0.47584168741317301</v>
      </c>
      <c r="I378" s="1">
        <v>7.8141492223066003E-2</v>
      </c>
      <c r="J378">
        <v>0.69597816206279195</v>
      </c>
      <c r="K378" s="1">
        <v>0.54615704780956198</v>
      </c>
      <c r="L378">
        <v>-9.4322139855908205E-2</v>
      </c>
      <c r="M378" s="1">
        <v>0.52384357692057504</v>
      </c>
      <c r="N378">
        <v>1.5304399601044201</v>
      </c>
      <c r="O378" s="1">
        <v>4.3949446268384998E-2</v>
      </c>
      <c r="P378">
        <v>-0.19151721345938499</v>
      </c>
      <c r="Q378" s="1">
        <v>0.35264473856195599</v>
      </c>
      <c r="R378">
        <v>0.81085817411303496</v>
      </c>
      <c r="S378" s="1">
        <v>0.226616861094732</v>
      </c>
      <c r="T378" s="7" t="s">
        <v>114</v>
      </c>
      <c r="U378" s="7" t="s">
        <v>115</v>
      </c>
      <c r="V378" t="s">
        <v>1216</v>
      </c>
      <c r="W378" s="1" t="s">
        <v>1216</v>
      </c>
      <c r="X378" t="s">
        <v>1216</v>
      </c>
      <c r="Y378" s="1" t="s">
        <v>1216</v>
      </c>
    </row>
    <row r="379" spans="1:25" x14ac:dyDescent="0.2">
      <c r="A379" t="s">
        <v>1120</v>
      </c>
      <c r="B379" s="5" t="s">
        <v>1110</v>
      </c>
      <c r="C379" s="5" t="s">
        <v>1111</v>
      </c>
      <c r="D379" t="s">
        <v>1216</v>
      </c>
      <c r="E379" s="1" t="s">
        <v>1216</v>
      </c>
      <c r="F379">
        <v>1.1371323166987799</v>
      </c>
      <c r="G379" s="1">
        <v>1.87220039206103E-3</v>
      </c>
      <c r="H379">
        <v>0.65919870044076001</v>
      </c>
      <c r="I379" s="1">
        <v>4.96612639906246E-2</v>
      </c>
      <c r="J379">
        <v>1.74464878854348</v>
      </c>
      <c r="K379" s="1">
        <v>3.00947301215433E-3</v>
      </c>
      <c r="L379">
        <v>0.47569918358180802</v>
      </c>
      <c r="M379" s="1">
        <v>0.15058475297222901</v>
      </c>
      <c r="N379">
        <v>1.2003307765675499</v>
      </c>
      <c r="O379" s="1">
        <v>2.5479689239627499E-3</v>
      </c>
      <c r="P379" t="s">
        <v>1216</v>
      </c>
      <c r="Q379" s="1" t="s">
        <v>1216</v>
      </c>
      <c r="R379" t="s">
        <v>1216</v>
      </c>
      <c r="S379" s="1" t="s">
        <v>1216</v>
      </c>
      <c r="T379" s="7" t="s">
        <v>114</v>
      </c>
      <c r="U379" s="7" t="s">
        <v>115</v>
      </c>
      <c r="V379" t="s">
        <v>1216</v>
      </c>
      <c r="W379" s="1" t="s">
        <v>1216</v>
      </c>
      <c r="X379" t="s">
        <v>1216</v>
      </c>
      <c r="Y379" s="1" t="s">
        <v>1216</v>
      </c>
    </row>
    <row r="380" spans="1:25" x14ac:dyDescent="0.2">
      <c r="A380" t="s">
        <v>86</v>
      </c>
      <c r="B380" s="5" t="s">
        <v>72</v>
      </c>
      <c r="C380" s="5" t="s">
        <v>73</v>
      </c>
      <c r="D380" t="s">
        <v>1216</v>
      </c>
      <c r="E380" s="1" t="s">
        <v>1216</v>
      </c>
      <c r="F380" t="s">
        <v>1216</v>
      </c>
      <c r="G380" s="1" t="s">
        <v>1216</v>
      </c>
      <c r="H380">
        <v>-0.458418234300911</v>
      </c>
      <c r="I380" s="1">
        <v>1.8272346771693E-2</v>
      </c>
      <c r="J380">
        <v>0.15027543590588599</v>
      </c>
      <c r="K380" s="1">
        <v>0.611387727336558</v>
      </c>
      <c r="L380" t="s">
        <v>1216</v>
      </c>
      <c r="M380" s="1" t="s">
        <v>1216</v>
      </c>
      <c r="N380" t="s">
        <v>1216</v>
      </c>
      <c r="O380" s="1" t="s">
        <v>1216</v>
      </c>
      <c r="P380" t="s">
        <v>1216</v>
      </c>
      <c r="Q380" s="1" t="s">
        <v>1216</v>
      </c>
      <c r="R380" t="s">
        <v>1216</v>
      </c>
      <c r="S380" s="1" t="s">
        <v>1216</v>
      </c>
      <c r="T380" s="7" t="s">
        <v>87</v>
      </c>
      <c r="U380" s="7" t="s">
        <v>88</v>
      </c>
      <c r="V380" t="s">
        <v>1216</v>
      </c>
      <c r="W380" s="1" t="s">
        <v>1216</v>
      </c>
      <c r="X380" t="s">
        <v>1216</v>
      </c>
      <c r="Y380" s="1" t="s">
        <v>1216</v>
      </c>
    </row>
    <row r="381" spans="1:25" x14ac:dyDescent="0.2">
      <c r="A381" t="s">
        <v>89</v>
      </c>
      <c r="B381" s="5" t="s">
        <v>72</v>
      </c>
      <c r="C381" s="5" t="s">
        <v>73</v>
      </c>
      <c r="D381" t="s">
        <v>1216</v>
      </c>
      <c r="E381" s="1" t="s">
        <v>1216</v>
      </c>
      <c r="F381" t="s">
        <v>1216</v>
      </c>
      <c r="G381" s="1" t="s">
        <v>1216</v>
      </c>
      <c r="H381">
        <v>-0.458418234300911</v>
      </c>
      <c r="I381" s="1">
        <v>1.8272346771693E-2</v>
      </c>
      <c r="J381">
        <v>0.15027543590588599</v>
      </c>
      <c r="K381" s="1">
        <v>0.611387727336558</v>
      </c>
      <c r="L381" t="s">
        <v>1216</v>
      </c>
      <c r="M381" s="1" t="s">
        <v>1216</v>
      </c>
      <c r="N381" t="s">
        <v>1216</v>
      </c>
      <c r="O381" s="1" t="s">
        <v>1216</v>
      </c>
      <c r="P381" t="s">
        <v>1216</v>
      </c>
      <c r="Q381" s="1" t="s">
        <v>1216</v>
      </c>
      <c r="R381" t="s">
        <v>1216</v>
      </c>
      <c r="S381" s="1" t="s">
        <v>1216</v>
      </c>
      <c r="T381" s="7" t="s">
        <v>90</v>
      </c>
      <c r="U381" s="7" t="s">
        <v>91</v>
      </c>
      <c r="V381" t="s">
        <v>1216</v>
      </c>
      <c r="W381" s="1" t="s">
        <v>1216</v>
      </c>
      <c r="X381" t="s">
        <v>1216</v>
      </c>
      <c r="Y381" s="1" t="s">
        <v>1216</v>
      </c>
    </row>
    <row r="382" spans="1:25" x14ac:dyDescent="0.2">
      <c r="A382" t="s">
        <v>116</v>
      </c>
      <c r="B382" s="5" t="s">
        <v>104</v>
      </c>
      <c r="C382" s="5" t="s">
        <v>105</v>
      </c>
      <c r="D382">
        <v>-0.245091128718915</v>
      </c>
      <c r="E382" s="1">
        <v>5.86490185129067E-2</v>
      </c>
      <c r="F382">
        <v>0.86957484256545203</v>
      </c>
      <c r="G382" s="1">
        <v>0.29686499563215901</v>
      </c>
      <c r="H382">
        <v>-0.47584168741317301</v>
      </c>
      <c r="I382" s="1">
        <v>7.8141492223066003E-2</v>
      </c>
      <c r="J382">
        <v>0.69597816206279195</v>
      </c>
      <c r="K382" s="1">
        <v>0.54615704780956198</v>
      </c>
      <c r="L382">
        <v>-9.4322139855908205E-2</v>
      </c>
      <c r="M382" s="1">
        <v>0.52384357692057504</v>
      </c>
      <c r="N382">
        <v>1.5304399601044201</v>
      </c>
      <c r="O382" s="1">
        <v>4.3949446268384998E-2</v>
      </c>
      <c r="P382">
        <v>-0.19151721345938499</v>
      </c>
      <c r="Q382" s="1">
        <v>0.35264473856195599</v>
      </c>
      <c r="R382">
        <v>0.81085817411303496</v>
      </c>
      <c r="S382" s="1">
        <v>0.226616861094732</v>
      </c>
      <c r="T382" s="7" t="s">
        <v>90</v>
      </c>
      <c r="U382" s="7" t="s">
        <v>91</v>
      </c>
      <c r="V382" t="s">
        <v>1216</v>
      </c>
      <c r="W382" s="1" t="s">
        <v>1216</v>
      </c>
      <c r="X382" t="s">
        <v>1216</v>
      </c>
      <c r="Y382" s="1" t="s">
        <v>1216</v>
      </c>
    </row>
    <row r="383" spans="1:25" x14ac:dyDescent="0.2">
      <c r="A383" t="s">
        <v>92</v>
      </c>
      <c r="B383" s="5" t="s">
        <v>72</v>
      </c>
      <c r="C383" s="5" t="s">
        <v>73</v>
      </c>
      <c r="D383" t="s">
        <v>1216</v>
      </c>
      <c r="E383" s="1" t="s">
        <v>1216</v>
      </c>
      <c r="F383" t="s">
        <v>1216</v>
      </c>
      <c r="G383" s="1" t="s">
        <v>1216</v>
      </c>
      <c r="H383">
        <v>-0.458418234300911</v>
      </c>
      <c r="I383" s="1">
        <v>1.8272346771693E-2</v>
      </c>
      <c r="J383">
        <v>0.15027543590588599</v>
      </c>
      <c r="K383" s="1">
        <v>0.611387727336558</v>
      </c>
      <c r="L383" t="s">
        <v>1216</v>
      </c>
      <c r="M383" s="1" t="s">
        <v>1216</v>
      </c>
      <c r="N383" t="s">
        <v>1216</v>
      </c>
      <c r="O383" s="1" t="s">
        <v>1216</v>
      </c>
      <c r="P383" t="s">
        <v>1216</v>
      </c>
      <c r="Q383" s="1" t="s">
        <v>1216</v>
      </c>
      <c r="R383" t="s">
        <v>1216</v>
      </c>
      <c r="S383" s="1" t="s">
        <v>1216</v>
      </c>
      <c r="T383" s="7" t="s">
        <v>93</v>
      </c>
      <c r="U383" s="7" t="s">
        <v>94</v>
      </c>
      <c r="V383" t="s">
        <v>1216</v>
      </c>
      <c r="W383" s="1" t="s">
        <v>1216</v>
      </c>
      <c r="X383" t="s">
        <v>1216</v>
      </c>
      <c r="Y383" s="1" t="s">
        <v>1216</v>
      </c>
    </row>
    <row r="384" spans="1:25" x14ac:dyDescent="0.2">
      <c r="A384" t="s">
        <v>152</v>
      </c>
      <c r="B384" s="5" t="s">
        <v>153</v>
      </c>
      <c r="C384" s="5" t="s">
        <v>154</v>
      </c>
      <c r="D384">
        <v>0.27571022386958799</v>
      </c>
      <c r="E384" s="1">
        <v>0.102206806974558</v>
      </c>
      <c r="F384">
        <v>0.66395006982292903</v>
      </c>
      <c r="G384" s="1">
        <v>2.3081726916516598E-3</v>
      </c>
      <c r="H384">
        <v>-6.5381650536101801E-2</v>
      </c>
      <c r="I384" s="1">
        <v>0.82706706644488204</v>
      </c>
      <c r="J384">
        <v>0.93153797028140395</v>
      </c>
      <c r="K384" s="1">
        <v>8.0343964050609007E-3</v>
      </c>
      <c r="L384">
        <v>0.116720874005461</v>
      </c>
      <c r="M384" s="1">
        <v>0.38079034676683998</v>
      </c>
      <c r="N384">
        <v>0.67135577018186299</v>
      </c>
      <c r="O384" s="1">
        <v>1.1909883658519E-3</v>
      </c>
      <c r="P384">
        <v>0.54285940685619805</v>
      </c>
      <c r="Q384" s="1">
        <v>6.3873524720516103E-3</v>
      </c>
      <c r="R384">
        <v>0.50368119401946199</v>
      </c>
      <c r="S384" s="1">
        <v>1.7338891837904501E-2</v>
      </c>
      <c r="T384" s="7" t="s">
        <v>155</v>
      </c>
      <c r="U384" s="7" t="s">
        <v>156</v>
      </c>
      <c r="V384" t="s">
        <v>1216</v>
      </c>
      <c r="W384" s="1" t="s">
        <v>1216</v>
      </c>
      <c r="X384" t="s">
        <v>1216</v>
      </c>
      <c r="Y384" s="1" t="s">
        <v>1216</v>
      </c>
    </row>
    <row r="385" spans="1:25" x14ac:dyDescent="0.2">
      <c r="A385" t="s">
        <v>446</v>
      </c>
      <c r="B385" s="5" t="s">
        <v>437</v>
      </c>
      <c r="C385" s="5" t="s">
        <v>438</v>
      </c>
      <c r="D385">
        <v>-0.91966391277594195</v>
      </c>
      <c r="E385" s="1">
        <v>0.20007954340667</v>
      </c>
      <c r="F385">
        <v>-2.6135313824031701E-2</v>
      </c>
      <c r="G385" s="1">
        <v>0.96536464050622905</v>
      </c>
      <c r="H385">
        <v>1.08860370424867</v>
      </c>
      <c r="I385" s="1">
        <v>6.6545447874568495E-2</v>
      </c>
      <c r="J385">
        <v>1.8118018172502299</v>
      </c>
      <c r="K385" s="1">
        <v>1.6369565854299699E-4</v>
      </c>
      <c r="L385">
        <v>0.38143739385109898</v>
      </c>
      <c r="M385" s="1">
        <v>0.26080208123687199</v>
      </c>
      <c r="N385" t="s">
        <v>1216</v>
      </c>
      <c r="O385" s="1" t="s">
        <v>1216</v>
      </c>
      <c r="P385">
        <v>0.36994790123777799</v>
      </c>
      <c r="Q385" s="1">
        <v>0.16102392636273</v>
      </c>
      <c r="R385">
        <v>0.22393343379876601</v>
      </c>
      <c r="S385" s="1">
        <v>0.47922763296515802</v>
      </c>
      <c r="T385" s="7" t="s">
        <v>447</v>
      </c>
      <c r="U385" s="7" t="s">
        <v>448</v>
      </c>
      <c r="V385" t="s">
        <v>1216</v>
      </c>
      <c r="W385" s="1" t="s">
        <v>1216</v>
      </c>
      <c r="X385" t="s">
        <v>1216</v>
      </c>
      <c r="Y385" s="1" t="s">
        <v>1216</v>
      </c>
    </row>
    <row r="386" spans="1:25" x14ac:dyDescent="0.2">
      <c r="A386" t="s">
        <v>672</v>
      </c>
      <c r="B386" s="5" t="s">
        <v>641</v>
      </c>
      <c r="C386" s="5" t="s">
        <v>642</v>
      </c>
      <c r="D386">
        <v>-0.53683807720680399</v>
      </c>
      <c r="E386" s="1">
        <v>8.2621845876372599E-2</v>
      </c>
      <c r="F386">
        <v>-0.43448702293226699</v>
      </c>
      <c r="G386" s="1">
        <v>0.16843640105440599</v>
      </c>
      <c r="H386">
        <v>-0.38020897338047799</v>
      </c>
      <c r="I386" s="1">
        <v>8.9650158957404802E-2</v>
      </c>
      <c r="J386">
        <v>1.4020211326680999E-2</v>
      </c>
      <c r="K386" s="1">
        <v>0.968889344132147</v>
      </c>
      <c r="L386">
        <v>-0.21678651851369099</v>
      </c>
      <c r="M386" s="1">
        <v>9.4957849066524005E-2</v>
      </c>
      <c r="N386">
        <v>0.60799342604565099</v>
      </c>
      <c r="O386" s="1">
        <v>3.2785559946975101E-2</v>
      </c>
      <c r="P386">
        <v>-0.39505307680047302</v>
      </c>
      <c r="Q386" s="1">
        <v>2.05832335948921E-2</v>
      </c>
      <c r="R386">
        <v>-0.17212902450824299</v>
      </c>
      <c r="S386" s="1">
        <v>0.449390188087534</v>
      </c>
      <c r="T386" s="7" t="s">
        <v>447</v>
      </c>
      <c r="U386" s="7" t="s">
        <v>448</v>
      </c>
      <c r="V386" t="s">
        <v>1216</v>
      </c>
      <c r="W386" s="1" t="s">
        <v>1216</v>
      </c>
      <c r="X386" t="s">
        <v>1216</v>
      </c>
      <c r="Y386" s="1" t="s">
        <v>1216</v>
      </c>
    </row>
    <row r="387" spans="1:25" x14ac:dyDescent="0.2">
      <c r="A387" t="s">
        <v>38</v>
      </c>
      <c r="B387" s="5" t="s">
        <v>33</v>
      </c>
      <c r="C387" s="5" t="s">
        <v>34</v>
      </c>
      <c r="D387">
        <v>0.62165337894038297</v>
      </c>
      <c r="E387" s="1">
        <v>4.0277061313381502E-3</v>
      </c>
      <c r="F387" t="s">
        <v>1216</v>
      </c>
      <c r="G387" s="1" t="s">
        <v>1216</v>
      </c>
      <c r="H387">
        <v>-0.314712854287093</v>
      </c>
      <c r="I387" s="1">
        <v>0.224154597733841</v>
      </c>
      <c r="J387">
        <v>0.107095928309674</v>
      </c>
      <c r="K387" s="1">
        <v>0.68217095355188995</v>
      </c>
      <c r="L387" t="s">
        <v>1216</v>
      </c>
      <c r="M387" s="1" t="s">
        <v>1216</v>
      </c>
      <c r="N387">
        <v>0.29137231269073999</v>
      </c>
      <c r="O387" s="1">
        <v>5.4293255928626903E-2</v>
      </c>
      <c r="P387" t="s">
        <v>1216</v>
      </c>
      <c r="Q387" s="1" t="s">
        <v>1216</v>
      </c>
      <c r="R387" t="s">
        <v>1216</v>
      </c>
      <c r="S387" s="1" t="s">
        <v>1216</v>
      </c>
      <c r="T387" s="7" t="s">
        <v>39</v>
      </c>
      <c r="U387" s="7" t="s">
        <v>40</v>
      </c>
      <c r="V387" t="s">
        <v>1216</v>
      </c>
      <c r="W387" s="1" t="s">
        <v>1216</v>
      </c>
      <c r="X387" t="s">
        <v>1216</v>
      </c>
      <c r="Y387" s="1" t="s">
        <v>1216</v>
      </c>
    </row>
    <row r="388" spans="1:25" x14ac:dyDescent="0.2">
      <c r="A388" t="s">
        <v>280</v>
      </c>
      <c r="B388" s="5" t="s">
        <v>213</v>
      </c>
      <c r="C388" s="5" t="s">
        <v>214</v>
      </c>
      <c r="D388">
        <v>0.33099600236725402</v>
      </c>
      <c r="E388" s="1">
        <v>9.59768421062549E-2</v>
      </c>
      <c r="F388">
        <v>0.239220970375081</v>
      </c>
      <c r="G388" s="1">
        <v>0.364906154740402</v>
      </c>
      <c r="H388">
        <v>-0.35102219827747799</v>
      </c>
      <c r="I388" s="1">
        <v>0.14684396056228299</v>
      </c>
      <c r="J388">
        <v>-0.11425268260085999</v>
      </c>
      <c r="K388" s="1">
        <v>0.71111786845317004</v>
      </c>
      <c r="L388">
        <v>3.3521452625402397E-2</v>
      </c>
      <c r="M388" s="1">
        <v>0.82259343462519396</v>
      </c>
      <c r="N388">
        <v>-4.9157090734730999E-2</v>
      </c>
      <c r="O388" s="1">
        <v>0.68173016977673095</v>
      </c>
      <c r="P388">
        <v>0.40255297956230002</v>
      </c>
      <c r="Q388" s="1">
        <v>2.0875035409632699E-3</v>
      </c>
      <c r="R388">
        <v>5.7105512598763397E-2</v>
      </c>
      <c r="S388" s="1">
        <v>0.77373348743788495</v>
      </c>
      <c r="T388" s="7" t="s">
        <v>281</v>
      </c>
      <c r="U388" s="7" t="s">
        <v>282</v>
      </c>
      <c r="V388" t="s">
        <v>1216</v>
      </c>
      <c r="W388" s="1" t="s">
        <v>1216</v>
      </c>
      <c r="X388" t="s">
        <v>1216</v>
      </c>
      <c r="Y388" s="1" t="s">
        <v>1216</v>
      </c>
    </row>
    <row r="389" spans="1:25" x14ac:dyDescent="0.2">
      <c r="A389" t="s">
        <v>340</v>
      </c>
      <c r="B389" s="5" t="s">
        <v>329</v>
      </c>
      <c r="C389" s="5" t="s">
        <v>330</v>
      </c>
      <c r="D389">
        <v>-0.23563864113772601</v>
      </c>
      <c r="E389" s="1">
        <v>7.3302165731793406E-2</v>
      </c>
      <c r="F389">
        <v>-0.36521941578815398</v>
      </c>
      <c r="G389" s="1">
        <v>7.4197601550603596E-3</v>
      </c>
      <c r="H389">
        <v>-0.287560864713994</v>
      </c>
      <c r="I389" s="1">
        <v>3.7223131949772101E-2</v>
      </c>
      <c r="J389">
        <v>-0.38549446986392699</v>
      </c>
      <c r="K389" s="1">
        <v>5.7039110475960698E-2</v>
      </c>
      <c r="L389">
        <v>7.1014954389811494E-2</v>
      </c>
      <c r="M389" s="1">
        <v>0.62072955785051298</v>
      </c>
      <c r="N389">
        <v>-1.2226734700480099E-3</v>
      </c>
      <c r="O389" s="1">
        <v>0.99407451327038199</v>
      </c>
      <c r="P389">
        <v>-0.30163760655609401</v>
      </c>
      <c r="Q389" s="1">
        <v>1.13164300588752E-2</v>
      </c>
      <c r="R389">
        <v>-0.27739012978437599</v>
      </c>
      <c r="S389" s="1">
        <v>5.9722213657108301E-2</v>
      </c>
      <c r="T389" s="7" t="s">
        <v>341</v>
      </c>
      <c r="U389" s="7" t="s">
        <v>342</v>
      </c>
      <c r="V389" t="s">
        <v>1216</v>
      </c>
      <c r="W389" s="1" t="s">
        <v>1216</v>
      </c>
      <c r="X389" t="s">
        <v>1216</v>
      </c>
      <c r="Y389" s="1" t="s">
        <v>1216</v>
      </c>
    </row>
    <row r="390" spans="1:25" x14ac:dyDescent="0.2">
      <c r="A390" t="s">
        <v>751</v>
      </c>
      <c r="B390" s="5" t="s">
        <v>689</v>
      </c>
      <c r="C390" s="5" t="s">
        <v>690</v>
      </c>
      <c r="D390">
        <v>-0.24636890769518299</v>
      </c>
      <c r="E390" s="1">
        <v>3.9941157106355603E-2</v>
      </c>
      <c r="F390">
        <v>0.242465677694057</v>
      </c>
      <c r="G390" s="1">
        <v>4.3759012508763698E-2</v>
      </c>
      <c r="H390">
        <v>-0.27340704639318902</v>
      </c>
      <c r="I390" s="1">
        <v>0.112478597166928</v>
      </c>
      <c r="J390">
        <v>-5.9070734087669101E-2</v>
      </c>
      <c r="K390" s="1">
        <v>0.84365599442320405</v>
      </c>
      <c r="L390">
        <v>-3.6617667521881003E-2</v>
      </c>
      <c r="M390" s="1">
        <v>0.72359880690229705</v>
      </c>
      <c r="N390">
        <v>0.37600985680430199</v>
      </c>
      <c r="O390" s="1">
        <v>2.0429468828006499E-2</v>
      </c>
      <c r="P390">
        <v>-0.19441508138125699</v>
      </c>
      <c r="Q390" s="1">
        <v>0.15846564535608801</v>
      </c>
      <c r="R390">
        <v>-0.121533878489853</v>
      </c>
      <c r="S390" s="1">
        <v>0.44051069155026601</v>
      </c>
      <c r="T390" s="7" t="s">
        <v>341</v>
      </c>
      <c r="U390" s="7" t="s">
        <v>342</v>
      </c>
      <c r="V390" t="s">
        <v>1216</v>
      </c>
      <c r="W390" s="1" t="s">
        <v>1216</v>
      </c>
      <c r="X390" t="s">
        <v>1216</v>
      </c>
      <c r="Y390" s="1" t="s">
        <v>1216</v>
      </c>
    </row>
    <row r="391" spans="1:25" x14ac:dyDescent="0.2">
      <c r="A391" t="s">
        <v>752</v>
      </c>
      <c r="B391" s="5" t="s">
        <v>689</v>
      </c>
      <c r="C391" s="5" t="s">
        <v>690</v>
      </c>
      <c r="D391">
        <v>-0.24636890769518299</v>
      </c>
      <c r="E391" s="1">
        <v>3.9941157106355603E-2</v>
      </c>
      <c r="F391">
        <v>0.242465677694057</v>
      </c>
      <c r="G391" s="1">
        <v>4.3759012508763698E-2</v>
      </c>
      <c r="H391">
        <v>-0.27340704639318902</v>
      </c>
      <c r="I391" s="1">
        <v>0.112478597166928</v>
      </c>
      <c r="J391">
        <v>-5.9070734087669101E-2</v>
      </c>
      <c r="K391" s="1">
        <v>0.84365599442320405</v>
      </c>
      <c r="L391">
        <v>-3.6617667521881003E-2</v>
      </c>
      <c r="M391" s="1">
        <v>0.72359880690229705</v>
      </c>
      <c r="N391">
        <v>0.37600985680430199</v>
      </c>
      <c r="O391" s="1">
        <v>2.0429468828006499E-2</v>
      </c>
      <c r="P391">
        <v>-0.19441508138125699</v>
      </c>
      <c r="Q391" s="1">
        <v>0.15846564535608801</v>
      </c>
      <c r="R391">
        <v>-0.121533878489853</v>
      </c>
      <c r="S391" s="1">
        <v>0.44051069155026601</v>
      </c>
      <c r="T391" s="7" t="s">
        <v>753</v>
      </c>
      <c r="U391" s="7" t="s">
        <v>754</v>
      </c>
      <c r="V391" t="s">
        <v>1216</v>
      </c>
      <c r="W391" s="1" t="s">
        <v>1216</v>
      </c>
      <c r="X391" t="s">
        <v>1216</v>
      </c>
      <c r="Y391" s="1" t="s">
        <v>1216</v>
      </c>
    </row>
    <row r="392" spans="1:25" x14ac:dyDescent="0.2">
      <c r="A392" t="s">
        <v>29</v>
      </c>
      <c r="B392" s="5" t="s">
        <v>22</v>
      </c>
      <c r="C392" s="5" t="s">
        <v>23</v>
      </c>
      <c r="D392">
        <v>2.02452238078497E-2</v>
      </c>
      <c r="E392" s="1">
        <v>0.90664239953992898</v>
      </c>
      <c r="F392">
        <v>0.47521392369841597</v>
      </c>
      <c r="G392" s="1">
        <v>2.2791857950227899E-2</v>
      </c>
      <c r="H392">
        <v>-0.49023660935806002</v>
      </c>
      <c r="I392" s="1">
        <v>8.4208692438004606E-2</v>
      </c>
      <c r="J392">
        <v>-8.7965083309112999E-2</v>
      </c>
      <c r="K392" s="1">
        <v>0.65076590548395297</v>
      </c>
      <c r="L392" t="s">
        <v>1216</v>
      </c>
      <c r="M392" s="1" t="s">
        <v>1216</v>
      </c>
      <c r="N392">
        <v>1.07247319956922E-2</v>
      </c>
      <c r="O392" s="1">
        <v>0.94752763866147105</v>
      </c>
      <c r="P392" t="s">
        <v>1216</v>
      </c>
      <c r="Q392" s="1" t="s">
        <v>1216</v>
      </c>
      <c r="R392" t="s">
        <v>1216</v>
      </c>
      <c r="S392" s="1" t="s">
        <v>1216</v>
      </c>
      <c r="T392" s="7" t="s">
        <v>30</v>
      </c>
      <c r="U392" s="7" t="s">
        <v>31</v>
      </c>
      <c r="V392" t="s">
        <v>1216</v>
      </c>
      <c r="W392" s="1" t="s">
        <v>1216</v>
      </c>
      <c r="X392" t="s">
        <v>1216</v>
      </c>
      <c r="Y392" s="1" t="s">
        <v>1216</v>
      </c>
    </row>
    <row r="393" spans="1:25" x14ac:dyDescent="0.2">
      <c r="A393" t="s">
        <v>283</v>
      </c>
      <c r="B393" s="5" t="s">
        <v>213</v>
      </c>
      <c r="C393" s="5" t="s">
        <v>214</v>
      </c>
      <c r="D393">
        <v>0.33099600236725402</v>
      </c>
      <c r="E393" s="1">
        <v>9.59768421062549E-2</v>
      </c>
      <c r="F393">
        <v>0.239220970375081</v>
      </c>
      <c r="G393" s="1">
        <v>0.364906154740402</v>
      </c>
      <c r="H393">
        <v>-0.35102219827747799</v>
      </c>
      <c r="I393" s="1">
        <v>0.14684396056228299</v>
      </c>
      <c r="J393">
        <v>-0.11425268260085999</v>
      </c>
      <c r="K393" s="1">
        <v>0.71111786845317004</v>
      </c>
      <c r="L393">
        <v>3.3521452625402397E-2</v>
      </c>
      <c r="M393" s="1">
        <v>0.82259343462519396</v>
      </c>
      <c r="N393">
        <v>-4.9157090734730999E-2</v>
      </c>
      <c r="O393" s="1">
        <v>0.68173016977673095</v>
      </c>
      <c r="P393">
        <v>0.40255297956230002</v>
      </c>
      <c r="Q393" s="1">
        <v>2.0875035409632699E-3</v>
      </c>
      <c r="R393">
        <v>5.7105512598763397E-2</v>
      </c>
      <c r="S393" s="1">
        <v>0.77373348743788495</v>
      </c>
      <c r="T393" s="7" t="s">
        <v>284</v>
      </c>
      <c r="U393" s="7" t="s">
        <v>285</v>
      </c>
      <c r="V393">
        <v>1.7062488172830601</v>
      </c>
      <c r="W393" s="1">
        <v>4.2485852017452804E-25</v>
      </c>
      <c r="X393">
        <v>0.61809900185989697</v>
      </c>
      <c r="Y393" s="1">
        <v>4.65789150776071E-23</v>
      </c>
    </row>
    <row r="394" spans="1:25" x14ac:dyDescent="0.2">
      <c r="A394" t="s">
        <v>286</v>
      </c>
      <c r="B394" s="5" t="s">
        <v>213</v>
      </c>
      <c r="C394" s="5" t="s">
        <v>214</v>
      </c>
      <c r="D394">
        <v>0.33099600236725402</v>
      </c>
      <c r="E394" s="1">
        <v>9.59768421062549E-2</v>
      </c>
      <c r="F394">
        <v>0.239220970375081</v>
      </c>
      <c r="G394" s="1">
        <v>0.364906154740402</v>
      </c>
      <c r="H394">
        <v>-0.35102219827747799</v>
      </c>
      <c r="I394" s="1">
        <v>0.14684396056228299</v>
      </c>
      <c r="J394">
        <v>-0.11425268260085999</v>
      </c>
      <c r="K394" s="1">
        <v>0.71111786845317004</v>
      </c>
      <c r="L394">
        <v>3.3521452625402397E-2</v>
      </c>
      <c r="M394" s="1">
        <v>0.82259343462519396</v>
      </c>
      <c r="N394">
        <v>-4.9157090734730999E-2</v>
      </c>
      <c r="O394" s="1">
        <v>0.68173016977673095</v>
      </c>
      <c r="P394">
        <v>0.40255297956230002</v>
      </c>
      <c r="Q394" s="1">
        <v>2.0875035409632699E-3</v>
      </c>
      <c r="R394">
        <v>5.7105512598763397E-2</v>
      </c>
      <c r="S394" s="1">
        <v>0.77373348743788495</v>
      </c>
      <c r="T394" s="7" t="s">
        <v>287</v>
      </c>
      <c r="U394" s="7" t="s">
        <v>288</v>
      </c>
      <c r="V394">
        <v>0.57536364874943202</v>
      </c>
      <c r="W394" s="1">
        <v>5.7639533149379502E-2</v>
      </c>
      <c r="X394">
        <v>-8.5293312967756205E-2</v>
      </c>
      <c r="Y394" s="1">
        <v>0.35200505374415197</v>
      </c>
    </row>
    <row r="395" spans="1:25" x14ac:dyDescent="0.2">
      <c r="A395" t="s">
        <v>1058</v>
      </c>
      <c r="B395" s="5" t="s">
        <v>1048</v>
      </c>
      <c r="C395" s="5" t="s">
        <v>1049</v>
      </c>
      <c r="D395">
        <v>0.67612759474512896</v>
      </c>
      <c r="E395" s="1">
        <v>7.33421689854972E-3</v>
      </c>
      <c r="F395">
        <v>1.5211939909921</v>
      </c>
      <c r="G395" s="1">
        <v>2.7065211748915298E-4</v>
      </c>
      <c r="H395">
        <v>0.19452725006414401</v>
      </c>
      <c r="I395" s="1">
        <v>0.23317153141395799</v>
      </c>
      <c r="J395">
        <v>0.52943898383307597</v>
      </c>
      <c r="K395" s="1">
        <v>1.6935744475043799E-2</v>
      </c>
      <c r="L395">
        <v>-6.7883410567734601E-2</v>
      </c>
      <c r="M395" s="1">
        <v>0.80483584409449604</v>
      </c>
      <c r="N395">
        <v>2.4586322820885801E-2</v>
      </c>
      <c r="O395" s="1">
        <v>0.91892094470247998</v>
      </c>
      <c r="P395">
        <v>5.27009101317155E-3</v>
      </c>
      <c r="Q395" s="1">
        <v>0.98741541503052499</v>
      </c>
      <c r="R395">
        <v>-0.13714315824041801</v>
      </c>
      <c r="S395" s="1">
        <v>0.67638305301634105</v>
      </c>
      <c r="T395" s="7" t="s">
        <v>1059</v>
      </c>
      <c r="U395" s="7" t="s">
        <v>1060</v>
      </c>
      <c r="V395" t="s">
        <v>1216</v>
      </c>
      <c r="W395" s="1" t="s">
        <v>1216</v>
      </c>
      <c r="X395" t="s">
        <v>1216</v>
      </c>
      <c r="Y395" s="1" t="s">
        <v>1216</v>
      </c>
    </row>
    <row r="396" spans="1:25" x14ac:dyDescent="0.2">
      <c r="A396" t="s">
        <v>940</v>
      </c>
      <c r="B396" s="5" t="s">
        <v>941</v>
      </c>
      <c r="C396" s="5" t="s">
        <v>942</v>
      </c>
      <c r="D396">
        <v>-0.78192947980800098</v>
      </c>
      <c r="E396" s="1">
        <v>0.126663520372337</v>
      </c>
      <c r="F396">
        <v>-0.62052835571862996</v>
      </c>
      <c r="G396" s="1">
        <v>0.27397010186555298</v>
      </c>
      <c r="H396">
        <v>8.9923768367002693E-2</v>
      </c>
      <c r="I396" s="1">
        <v>0.60235404982875396</v>
      </c>
      <c r="J396">
        <v>1.09495742240756</v>
      </c>
      <c r="K396" s="1">
        <v>1.2345970486412499E-3</v>
      </c>
      <c r="L396">
        <v>0.19255396382239801</v>
      </c>
      <c r="M396" s="1">
        <v>0.308094647839189</v>
      </c>
      <c r="N396" t="s">
        <v>1216</v>
      </c>
      <c r="O396" s="1" t="s">
        <v>1216</v>
      </c>
      <c r="P396" t="s">
        <v>1216</v>
      </c>
      <c r="Q396" s="1" t="s">
        <v>1216</v>
      </c>
      <c r="R396">
        <v>-0.45575173195371299</v>
      </c>
      <c r="S396" s="1">
        <v>2.75449166930407E-2</v>
      </c>
      <c r="T396" s="7" t="s">
        <v>943</v>
      </c>
      <c r="U396" s="7" t="s">
        <v>944</v>
      </c>
      <c r="V396" t="s">
        <v>1216</v>
      </c>
      <c r="W396" s="1" t="s">
        <v>1216</v>
      </c>
      <c r="X396" t="s">
        <v>1216</v>
      </c>
      <c r="Y396" s="1" t="s">
        <v>1216</v>
      </c>
    </row>
    <row r="397" spans="1:25" x14ac:dyDescent="0.2">
      <c r="A397" t="s">
        <v>945</v>
      </c>
      <c r="B397" s="5" t="s">
        <v>946</v>
      </c>
      <c r="C397" s="5" t="s">
        <v>947</v>
      </c>
      <c r="D397" t="s">
        <v>1216</v>
      </c>
      <c r="E397" s="1" t="s">
        <v>1216</v>
      </c>
      <c r="F397">
        <v>-0.18968830767780701</v>
      </c>
      <c r="G397" s="1">
        <v>0.49600882327608298</v>
      </c>
      <c r="H397">
        <v>0.28760367323985903</v>
      </c>
      <c r="I397" s="1">
        <v>0.10254137207559701</v>
      </c>
      <c r="J397">
        <v>0.63993202508023606</v>
      </c>
      <c r="K397" s="1">
        <v>7.57120834112846E-3</v>
      </c>
      <c r="L397" t="s">
        <v>1216</v>
      </c>
      <c r="M397" s="1" t="s">
        <v>1216</v>
      </c>
      <c r="N397" t="s">
        <v>1216</v>
      </c>
      <c r="O397" s="1" t="s">
        <v>1216</v>
      </c>
      <c r="P397" t="s">
        <v>1216</v>
      </c>
      <c r="Q397" s="1" t="s">
        <v>1216</v>
      </c>
      <c r="R397">
        <v>0.54853952887744295</v>
      </c>
      <c r="S397" s="1">
        <v>1.05236327529276E-2</v>
      </c>
      <c r="T397" s="7" t="s">
        <v>943</v>
      </c>
      <c r="U397" s="7" t="s">
        <v>944</v>
      </c>
      <c r="V397" t="s">
        <v>1216</v>
      </c>
      <c r="W397" s="1" t="s">
        <v>1216</v>
      </c>
      <c r="X397" t="s">
        <v>1216</v>
      </c>
      <c r="Y397" s="1" t="s">
        <v>1216</v>
      </c>
    </row>
    <row r="398" spans="1:25" x14ac:dyDescent="0.2">
      <c r="A398" t="s">
        <v>1133</v>
      </c>
      <c r="B398" s="5" t="s">
        <v>1128</v>
      </c>
      <c r="C398" s="5" t="s">
        <v>1129</v>
      </c>
      <c r="D398" t="s">
        <v>1216</v>
      </c>
      <c r="E398" s="1" t="s">
        <v>1216</v>
      </c>
      <c r="F398" t="s">
        <v>1216</v>
      </c>
      <c r="G398" s="1" t="s">
        <v>1216</v>
      </c>
      <c r="H398">
        <v>0.67986914484273198</v>
      </c>
      <c r="I398" s="1">
        <v>7.8141492223066003E-2</v>
      </c>
      <c r="J398">
        <v>1.1558406014532701</v>
      </c>
      <c r="K398" s="1">
        <v>3.1673466163245803E-2</v>
      </c>
      <c r="L398" t="s">
        <v>1216</v>
      </c>
      <c r="M398" s="1" t="s">
        <v>1216</v>
      </c>
      <c r="N398" t="s">
        <v>1216</v>
      </c>
      <c r="O398" s="1" t="s">
        <v>1216</v>
      </c>
      <c r="P398" t="s">
        <v>1216</v>
      </c>
      <c r="Q398" s="1" t="s">
        <v>1216</v>
      </c>
      <c r="R398" t="s">
        <v>1216</v>
      </c>
      <c r="S398" s="1" t="s">
        <v>1216</v>
      </c>
      <c r="T398" s="7" t="s">
        <v>1134</v>
      </c>
      <c r="U398" s="7" t="s">
        <v>1135</v>
      </c>
      <c r="V398" t="s">
        <v>1216</v>
      </c>
      <c r="W398" s="1" t="s">
        <v>1216</v>
      </c>
      <c r="X398" t="s">
        <v>1216</v>
      </c>
      <c r="Y398" s="1" t="s">
        <v>1216</v>
      </c>
    </row>
    <row r="399" spans="1:25" x14ac:dyDescent="0.2">
      <c r="A399" t="s">
        <v>1136</v>
      </c>
      <c r="B399" s="5" t="s">
        <v>1128</v>
      </c>
      <c r="C399" s="5" t="s">
        <v>1129</v>
      </c>
      <c r="D399" t="s">
        <v>1216</v>
      </c>
      <c r="E399" s="1" t="s">
        <v>1216</v>
      </c>
      <c r="F399" t="s">
        <v>1216</v>
      </c>
      <c r="G399" s="1" t="s">
        <v>1216</v>
      </c>
      <c r="H399">
        <v>0.67986914484273198</v>
      </c>
      <c r="I399" s="1">
        <v>7.8141492223066003E-2</v>
      </c>
      <c r="J399">
        <v>1.1558406014532701</v>
      </c>
      <c r="K399" s="1">
        <v>3.1673466163245803E-2</v>
      </c>
      <c r="L399" t="s">
        <v>1216</v>
      </c>
      <c r="M399" s="1" t="s">
        <v>1216</v>
      </c>
      <c r="N399" t="s">
        <v>1216</v>
      </c>
      <c r="O399" s="1" t="s">
        <v>1216</v>
      </c>
      <c r="P399" t="s">
        <v>1216</v>
      </c>
      <c r="Q399" s="1" t="s">
        <v>1216</v>
      </c>
      <c r="R399" t="s">
        <v>1216</v>
      </c>
      <c r="S399" s="1" t="s">
        <v>1216</v>
      </c>
      <c r="T399" s="7" t="s">
        <v>1137</v>
      </c>
      <c r="U399" s="7" t="s">
        <v>1138</v>
      </c>
      <c r="V399" t="s">
        <v>1216</v>
      </c>
      <c r="W399" s="1" t="s">
        <v>1216</v>
      </c>
      <c r="X399" t="s">
        <v>1216</v>
      </c>
      <c r="Y399" s="1" t="s">
        <v>1216</v>
      </c>
    </row>
    <row r="400" spans="1:25" x14ac:dyDescent="0.2">
      <c r="A400" t="s">
        <v>630</v>
      </c>
      <c r="B400" s="5" t="s">
        <v>620</v>
      </c>
      <c r="C400" s="5" t="s">
        <v>621</v>
      </c>
      <c r="D400">
        <v>5.5910461391791302E-2</v>
      </c>
      <c r="E400" s="1">
        <v>0.65342921697393597</v>
      </c>
      <c r="F400" t="s">
        <v>1216</v>
      </c>
      <c r="G400" s="1" t="s">
        <v>1216</v>
      </c>
      <c r="H400">
        <v>4.44479806825573E-2</v>
      </c>
      <c r="I400" s="1">
        <v>0.86337536334891796</v>
      </c>
      <c r="J400">
        <v>0.17673263956695001</v>
      </c>
      <c r="K400" s="1">
        <v>0.52098554441355505</v>
      </c>
      <c r="L400" t="s">
        <v>1216</v>
      </c>
      <c r="M400" s="1" t="s">
        <v>1216</v>
      </c>
      <c r="N400">
        <v>0.61448496465384905</v>
      </c>
      <c r="O400" s="1">
        <v>1.2528873803840199E-3</v>
      </c>
      <c r="P400" t="s">
        <v>1216</v>
      </c>
      <c r="Q400" s="1" t="s">
        <v>1216</v>
      </c>
      <c r="R400" t="s">
        <v>1216</v>
      </c>
      <c r="S400" s="1" t="s">
        <v>1216</v>
      </c>
      <c r="T400" s="7" t="s">
        <v>631</v>
      </c>
      <c r="U400" s="7" t="s">
        <v>632</v>
      </c>
      <c r="V400" t="s">
        <v>1216</v>
      </c>
      <c r="W400" s="1" t="s">
        <v>1216</v>
      </c>
      <c r="X400" t="s">
        <v>1216</v>
      </c>
      <c r="Y400" s="1" t="s">
        <v>1216</v>
      </c>
    </row>
    <row r="401" spans="1:25" x14ac:dyDescent="0.2">
      <c r="A401" t="s">
        <v>1073</v>
      </c>
      <c r="B401" s="5" t="s">
        <v>1074</v>
      </c>
      <c r="C401" s="5" t="s">
        <v>1075</v>
      </c>
      <c r="D401">
        <v>0.573473827445248</v>
      </c>
      <c r="E401" s="1">
        <v>4.9752083462398797E-5</v>
      </c>
      <c r="F401">
        <v>0.261184674943644</v>
      </c>
      <c r="G401" s="1">
        <v>0.122905907995681</v>
      </c>
      <c r="H401" t="s">
        <v>1216</v>
      </c>
      <c r="I401" s="1" t="s">
        <v>1216</v>
      </c>
      <c r="J401" t="s">
        <v>1216</v>
      </c>
      <c r="K401" s="1" t="s">
        <v>1216</v>
      </c>
      <c r="L401">
        <v>0.59535223327223696</v>
      </c>
      <c r="M401" s="1">
        <v>4.2042192253257998E-4</v>
      </c>
      <c r="N401">
        <v>0.84478907746384002</v>
      </c>
      <c r="O401" s="1">
        <v>2.5811484728822498E-4</v>
      </c>
      <c r="P401">
        <v>0.51858434437573897</v>
      </c>
      <c r="Q401" s="1">
        <v>2.05832335948921E-2</v>
      </c>
      <c r="R401">
        <v>0.69031649157817698</v>
      </c>
      <c r="S401" s="1">
        <v>1.8837819218034398E-2</v>
      </c>
      <c r="T401" s="7" t="s">
        <v>631</v>
      </c>
      <c r="U401" s="7" t="s">
        <v>632</v>
      </c>
      <c r="V401" t="s">
        <v>1216</v>
      </c>
      <c r="W401" s="1" t="s">
        <v>1216</v>
      </c>
      <c r="X401" t="s">
        <v>1216</v>
      </c>
      <c r="Y401" s="1" t="s">
        <v>1216</v>
      </c>
    </row>
    <row r="402" spans="1:25" x14ac:dyDescent="0.2">
      <c r="A402" t="s">
        <v>1076</v>
      </c>
      <c r="B402" s="5" t="s">
        <v>1074</v>
      </c>
      <c r="C402" s="5" t="s">
        <v>1075</v>
      </c>
      <c r="D402">
        <v>0.573473827445248</v>
      </c>
      <c r="E402" s="1">
        <v>4.9752083462398797E-5</v>
      </c>
      <c r="F402">
        <v>0.261184674943644</v>
      </c>
      <c r="G402" s="1">
        <v>0.122905907995681</v>
      </c>
      <c r="H402" t="s">
        <v>1216</v>
      </c>
      <c r="I402" s="1" t="s">
        <v>1216</v>
      </c>
      <c r="J402" t="s">
        <v>1216</v>
      </c>
      <c r="K402" s="1" t="s">
        <v>1216</v>
      </c>
      <c r="L402">
        <v>0.59535223327223696</v>
      </c>
      <c r="M402" s="1">
        <v>4.2042192253257998E-4</v>
      </c>
      <c r="N402">
        <v>0.84478907746384002</v>
      </c>
      <c r="O402" s="1">
        <v>2.5811484728822498E-4</v>
      </c>
      <c r="P402">
        <v>0.51858434437573897</v>
      </c>
      <c r="Q402" s="1">
        <v>2.05832335948921E-2</v>
      </c>
      <c r="R402">
        <v>0.69031649157817698</v>
      </c>
      <c r="S402" s="1">
        <v>1.8837819218034398E-2</v>
      </c>
      <c r="T402" s="7" t="s">
        <v>1077</v>
      </c>
      <c r="U402" s="7" t="s">
        <v>1078</v>
      </c>
      <c r="V402" t="s">
        <v>1216</v>
      </c>
      <c r="W402" s="1" t="s">
        <v>1216</v>
      </c>
      <c r="X402" t="s">
        <v>1216</v>
      </c>
      <c r="Y402" s="1" t="s">
        <v>1216</v>
      </c>
    </row>
    <row r="403" spans="1:25" x14ac:dyDescent="0.2">
      <c r="A403" t="s">
        <v>673</v>
      </c>
      <c r="B403" s="5" t="s">
        <v>641</v>
      </c>
      <c r="C403" s="5" t="s">
        <v>642</v>
      </c>
      <c r="D403">
        <v>-0.53683807720680399</v>
      </c>
      <c r="E403" s="1">
        <v>8.2621845876372599E-2</v>
      </c>
      <c r="F403">
        <v>-0.43448702293226699</v>
      </c>
      <c r="G403" s="1">
        <v>0.16843640105440599</v>
      </c>
      <c r="H403">
        <v>-0.38020897338047799</v>
      </c>
      <c r="I403" s="1">
        <v>8.9650158957404802E-2</v>
      </c>
      <c r="J403">
        <v>1.4020211326680999E-2</v>
      </c>
      <c r="K403" s="1">
        <v>0.968889344132147</v>
      </c>
      <c r="L403">
        <v>-0.21678651851369099</v>
      </c>
      <c r="M403" s="1">
        <v>9.4957849066524005E-2</v>
      </c>
      <c r="N403">
        <v>0.60799342604565099</v>
      </c>
      <c r="O403" s="1">
        <v>3.2785559946975101E-2</v>
      </c>
      <c r="P403">
        <v>-0.39505307680047302</v>
      </c>
      <c r="Q403" s="1">
        <v>2.05832335948921E-2</v>
      </c>
      <c r="R403">
        <v>-0.17212902450824299</v>
      </c>
      <c r="S403" s="1">
        <v>0.449390188087534</v>
      </c>
      <c r="T403" s="7" t="s">
        <v>674</v>
      </c>
      <c r="U403" s="7" t="s">
        <v>675</v>
      </c>
      <c r="V403" t="s">
        <v>1216</v>
      </c>
      <c r="W403" s="1" t="s">
        <v>1216</v>
      </c>
      <c r="X403" t="s">
        <v>1216</v>
      </c>
      <c r="Y403" s="1" t="s">
        <v>1216</v>
      </c>
    </row>
    <row r="404" spans="1:25" x14ac:dyDescent="0.2">
      <c r="A404" t="s">
        <v>1152</v>
      </c>
      <c r="B404" s="5" t="s">
        <v>1140</v>
      </c>
      <c r="C404" s="5" t="s">
        <v>1141</v>
      </c>
      <c r="D404">
        <v>-1.22645641883305</v>
      </c>
      <c r="E404" s="1">
        <v>1.8892063404780599E-2</v>
      </c>
      <c r="F404">
        <v>-0.89066012230385605</v>
      </c>
      <c r="G404" s="1">
        <v>6.2392650732625302E-2</v>
      </c>
      <c r="H404">
        <v>-8.1741222951940501E-2</v>
      </c>
      <c r="I404" s="1">
        <v>0.75208738063611003</v>
      </c>
      <c r="J404">
        <v>0.31237223189004998</v>
      </c>
      <c r="K404" s="1">
        <v>0.31263012408003299</v>
      </c>
      <c r="L404">
        <v>1.74903695158104E-2</v>
      </c>
      <c r="M404" s="1">
        <v>0.94602272518813302</v>
      </c>
      <c r="N404">
        <v>0.155567274188009</v>
      </c>
      <c r="O404" s="1">
        <v>0.22408023054036599</v>
      </c>
      <c r="P404">
        <v>-0.19824841851889199</v>
      </c>
      <c r="Q404" s="1">
        <v>0.35973011285634099</v>
      </c>
      <c r="R404">
        <v>-0.134296932715948</v>
      </c>
      <c r="S404" s="1">
        <v>0.54544711433163096</v>
      </c>
      <c r="T404" s="7" t="s">
        <v>674</v>
      </c>
      <c r="U404" s="7" t="s">
        <v>675</v>
      </c>
      <c r="V404" t="s">
        <v>1216</v>
      </c>
      <c r="W404" s="1" t="s">
        <v>1216</v>
      </c>
      <c r="X404" t="s">
        <v>1216</v>
      </c>
      <c r="Y404" s="1" t="s">
        <v>1216</v>
      </c>
    </row>
    <row r="405" spans="1:25" x14ac:dyDescent="0.2">
      <c r="A405" t="s">
        <v>95</v>
      </c>
      <c r="B405" s="5" t="s">
        <v>72</v>
      </c>
      <c r="C405" s="5" t="s">
        <v>73</v>
      </c>
      <c r="D405" t="s">
        <v>1216</v>
      </c>
      <c r="E405" s="1" t="s">
        <v>1216</v>
      </c>
      <c r="F405" t="s">
        <v>1216</v>
      </c>
      <c r="G405" s="1" t="s">
        <v>1216</v>
      </c>
      <c r="H405">
        <v>-0.458418234300911</v>
      </c>
      <c r="I405" s="1">
        <v>1.8272346771693E-2</v>
      </c>
      <c r="J405">
        <v>0.15027543590588599</v>
      </c>
      <c r="K405" s="1">
        <v>0.611387727336558</v>
      </c>
      <c r="L405" t="s">
        <v>1216</v>
      </c>
      <c r="M405" s="1" t="s">
        <v>1216</v>
      </c>
      <c r="N405" t="s">
        <v>1216</v>
      </c>
      <c r="O405" s="1" t="s">
        <v>1216</v>
      </c>
      <c r="P405" t="s">
        <v>1216</v>
      </c>
      <c r="Q405" s="1" t="s">
        <v>1216</v>
      </c>
      <c r="R405" t="s">
        <v>1216</v>
      </c>
      <c r="S405" s="1" t="s">
        <v>1216</v>
      </c>
      <c r="T405" s="7" t="s">
        <v>96</v>
      </c>
      <c r="U405" s="7" t="s">
        <v>97</v>
      </c>
      <c r="V405" t="s">
        <v>1216</v>
      </c>
      <c r="W405" s="1" t="s">
        <v>1216</v>
      </c>
      <c r="X405" t="s">
        <v>1216</v>
      </c>
      <c r="Y405" s="1" t="s">
        <v>1216</v>
      </c>
    </row>
    <row r="406" spans="1:25" x14ac:dyDescent="0.2">
      <c r="A406" t="s">
        <v>755</v>
      </c>
      <c r="B406" s="5" t="s">
        <v>689</v>
      </c>
      <c r="C406" s="5" t="s">
        <v>690</v>
      </c>
      <c r="D406">
        <v>-0.24636890769518299</v>
      </c>
      <c r="E406" s="1">
        <v>3.9941157106355603E-2</v>
      </c>
      <c r="F406">
        <v>0.242465677694057</v>
      </c>
      <c r="G406" s="1">
        <v>4.3759012508763698E-2</v>
      </c>
      <c r="H406">
        <v>-0.27340704639318902</v>
      </c>
      <c r="I406" s="1">
        <v>0.112478597166928</v>
      </c>
      <c r="J406">
        <v>-5.9070734087669101E-2</v>
      </c>
      <c r="K406" s="1">
        <v>0.84365599442320405</v>
      </c>
      <c r="L406">
        <v>-3.6617667521881003E-2</v>
      </c>
      <c r="M406" s="1">
        <v>0.72359880690229705</v>
      </c>
      <c r="N406">
        <v>0.37600985680430199</v>
      </c>
      <c r="O406" s="1">
        <v>2.0429468828006499E-2</v>
      </c>
      <c r="P406">
        <v>-0.19441508138125699</v>
      </c>
      <c r="Q406" s="1">
        <v>0.15846564535608801</v>
      </c>
      <c r="R406">
        <v>-0.121533878489853</v>
      </c>
      <c r="S406" s="1">
        <v>0.44051069155026601</v>
      </c>
      <c r="T406" s="7" t="s">
        <v>756</v>
      </c>
      <c r="U406" s="7" t="s">
        <v>757</v>
      </c>
      <c r="V406" t="s">
        <v>1216</v>
      </c>
      <c r="W406" s="1" t="s">
        <v>1216</v>
      </c>
      <c r="X406" t="s">
        <v>1216</v>
      </c>
      <c r="Y406" s="1" t="s">
        <v>1216</v>
      </c>
    </row>
    <row r="407" spans="1:25" x14ac:dyDescent="0.2">
      <c r="A407" t="s">
        <v>289</v>
      </c>
      <c r="B407" s="5" t="s">
        <v>213</v>
      </c>
      <c r="C407" s="5" t="s">
        <v>214</v>
      </c>
      <c r="D407">
        <v>0.33099600236725402</v>
      </c>
      <c r="E407" s="1">
        <v>9.59768421062549E-2</v>
      </c>
      <c r="F407">
        <v>0.239220970375081</v>
      </c>
      <c r="G407" s="1">
        <v>0.364906154740402</v>
      </c>
      <c r="H407">
        <v>-0.35102219827747799</v>
      </c>
      <c r="I407" s="1">
        <v>0.14684396056228299</v>
      </c>
      <c r="J407">
        <v>-0.11425268260085999</v>
      </c>
      <c r="K407" s="1">
        <v>0.71111786845317004</v>
      </c>
      <c r="L407">
        <v>3.3521452625402397E-2</v>
      </c>
      <c r="M407" s="1">
        <v>0.82259343462519396</v>
      </c>
      <c r="N407">
        <v>-4.9157090734730999E-2</v>
      </c>
      <c r="O407" s="1">
        <v>0.68173016977673095</v>
      </c>
      <c r="P407">
        <v>0.40255297956230002</v>
      </c>
      <c r="Q407" s="1">
        <v>2.0875035409632699E-3</v>
      </c>
      <c r="R407">
        <v>5.7105512598763397E-2</v>
      </c>
      <c r="S407" s="1">
        <v>0.77373348743788495</v>
      </c>
      <c r="T407" s="7" t="s">
        <v>290</v>
      </c>
      <c r="U407" s="7" t="s">
        <v>291</v>
      </c>
      <c r="V407" t="s">
        <v>1216</v>
      </c>
      <c r="W407" s="1" t="s">
        <v>1216</v>
      </c>
      <c r="X407" t="s">
        <v>1216</v>
      </c>
      <c r="Y407" s="1" t="s">
        <v>1216</v>
      </c>
    </row>
    <row r="408" spans="1:25" x14ac:dyDescent="0.2">
      <c r="A408" t="s">
        <v>758</v>
      </c>
      <c r="B408" s="5" t="s">
        <v>689</v>
      </c>
      <c r="C408" s="5" t="s">
        <v>690</v>
      </c>
      <c r="D408">
        <v>-0.24636890769518299</v>
      </c>
      <c r="E408" s="1">
        <v>3.9941157106355603E-2</v>
      </c>
      <c r="F408">
        <v>0.242465677694057</v>
      </c>
      <c r="G408" s="1">
        <v>4.3759012508763698E-2</v>
      </c>
      <c r="H408">
        <v>-0.27340704639318902</v>
      </c>
      <c r="I408" s="1">
        <v>0.112478597166928</v>
      </c>
      <c r="J408">
        <v>-5.9070734087669101E-2</v>
      </c>
      <c r="K408" s="1">
        <v>0.84365599442320405</v>
      </c>
      <c r="L408">
        <v>-3.6617667521881003E-2</v>
      </c>
      <c r="M408" s="1">
        <v>0.72359880690229705</v>
      </c>
      <c r="N408">
        <v>0.37600985680430199</v>
      </c>
      <c r="O408" s="1">
        <v>2.0429468828006499E-2</v>
      </c>
      <c r="P408">
        <v>-0.19441508138125699</v>
      </c>
      <c r="Q408" s="1">
        <v>0.15846564535608801</v>
      </c>
      <c r="R408">
        <v>-0.121533878489853</v>
      </c>
      <c r="S408" s="1">
        <v>0.44051069155026601</v>
      </c>
      <c r="T408" s="7" t="s">
        <v>290</v>
      </c>
      <c r="U408" s="7" t="s">
        <v>291</v>
      </c>
      <c r="V408" t="s">
        <v>1216</v>
      </c>
      <c r="W408" s="1" t="s">
        <v>1216</v>
      </c>
      <c r="X408" t="s">
        <v>1216</v>
      </c>
      <c r="Y408" s="1" t="s">
        <v>1216</v>
      </c>
    </row>
    <row r="409" spans="1:25" x14ac:dyDescent="0.2">
      <c r="A409" t="s">
        <v>759</v>
      </c>
      <c r="B409" s="5" t="s">
        <v>689</v>
      </c>
      <c r="C409" s="5" t="s">
        <v>690</v>
      </c>
      <c r="D409">
        <v>-0.24636890769518299</v>
      </c>
      <c r="E409" s="1">
        <v>3.9941157106355603E-2</v>
      </c>
      <c r="F409">
        <v>0.242465677694057</v>
      </c>
      <c r="G409" s="1">
        <v>4.3759012508763698E-2</v>
      </c>
      <c r="H409">
        <v>-0.27340704639318902</v>
      </c>
      <c r="I409" s="1">
        <v>0.112478597166928</v>
      </c>
      <c r="J409">
        <v>-5.9070734087669101E-2</v>
      </c>
      <c r="K409" s="1">
        <v>0.84365599442320405</v>
      </c>
      <c r="L409">
        <v>-3.6617667521881003E-2</v>
      </c>
      <c r="M409" s="1">
        <v>0.72359880690229705</v>
      </c>
      <c r="N409">
        <v>0.37600985680430199</v>
      </c>
      <c r="O409" s="1">
        <v>2.0429468828006499E-2</v>
      </c>
      <c r="P409">
        <v>-0.19441508138125699</v>
      </c>
      <c r="Q409" s="1">
        <v>0.15846564535608801</v>
      </c>
      <c r="R409">
        <v>-0.121533878489853</v>
      </c>
      <c r="S409" s="1">
        <v>0.44051069155026601</v>
      </c>
      <c r="T409" s="7" t="s">
        <v>760</v>
      </c>
      <c r="U409" s="7" t="s">
        <v>761</v>
      </c>
      <c r="V409" t="s">
        <v>1216</v>
      </c>
      <c r="W409" s="1" t="s">
        <v>1216</v>
      </c>
      <c r="X409" t="s">
        <v>1216</v>
      </c>
      <c r="Y409" s="1" t="s">
        <v>1216</v>
      </c>
    </row>
    <row r="410" spans="1:25" x14ac:dyDescent="0.2">
      <c r="A410" t="s">
        <v>292</v>
      </c>
      <c r="B410" s="5" t="s">
        <v>213</v>
      </c>
      <c r="C410" s="5" t="s">
        <v>214</v>
      </c>
      <c r="D410">
        <v>0.33099600236725402</v>
      </c>
      <c r="E410" s="1">
        <v>9.59768421062549E-2</v>
      </c>
      <c r="F410">
        <v>0.239220970375081</v>
      </c>
      <c r="G410" s="1">
        <v>0.364906154740402</v>
      </c>
      <c r="H410">
        <v>-0.35102219827747799</v>
      </c>
      <c r="I410" s="1">
        <v>0.14684396056228299</v>
      </c>
      <c r="J410">
        <v>-0.11425268260085999</v>
      </c>
      <c r="K410" s="1">
        <v>0.71111786845317004</v>
      </c>
      <c r="L410">
        <v>3.3521452625402397E-2</v>
      </c>
      <c r="M410" s="1">
        <v>0.82259343462519396</v>
      </c>
      <c r="N410">
        <v>-4.9157090734730999E-2</v>
      </c>
      <c r="O410" s="1">
        <v>0.68173016977673095</v>
      </c>
      <c r="P410">
        <v>0.40255297956230002</v>
      </c>
      <c r="Q410" s="1">
        <v>2.0875035409632699E-3</v>
      </c>
      <c r="R410">
        <v>5.7105512598763397E-2</v>
      </c>
      <c r="S410" s="1">
        <v>0.77373348743788495</v>
      </c>
      <c r="T410" s="7" t="s">
        <v>293</v>
      </c>
      <c r="U410" s="7" t="s">
        <v>294</v>
      </c>
      <c r="V410" t="s">
        <v>1216</v>
      </c>
      <c r="W410" s="1" t="s">
        <v>1216</v>
      </c>
      <c r="X410" t="s">
        <v>1216</v>
      </c>
      <c r="Y410" s="1" t="s">
        <v>1216</v>
      </c>
    </row>
    <row r="411" spans="1:25" x14ac:dyDescent="0.2">
      <c r="A411" t="s">
        <v>295</v>
      </c>
      <c r="B411" s="5" t="s">
        <v>213</v>
      </c>
      <c r="C411" s="5" t="s">
        <v>214</v>
      </c>
      <c r="D411">
        <v>0.33099600236725402</v>
      </c>
      <c r="E411" s="1">
        <v>9.59768421062549E-2</v>
      </c>
      <c r="F411">
        <v>0.239220970375081</v>
      </c>
      <c r="G411" s="1">
        <v>0.364906154740402</v>
      </c>
      <c r="H411">
        <v>-0.35102219827747799</v>
      </c>
      <c r="I411" s="1">
        <v>0.14684396056228299</v>
      </c>
      <c r="J411">
        <v>-0.11425268260085999</v>
      </c>
      <c r="K411" s="1">
        <v>0.71111786845317004</v>
      </c>
      <c r="L411">
        <v>3.3521452625402397E-2</v>
      </c>
      <c r="M411" s="1">
        <v>0.82259343462519396</v>
      </c>
      <c r="N411">
        <v>-4.9157090734730999E-2</v>
      </c>
      <c r="O411" s="1">
        <v>0.68173016977673095</v>
      </c>
      <c r="P411">
        <v>0.40255297956230002</v>
      </c>
      <c r="Q411" s="1">
        <v>2.0875035409632699E-3</v>
      </c>
      <c r="R411">
        <v>5.7105512598763397E-2</v>
      </c>
      <c r="S411" s="1">
        <v>0.77373348743788495</v>
      </c>
      <c r="T411" s="7" t="s">
        <v>296</v>
      </c>
      <c r="U411" s="7" t="s">
        <v>297</v>
      </c>
      <c r="V411" t="s">
        <v>1216</v>
      </c>
      <c r="W411" s="1" t="s">
        <v>1216</v>
      </c>
      <c r="X411" t="s">
        <v>1216</v>
      </c>
      <c r="Y411" s="1" t="s">
        <v>1216</v>
      </c>
    </row>
    <row r="412" spans="1:25" x14ac:dyDescent="0.2">
      <c r="A412" t="s">
        <v>298</v>
      </c>
      <c r="B412" s="5" t="s">
        <v>213</v>
      </c>
      <c r="C412" s="5" t="s">
        <v>214</v>
      </c>
      <c r="D412">
        <v>0.33099600236725402</v>
      </c>
      <c r="E412" s="1">
        <v>9.59768421062549E-2</v>
      </c>
      <c r="F412">
        <v>0.239220970375081</v>
      </c>
      <c r="G412" s="1">
        <v>0.364906154740402</v>
      </c>
      <c r="H412">
        <v>-0.35102219827747799</v>
      </c>
      <c r="I412" s="1">
        <v>0.14684396056228299</v>
      </c>
      <c r="J412">
        <v>-0.11425268260085999</v>
      </c>
      <c r="K412" s="1">
        <v>0.71111786845317004</v>
      </c>
      <c r="L412">
        <v>3.3521452625402397E-2</v>
      </c>
      <c r="M412" s="1">
        <v>0.82259343462519396</v>
      </c>
      <c r="N412">
        <v>-4.9157090734730999E-2</v>
      </c>
      <c r="O412" s="1">
        <v>0.68173016977673095</v>
      </c>
      <c r="P412">
        <v>0.40255297956230002</v>
      </c>
      <c r="Q412" s="1">
        <v>2.0875035409632699E-3</v>
      </c>
      <c r="R412">
        <v>5.7105512598763397E-2</v>
      </c>
      <c r="S412" s="1">
        <v>0.77373348743788495</v>
      </c>
      <c r="T412" s="7" t="s">
        <v>299</v>
      </c>
      <c r="U412" s="7" t="s">
        <v>300</v>
      </c>
      <c r="V412">
        <v>-7.1342793963966603E-2</v>
      </c>
      <c r="W412" s="1">
        <v>0.29114603152530599</v>
      </c>
      <c r="X412">
        <v>-0.66610661260731097</v>
      </c>
      <c r="Y412" s="1">
        <v>7.1451125632321894E-2</v>
      </c>
    </row>
    <row r="413" spans="1:25" x14ac:dyDescent="0.2">
      <c r="A413" t="s">
        <v>952</v>
      </c>
      <c r="B413" s="5" t="s">
        <v>949</v>
      </c>
      <c r="C413" s="5" t="s">
        <v>950</v>
      </c>
      <c r="D413">
        <v>0.52584245231364501</v>
      </c>
      <c r="E413" s="1">
        <v>9.47622114871718E-4</v>
      </c>
      <c r="F413">
        <v>0.71247462917130699</v>
      </c>
      <c r="G413" s="1">
        <v>1.17453758335345E-4</v>
      </c>
      <c r="H413">
        <v>0.60197426561085798</v>
      </c>
      <c r="I413" s="1">
        <v>2.9725838958138798E-2</v>
      </c>
      <c r="J413">
        <v>1.1168632465162101</v>
      </c>
      <c r="K413" s="1">
        <v>5.5373846969801299E-2</v>
      </c>
      <c r="L413">
        <v>0.36892709938172902</v>
      </c>
      <c r="M413" s="1">
        <v>3.8851347985842097E-2</v>
      </c>
      <c r="N413">
        <v>0.938804579251306</v>
      </c>
      <c r="O413" s="1">
        <v>4.7672326076015899E-4</v>
      </c>
      <c r="P413">
        <v>0.19021424577555399</v>
      </c>
      <c r="Q413" s="1">
        <v>0.185770077534717</v>
      </c>
      <c r="R413">
        <v>0.54468575734858504</v>
      </c>
      <c r="S413" s="1">
        <v>1.47193480658671E-2</v>
      </c>
      <c r="T413" s="7" t="s">
        <v>953</v>
      </c>
      <c r="U413" s="7" t="s">
        <v>954</v>
      </c>
      <c r="V413">
        <v>0.16861217875994899</v>
      </c>
      <c r="W413" s="1">
        <v>0.32998458163413502</v>
      </c>
      <c r="X413">
        <v>0.39896344229536201</v>
      </c>
      <c r="Y413" s="1">
        <v>5.4980820808368204E-3</v>
      </c>
    </row>
    <row r="414" spans="1:25" x14ac:dyDescent="0.2">
      <c r="A414" t="s">
        <v>997</v>
      </c>
      <c r="B414" s="5" t="s">
        <v>998</v>
      </c>
      <c r="C414" s="5" t="s">
        <v>999</v>
      </c>
      <c r="D414">
        <v>0.398359828138247</v>
      </c>
      <c r="E414" s="1">
        <v>1.2510404091675101E-2</v>
      </c>
      <c r="F414">
        <v>-2.5657693158418499E-2</v>
      </c>
      <c r="G414" s="1">
        <v>0.92401994607283</v>
      </c>
      <c r="H414">
        <v>0.18369260713004801</v>
      </c>
      <c r="I414" s="1">
        <v>0.23274953898923501</v>
      </c>
      <c r="J414">
        <v>9.9711493063816506E-2</v>
      </c>
      <c r="K414" s="1">
        <v>0.636533765577038</v>
      </c>
      <c r="L414">
        <v>0.13369400075107801</v>
      </c>
      <c r="M414" s="1">
        <v>0.422649022886943</v>
      </c>
      <c r="N414">
        <v>-0.105039044061668</v>
      </c>
      <c r="O414" s="1">
        <v>0.44015912326572199</v>
      </c>
      <c r="P414">
        <v>6.9616114446480595E-2</v>
      </c>
      <c r="Q414" s="1">
        <v>0.75283733511533302</v>
      </c>
      <c r="R414">
        <v>0.25211447609216198</v>
      </c>
      <c r="S414" s="1">
        <v>0.157204456007076</v>
      </c>
      <c r="T414" s="7" t="s">
        <v>953</v>
      </c>
      <c r="U414" s="7" t="s">
        <v>954</v>
      </c>
      <c r="V414">
        <v>0.16861217875994899</v>
      </c>
      <c r="W414" s="1">
        <v>0.32998458163413502</v>
      </c>
      <c r="X414">
        <v>0.39896344229536201</v>
      </c>
      <c r="Y414" s="1">
        <v>5.4980820808368204E-3</v>
      </c>
    </row>
    <row r="415" spans="1:25" x14ac:dyDescent="0.2">
      <c r="A415" t="s">
        <v>587</v>
      </c>
      <c r="B415" s="5" t="s">
        <v>572</v>
      </c>
      <c r="C415" s="5" t="s">
        <v>573</v>
      </c>
      <c r="D415">
        <v>-0.28142079509649098</v>
      </c>
      <c r="E415" s="1">
        <v>4.8788794866907403E-2</v>
      </c>
      <c r="F415">
        <v>0.65899428418460804</v>
      </c>
      <c r="G415" s="1">
        <v>0.122520829559254</v>
      </c>
      <c r="H415">
        <v>-0.31197880682428403</v>
      </c>
      <c r="I415" s="1">
        <v>0.132596063342374</v>
      </c>
      <c r="J415">
        <v>0.281093391121569</v>
      </c>
      <c r="K415" s="1">
        <v>0.61126383272652396</v>
      </c>
      <c r="L415">
        <v>-8.7844619945094807E-2</v>
      </c>
      <c r="M415" s="1">
        <v>0.67455935965970004</v>
      </c>
      <c r="N415">
        <v>0.90690311509965205</v>
      </c>
      <c r="O415" s="1">
        <v>3.5730728478143799E-2</v>
      </c>
      <c r="P415">
        <v>-0.20732640349801601</v>
      </c>
      <c r="Q415" s="1">
        <v>0.155437636484727</v>
      </c>
      <c r="R415">
        <v>0.66673214263763503</v>
      </c>
      <c r="S415" s="1">
        <v>8.3639566796316803E-2</v>
      </c>
      <c r="T415" s="7" t="s">
        <v>588</v>
      </c>
      <c r="U415" s="7" t="s">
        <v>589</v>
      </c>
      <c r="V415" t="s">
        <v>1216</v>
      </c>
      <c r="W415" s="1" t="s">
        <v>1216</v>
      </c>
      <c r="X415" t="s">
        <v>1216</v>
      </c>
      <c r="Y415" s="1" t="s">
        <v>1216</v>
      </c>
    </row>
    <row r="416" spans="1:25" x14ac:dyDescent="0.2">
      <c r="A416" t="s">
        <v>676</v>
      </c>
      <c r="B416" s="5" t="s">
        <v>641</v>
      </c>
      <c r="C416" s="5" t="s">
        <v>642</v>
      </c>
      <c r="D416">
        <v>-0.53683807720680399</v>
      </c>
      <c r="E416" s="1">
        <v>8.2621845876372599E-2</v>
      </c>
      <c r="F416">
        <v>-0.43448702293226699</v>
      </c>
      <c r="G416" s="1">
        <v>0.16843640105440599</v>
      </c>
      <c r="H416">
        <v>-0.38020897338047799</v>
      </c>
      <c r="I416" s="1">
        <v>8.9650158957404802E-2</v>
      </c>
      <c r="J416">
        <v>1.4020211326680999E-2</v>
      </c>
      <c r="K416" s="1">
        <v>0.968889344132147</v>
      </c>
      <c r="L416">
        <v>-0.21678651851369099</v>
      </c>
      <c r="M416" s="1">
        <v>9.4957849066524005E-2</v>
      </c>
      <c r="N416">
        <v>0.60799342604565099</v>
      </c>
      <c r="O416" s="1">
        <v>3.2785559946975101E-2</v>
      </c>
      <c r="P416">
        <v>-0.39505307680047302</v>
      </c>
      <c r="Q416" s="1">
        <v>2.05832335948921E-2</v>
      </c>
      <c r="R416">
        <v>-0.17212902450824299</v>
      </c>
      <c r="S416" s="1">
        <v>0.449390188087534</v>
      </c>
      <c r="T416" s="7" t="s">
        <v>588</v>
      </c>
      <c r="U416" s="7" t="s">
        <v>589</v>
      </c>
      <c r="V416" t="s">
        <v>1216</v>
      </c>
      <c r="W416" s="1" t="s">
        <v>1216</v>
      </c>
      <c r="X416" t="s">
        <v>1216</v>
      </c>
      <c r="Y416" s="1" t="s">
        <v>1216</v>
      </c>
    </row>
    <row r="417" spans="1:25" x14ac:dyDescent="0.2">
      <c r="A417" t="s">
        <v>1188</v>
      </c>
      <c r="B417" s="5" t="s">
        <v>1175</v>
      </c>
      <c r="C417" s="5" t="s">
        <v>1176</v>
      </c>
      <c r="D417">
        <v>0.16007023384199401</v>
      </c>
      <c r="E417" s="1">
        <v>0.23480922514024999</v>
      </c>
      <c r="F417">
        <v>0.32334594017500801</v>
      </c>
      <c r="G417" s="1">
        <v>0.15319059869996501</v>
      </c>
      <c r="H417">
        <v>0.237574557395728</v>
      </c>
      <c r="I417" s="1">
        <v>0.29752850579717899</v>
      </c>
      <c r="J417">
        <v>0.82156548059814605</v>
      </c>
      <c r="K417" s="1">
        <v>3.5947583661312198E-2</v>
      </c>
      <c r="L417">
        <v>0.233838921716059</v>
      </c>
      <c r="M417" s="1">
        <v>0.23202659747096499</v>
      </c>
      <c r="N417">
        <v>0.68798290924643601</v>
      </c>
      <c r="O417" s="1">
        <v>6.2328599579753903E-3</v>
      </c>
      <c r="P417">
        <v>7.6628142518874398E-2</v>
      </c>
      <c r="Q417" s="1">
        <v>0.64294172150096496</v>
      </c>
      <c r="R417">
        <v>0.44790497389195999</v>
      </c>
      <c r="S417" s="1">
        <v>0.13409267086985699</v>
      </c>
      <c r="T417" s="7" t="s">
        <v>588</v>
      </c>
      <c r="U417" s="7" t="s">
        <v>589</v>
      </c>
      <c r="V417" t="s">
        <v>1216</v>
      </c>
      <c r="W417" s="1" t="s">
        <v>1216</v>
      </c>
      <c r="X417" t="s">
        <v>1216</v>
      </c>
      <c r="Y417" s="1" t="s">
        <v>1216</v>
      </c>
    </row>
    <row r="418" spans="1:25" x14ac:dyDescent="0.2">
      <c r="A418" t="s">
        <v>1017</v>
      </c>
      <c r="B418" s="5" t="s">
        <v>1004</v>
      </c>
      <c r="C418" s="5" t="s">
        <v>1005</v>
      </c>
      <c r="D418">
        <v>-4.7363156323657001E-2</v>
      </c>
      <c r="E418" s="1">
        <v>0.659891223520228</v>
      </c>
      <c r="F418">
        <v>-0.192142920758265</v>
      </c>
      <c r="G418" s="1">
        <v>0.241965096903102</v>
      </c>
      <c r="H418">
        <v>-0.10151577890789699</v>
      </c>
      <c r="I418" s="1">
        <v>0.66542023717853904</v>
      </c>
      <c r="J418">
        <v>-1.03637201312434E-2</v>
      </c>
      <c r="K418" s="1">
        <v>0.97496573399790698</v>
      </c>
      <c r="L418">
        <v>0.210786182859664</v>
      </c>
      <c r="M418" s="1">
        <v>0.118759372612223</v>
      </c>
      <c r="N418">
        <v>0.31952509239362398</v>
      </c>
      <c r="O418" s="1">
        <v>4.7996218484058203E-2</v>
      </c>
      <c r="P418">
        <v>2.5702738808039499E-2</v>
      </c>
      <c r="Q418" s="1">
        <v>0.87970223684255999</v>
      </c>
      <c r="R418">
        <v>0.236773843320774</v>
      </c>
      <c r="S418" s="1">
        <v>0.21913362484342</v>
      </c>
      <c r="T418" s="7" t="s">
        <v>588</v>
      </c>
      <c r="U418" s="7" t="s">
        <v>589</v>
      </c>
      <c r="V418" t="s">
        <v>1216</v>
      </c>
      <c r="W418" s="1" t="s">
        <v>1216</v>
      </c>
      <c r="X418" t="s">
        <v>1216</v>
      </c>
      <c r="Y418" s="1" t="s">
        <v>1216</v>
      </c>
    </row>
    <row r="419" spans="1:25" x14ac:dyDescent="0.2">
      <c r="A419" t="s">
        <v>876</v>
      </c>
      <c r="B419" s="5" t="s">
        <v>864</v>
      </c>
      <c r="C419" s="5" t="s">
        <v>865</v>
      </c>
      <c r="D419">
        <v>0.25546092914840202</v>
      </c>
      <c r="E419" s="1">
        <v>4.4559898344868003E-2</v>
      </c>
      <c r="F419">
        <v>0.600218604420927</v>
      </c>
      <c r="G419" s="1">
        <v>1.0572379872348201E-3</v>
      </c>
      <c r="H419">
        <v>-0.106732792620701</v>
      </c>
      <c r="I419" s="1">
        <v>0.45072846262198502</v>
      </c>
      <c r="J419">
        <v>0.45351376822038802</v>
      </c>
      <c r="K419" s="1">
        <v>0.151314164019999</v>
      </c>
      <c r="L419">
        <v>0.17034995973821401</v>
      </c>
      <c r="M419" s="1">
        <v>0.40645745028026498</v>
      </c>
      <c r="N419">
        <v>0.97414969460483303</v>
      </c>
      <c r="O419" s="1">
        <v>2.2345335102315399E-4</v>
      </c>
      <c r="P419">
        <v>0.22878845424344599</v>
      </c>
      <c r="Q419" s="1">
        <v>8.2733160094236494E-2</v>
      </c>
      <c r="R419">
        <v>0.69721090899295202</v>
      </c>
      <c r="S419" s="1">
        <v>4.68302426158287E-3</v>
      </c>
      <c r="T419" s="7" t="s">
        <v>588</v>
      </c>
      <c r="U419" s="7" t="s">
        <v>589</v>
      </c>
      <c r="V419" t="s">
        <v>1216</v>
      </c>
      <c r="W419" s="1" t="s">
        <v>1216</v>
      </c>
      <c r="X419" t="s">
        <v>1216</v>
      </c>
      <c r="Y419" s="1" t="s">
        <v>1216</v>
      </c>
    </row>
    <row r="420" spans="1:25" x14ac:dyDescent="0.2">
      <c r="A420" t="s">
        <v>1018</v>
      </c>
      <c r="B420" s="5" t="s">
        <v>1004</v>
      </c>
      <c r="C420" s="5" t="s">
        <v>1005</v>
      </c>
      <c r="D420">
        <v>-4.7363156323657001E-2</v>
      </c>
      <c r="E420" s="1">
        <v>0.659891223520228</v>
      </c>
      <c r="F420">
        <v>-0.192142920758265</v>
      </c>
      <c r="G420" s="1">
        <v>0.241965096903102</v>
      </c>
      <c r="H420">
        <v>-0.10151577890789699</v>
      </c>
      <c r="I420" s="1">
        <v>0.66542023717853904</v>
      </c>
      <c r="J420">
        <v>-1.03637201312434E-2</v>
      </c>
      <c r="K420" s="1">
        <v>0.97496573399790698</v>
      </c>
      <c r="L420">
        <v>0.210786182859664</v>
      </c>
      <c r="M420" s="1">
        <v>0.118759372612223</v>
      </c>
      <c r="N420">
        <v>0.31952509239362398</v>
      </c>
      <c r="O420" s="1">
        <v>4.7996218484058203E-2</v>
      </c>
      <c r="P420">
        <v>2.5702738808039499E-2</v>
      </c>
      <c r="Q420" s="1">
        <v>0.87970223684255999</v>
      </c>
      <c r="R420">
        <v>0.236773843320774</v>
      </c>
      <c r="S420" s="1">
        <v>0.21913362484342</v>
      </c>
      <c r="T420" s="7" t="s">
        <v>1019</v>
      </c>
      <c r="U420" s="7" t="s">
        <v>1020</v>
      </c>
      <c r="V420">
        <v>0.87750160683742295</v>
      </c>
      <c r="W420" s="1">
        <v>0.55343367595727699</v>
      </c>
      <c r="X420">
        <v>-0.45388411950840102</v>
      </c>
      <c r="Y420" s="1">
        <v>2.6919430239005698E-2</v>
      </c>
    </row>
    <row r="421" spans="1:25" x14ac:dyDescent="0.2">
      <c r="A421" t="s">
        <v>1079</v>
      </c>
      <c r="B421" s="5" t="s">
        <v>1074</v>
      </c>
      <c r="C421" s="5" t="s">
        <v>1075</v>
      </c>
      <c r="D421">
        <v>0.573473827445248</v>
      </c>
      <c r="E421" s="1">
        <v>4.9752083462398797E-5</v>
      </c>
      <c r="F421">
        <v>0.261184674943644</v>
      </c>
      <c r="G421" s="1">
        <v>0.122905907995681</v>
      </c>
      <c r="H421" t="s">
        <v>1216</v>
      </c>
      <c r="I421" s="1" t="s">
        <v>1216</v>
      </c>
      <c r="J421" t="s">
        <v>1216</v>
      </c>
      <c r="K421" s="1" t="s">
        <v>1216</v>
      </c>
      <c r="L421">
        <v>0.59535223327223696</v>
      </c>
      <c r="M421" s="1">
        <v>4.2042192253257998E-4</v>
      </c>
      <c r="N421">
        <v>0.84478907746384002</v>
      </c>
      <c r="O421" s="1">
        <v>2.5811484728822498E-4</v>
      </c>
      <c r="P421">
        <v>0.51858434437573897</v>
      </c>
      <c r="Q421" s="1">
        <v>2.05832335948921E-2</v>
      </c>
      <c r="R421">
        <v>0.69031649157817698</v>
      </c>
      <c r="S421" s="1">
        <v>1.8837819218034398E-2</v>
      </c>
      <c r="T421" s="7" t="s">
        <v>1080</v>
      </c>
      <c r="U421" s="7" t="s">
        <v>1081</v>
      </c>
      <c r="V421" t="s">
        <v>1216</v>
      </c>
      <c r="W421" s="1" t="s">
        <v>1216</v>
      </c>
      <c r="X421" t="s">
        <v>1216</v>
      </c>
      <c r="Y421" s="1" t="s">
        <v>1216</v>
      </c>
    </row>
    <row r="422" spans="1:25" x14ac:dyDescent="0.2">
      <c r="A422" t="s">
        <v>301</v>
      </c>
      <c r="B422" s="5" t="s">
        <v>213</v>
      </c>
      <c r="C422" s="5" t="s">
        <v>214</v>
      </c>
      <c r="D422">
        <v>0.33099600236725402</v>
      </c>
      <c r="E422" s="1">
        <v>9.59768421062549E-2</v>
      </c>
      <c r="F422">
        <v>0.239220970375081</v>
      </c>
      <c r="G422" s="1">
        <v>0.364906154740402</v>
      </c>
      <c r="H422">
        <v>-0.35102219827747799</v>
      </c>
      <c r="I422" s="1">
        <v>0.14684396056228299</v>
      </c>
      <c r="J422">
        <v>-0.11425268260085999</v>
      </c>
      <c r="K422" s="1">
        <v>0.71111786845317004</v>
      </c>
      <c r="L422">
        <v>3.3521452625402397E-2</v>
      </c>
      <c r="M422" s="1">
        <v>0.82259343462519396</v>
      </c>
      <c r="N422">
        <v>-4.9157090734730999E-2</v>
      </c>
      <c r="O422" s="1">
        <v>0.68173016977673095</v>
      </c>
      <c r="P422">
        <v>0.40255297956230002</v>
      </c>
      <c r="Q422" s="1">
        <v>2.0875035409632699E-3</v>
      </c>
      <c r="R422">
        <v>5.7105512598763397E-2</v>
      </c>
      <c r="S422" s="1">
        <v>0.77373348743788495</v>
      </c>
      <c r="T422" s="7" t="s">
        <v>302</v>
      </c>
      <c r="U422" s="7" t="s">
        <v>303</v>
      </c>
      <c r="V422" t="s">
        <v>1216</v>
      </c>
      <c r="W422" s="1" t="s">
        <v>1216</v>
      </c>
      <c r="X422" t="s">
        <v>1216</v>
      </c>
      <c r="Y422" s="1" t="s">
        <v>1216</v>
      </c>
    </row>
    <row r="423" spans="1:25" x14ac:dyDescent="0.2">
      <c r="A423" t="s">
        <v>980</v>
      </c>
      <c r="B423" s="5" t="s">
        <v>973</v>
      </c>
      <c r="C423" s="5" t="s">
        <v>974</v>
      </c>
      <c r="D423" t="s">
        <v>1216</v>
      </c>
      <c r="E423" s="1" t="s">
        <v>1216</v>
      </c>
      <c r="F423" t="s">
        <v>1216</v>
      </c>
      <c r="G423" s="1" t="s">
        <v>1216</v>
      </c>
      <c r="H423">
        <v>-5.7669443738101102E-2</v>
      </c>
      <c r="I423" s="1">
        <v>0.80083646637708605</v>
      </c>
      <c r="J423">
        <v>0.50555720025617001</v>
      </c>
      <c r="K423" s="1">
        <v>0.30232582918737699</v>
      </c>
      <c r="L423">
        <v>-0.429207783537287</v>
      </c>
      <c r="M423" s="1">
        <v>4.7532678759759903E-2</v>
      </c>
      <c r="N423">
        <v>0.47618580536004801</v>
      </c>
      <c r="O423" s="1">
        <v>3.1524626516175297E-2</v>
      </c>
      <c r="P423">
        <v>-0.107218549054693</v>
      </c>
      <c r="Q423" s="1">
        <v>0.370065388239255</v>
      </c>
      <c r="R423">
        <v>-5.2240637772873903E-2</v>
      </c>
      <c r="S423" s="1">
        <v>0.83992210768054798</v>
      </c>
      <c r="T423" s="7" t="s">
        <v>305</v>
      </c>
      <c r="U423" s="7" t="s">
        <v>306</v>
      </c>
      <c r="V423">
        <v>8.3287786296198499E-2</v>
      </c>
      <c r="W423" s="1">
        <v>0.484075892495685</v>
      </c>
      <c r="X423">
        <v>-0.21955201363412799</v>
      </c>
      <c r="Y423" s="1">
        <v>3.1173544948869199E-2</v>
      </c>
    </row>
    <row r="424" spans="1:25" x14ac:dyDescent="0.2">
      <c r="A424" t="s">
        <v>304</v>
      </c>
      <c r="B424" s="5" t="s">
        <v>213</v>
      </c>
      <c r="C424" s="5" t="s">
        <v>214</v>
      </c>
      <c r="D424">
        <v>0.33099600236725402</v>
      </c>
      <c r="E424" s="1">
        <v>9.59768421062549E-2</v>
      </c>
      <c r="F424">
        <v>0.239220970375081</v>
      </c>
      <c r="G424" s="1">
        <v>0.364906154740402</v>
      </c>
      <c r="H424">
        <v>-0.35102219827747799</v>
      </c>
      <c r="I424" s="1">
        <v>0.14684396056228299</v>
      </c>
      <c r="J424">
        <v>-0.11425268260085999</v>
      </c>
      <c r="K424" s="1">
        <v>0.71111786845317004</v>
      </c>
      <c r="L424">
        <v>3.3521452625402397E-2</v>
      </c>
      <c r="M424" s="1">
        <v>0.82259343462519396</v>
      </c>
      <c r="N424">
        <v>-4.9157090734730999E-2</v>
      </c>
      <c r="O424" s="1">
        <v>0.68173016977673095</v>
      </c>
      <c r="P424">
        <v>0.40255297956230002</v>
      </c>
      <c r="Q424" s="1">
        <v>2.0875035409632699E-3</v>
      </c>
      <c r="R424">
        <v>5.7105512598763397E-2</v>
      </c>
      <c r="S424" s="1">
        <v>0.77373348743788495</v>
      </c>
      <c r="T424" s="7" t="s">
        <v>305</v>
      </c>
      <c r="U424" s="7" t="s">
        <v>306</v>
      </c>
      <c r="V424">
        <v>8.3287786296198499E-2</v>
      </c>
      <c r="W424" s="1">
        <v>0.484075892495685</v>
      </c>
      <c r="X424">
        <v>-0.21955201363412799</v>
      </c>
      <c r="Y424" s="1">
        <v>3.1173544948869199E-2</v>
      </c>
    </row>
    <row r="425" spans="1:25" x14ac:dyDescent="0.2">
      <c r="A425" t="s">
        <v>1153</v>
      </c>
      <c r="B425" s="5" t="s">
        <v>1140</v>
      </c>
      <c r="C425" s="5" t="s">
        <v>1141</v>
      </c>
      <c r="D425">
        <v>-1.22645641883305</v>
      </c>
      <c r="E425" s="1">
        <v>1.8892063404780599E-2</v>
      </c>
      <c r="F425">
        <v>-0.89066012230385605</v>
      </c>
      <c r="G425" s="1">
        <v>6.2392650732625302E-2</v>
      </c>
      <c r="H425">
        <v>-8.1741222951940501E-2</v>
      </c>
      <c r="I425" s="1">
        <v>0.75208738063611003</v>
      </c>
      <c r="J425">
        <v>0.31237223189004998</v>
      </c>
      <c r="K425" s="1">
        <v>0.31263012408003299</v>
      </c>
      <c r="L425">
        <v>1.74903695158104E-2</v>
      </c>
      <c r="M425" s="1">
        <v>0.94602272518813302</v>
      </c>
      <c r="N425">
        <v>0.155567274188009</v>
      </c>
      <c r="O425" s="1">
        <v>0.22408023054036599</v>
      </c>
      <c r="P425">
        <v>-0.19824841851889199</v>
      </c>
      <c r="Q425" s="1">
        <v>0.35973011285634099</v>
      </c>
      <c r="R425">
        <v>-0.134296932715948</v>
      </c>
      <c r="S425" s="1">
        <v>0.54544711433163096</v>
      </c>
      <c r="T425" s="7" t="s">
        <v>1154</v>
      </c>
      <c r="U425" s="7" t="s">
        <v>1155</v>
      </c>
      <c r="V425" t="s">
        <v>1216</v>
      </c>
      <c r="W425" s="1" t="s">
        <v>1216</v>
      </c>
      <c r="X425" t="s">
        <v>1216</v>
      </c>
      <c r="Y425" s="1" t="s">
        <v>1216</v>
      </c>
    </row>
    <row r="426" spans="1:25" x14ac:dyDescent="0.2">
      <c r="A426" t="s">
        <v>762</v>
      </c>
      <c r="B426" s="5" t="s">
        <v>689</v>
      </c>
      <c r="C426" s="5" t="s">
        <v>690</v>
      </c>
      <c r="D426">
        <v>-0.24636890769518299</v>
      </c>
      <c r="E426" s="1">
        <v>3.9941157106355603E-2</v>
      </c>
      <c r="F426">
        <v>0.242465677694057</v>
      </c>
      <c r="G426" s="1">
        <v>4.3759012508763698E-2</v>
      </c>
      <c r="H426">
        <v>-0.27340704639318902</v>
      </c>
      <c r="I426" s="1">
        <v>0.112478597166928</v>
      </c>
      <c r="J426">
        <v>-5.9070734087669101E-2</v>
      </c>
      <c r="K426" s="1">
        <v>0.84365599442320405</v>
      </c>
      <c r="L426">
        <v>-3.6617667521881003E-2</v>
      </c>
      <c r="M426" s="1">
        <v>0.72359880690229705</v>
      </c>
      <c r="N426">
        <v>0.37600985680430199</v>
      </c>
      <c r="O426" s="1">
        <v>2.0429468828006499E-2</v>
      </c>
      <c r="P426">
        <v>-0.19441508138125699</v>
      </c>
      <c r="Q426" s="1">
        <v>0.15846564535608801</v>
      </c>
      <c r="R426">
        <v>-0.121533878489853</v>
      </c>
      <c r="S426" s="1">
        <v>0.44051069155026601</v>
      </c>
      <c r="T426" s="7" t="s">
        <v>763</v>
      </c>
      <c r="U426" s="7" t="s">
        <v>764</v>
      </c>
      <c r="V426" t="s">
        <v>1216</v>
      </c>
      <c r="W426" s="1" t="s">
        <v>1216</v>
      </c>
      <c r="X426" t="s">
        <v>1216</v>
      </c>
      <c r="Y426" s="1" t="s">
        <v>1216</v>
      </c>
    </row>
    <row r="427" spans="1:25" x14ac:dyDescent="0.2">
      <c r="A427" t="s">
        <v>1156</v>
      </c>
      <c r="B427" s="5" t="s">
        <v>1140</v>
      </c>
      <c r="C427" s="5" t="s">
        <v>1141</v>
      </c>
      <c r="D427">
        <v>-1.22645641883305</v>
      </c>
      <c r="E427" s="1">
        <v>1.8892063404780599E-2</v>
      </c>
      <c r="F427">
        <v>-0.89066012230385605</v>
      </c>
      <c r="G427" s="1">
        <v>6.2392650732625302E-2</v>
      </c>
      <c r="H427">
        <v>-8.1741222951940501E-2</v>
      </c>
      <c r="I427" s="1">
        <v>0.75208738063611003</v>
      </c>
      <c r="J427">
        <v>0.31237223189004998</v>
      </c>
      <c r="K427" s="1">
        <v>0.31263012408003299</v>
      </c>
      <c r="L427">
        <v>1.74903695158104E-2</v>
      </c>
      <c r="M427" s="1">
        <v>0.94602272518813302</v>
      </c>
      <c r="N427">
        <v>0.155567274188009</v>
      </c>
      <c r="O427" s="1">
        <v>0.22408023054036599</v>
      </c>
      <c r="P427">
        <v>-0.19824841851889199</v>
      </c>
      <c r="Q427" s="1">
        <v>0.35973011285634099</v>
      </c>
      <c r="R427">
        <v>-0.134296932715948</v>
      </c>
      <c r="S427" s="1">
        <v>0.54544711433163096</v>
      </c>
      <c r="T427" s="7" t="s">
        <v>1157</v>
      </c>
      <c r="U427" s="7" t="s">
        <v>1158</v>
      </c>
      <c r="V427">
        <v>0.56990975514333697</v>
      </c>
      <c r="W427" s="1">
        <v>0.39358624890953903</v>
      </c>
      <c r="X427">
        <v>-5.85262846186511E-2</v>
      </c>
      <c r="Y427" s="1">
        <v>0.54789391143376898</v>
      </c>
    </row>
    <row r="428" spans="1:25" x14ac:dyDescent="0.2">
      <c r="A428" t="s">
        <v>1189</v>
      </c>
      <c r="B428" s="5" t="s">
        <v>1175</v>
      </c>
      <c r="C428" s="5" t="s">
        <v>1176</v>
      </c>
      <c r="D428">
        <v>0.16007023384199401</v>
      </c>
      <c r="E428" s="1">
        <v>0.23480922514024999</v>
      </c>
      <c r="F428">
        <v>0.32334594017500801</v>
      </c>
      <c r="G428" s="1">
        <v>0.15319059869996501</v>
      </c>
      <c r="H428">
        <v>0.237574557395728</v>
      </c>
      <c r="I428" s="1">
        <v>0.29752850579717899</v>
      </c>
      <c r="J428">
        <v>0.82156548059814605</v>
      </c>
      <c r="K428" s="1">
        <v>3.5947583661312198E-2</v>
      </c>
      <c r="L428">
        <v>0.233838921716059</v>
      </c>
      <c r="M428" s="1">
        <v>0.23202659747096499</v>
      </c>
      <c r="N428">
        <v>0.68798290924643601</v>
      </c>
      <c r="O428" s="1">
        <v>6.2328599579753903E-3</v>
      </c>
      <c r="P428">
        <v>7.6628142518874398E-2</v>
      </c>
      <c r="Q428" s="1">
        <v>0.64294172150096496</v>
      </c>
      <c r="R428">
        <v>0.44790497389195999</v>
      </c>
      <c r="S428" s="1">
        <v>0.13409267086985699</v>
      </c>
      <c r="T428" s="7" t="s">
        <v>1190</v>
      </c>
      <c r="U428" s="7" t="s">
        <v>1191</v>
      </c>
      <c r="V428" t="s">
        <v>1216</v>
      </c>
      <c r="W428" s="1" t="s">
        <v>1216</v>
      </c>
      <c r="X428" t="s">
        <v>1216</v>
      </c>
      <c r="Y428" s="1" t="s">
        <v>1216</v>
      </c>
    </row>
    <row r="429" spans="1:25" x14ac:dyDescent="0.2">
      <c r="A429" t="s">
        <v>981</v>
      </c>
      <c r="B429" s="5" t="s">
        <v>973</v>
      </c>
      <c r="C429" s="5" t="s">
        <v>974</v>
      </c>
      <c r="D429" t="s">
        <v>1216</v>
      </c>
      <c r="E429" s="1" t="s">
        <v>1216</v>
      </c>
      <c r="F429" t="s">
        <v>1216</v>
      </c>
      <c r="G429" s="1" t="s">
        <v>1216</v>
      </c>
      <c r="H429">
        <v>-5.7669443738101102E-2</v>
      </c>
      <c r="I429" s="1">
        <v>0.80083646637708605</v>
      </c>
      <c r="J429">
        <v>0.50555720025617001</v>
      </c>
      <c r="K429" s="1">
        <v>0.30232582918737699</v>
      </c>
      <c r="L429">
        <v>-0.429207783537287</v>
      </c>
      <c r="M429" s="1">
        <v>4.7532678759759903E-2</v>
      </c>
      <c r="N429">
        <v>0.47618580536004801</v>
      </c>
      <c r="O429" s="1">
        <v>3.1524626516175297E-2</v>
      </c>
      <c r="P429">
        <v>-0.107218549054693</v>
      </c>
      <c r="Q429" s="1">
        <v>0.370065388239255</v>
      </c>
      <c r="R429">
        <v>-5.2240637772873903E-2</v>
      </c>
      <c r="S429" s="1">
        <v>0.83992210768054798</v>
      </c>
      <c r="T429" s="7" t="s">
        <v>982</v>
      </c>
      <c r="U429" s="7" t="s">
        <v>983</v>
      </c>
      <c r="V429" t="s">
        <v>1216</v>
      </c>
      <c r="W429" s="1" t="s">
        <v>1216</v>
      </c>
      <c r="X429">
        <v>0.78151605328785001</v>
      </c>
      <c r="Y429" s="1">
        <v>0.49545621918527299</v>
      </c>
    </row>
    <row r="430" spans="1:25" x14ac:dyDescent="0.2">
      <c r="A430" t="s">
        <v>984</v>
      </c>
      <c r="B430" s="5" t="s">
        <v>973</v>
      </c>
      <c r="C430" s="5" t="s">
        <v>974</v>
      </c>
      <c r="D430" t="s">
        <v>1216</v>
      </c>
      <c r="E430" s="1" t="s">
        <v>1216</v>
      </c>
      <c r="F430" t="s">
        <v>1216</v>
      </c>
      <c r="G430" s="1" t="s">
        <v>1216</v>
      </c>
      <c r="H430">
        <v>-5.7669443738101102E-2</v>
      </c>
      <c r="I430" s="1">
        <v>0.80083646637708605</v>
      </c>
      <c r="J430">
        <v>0.50555720025617001</v>
      </c>
      <c r="K430" s="1">
        <v>0.30232582918737699</v>
      </c>
      <c r="L430">
        <v>-0.429207783537287</v>
      </c>
      <c r="M430" s="1">
        <v>4.7532678759759903E-2</v>
      </c>
      <c r="N430">
        <v>0.47618580536004801</v>
      </c>
      <c r="O430" s="1">
        <v>3.1524626516175297E-2</v>
      </c>
      <c r="P430">
        <v>-0.107218549054693</v>
      </c>
      <c r="Q430" s="1">
        <v>0.370065388239255</v>
      </c>
      <c r="R430">
        <v>-5.2240637772873903E-2</v>
      </c>
      <c r="S430" s="1">
        <v>0.83992210768054798</v>
      </c>
      <c r="T430" s="7" t="s">
        <v>985</v>
      </c>
      <c r="U430" s="7" t="s">
        <v>986</v>
      </c>
      <c r="V430" t="s">
        <v>1216</v>
      </c>
      <c r="W430" s="1" t="s">
        <v>1216</v>
      </c>
      <c r="X430" t="s">
        <v>1216</v>
      </c>
      <c r="Y430" s="1" t="s">
        <v>1216</v>
      </c>
    </row>
    <row r="431" spans="1:25" x14ac:dyDescent="0.2">
      <c r="A431" t="s">
        <v>677</v>
      </c>
      <c r="B431" s="5" t="s">
        <v>641</v>
      </c>
      <c r="C431" s="5" t="s">
        <v>642</v>
      </c>
      <c r="D431">
        <v>-0.53683807720680399</v>
      </c>
      <c r="E431" s="1">
        <v>8.2621845876372599E-2</v>
      </c>
      <c r="F431">
        <v>-0.43448702293226699</v>
      </c>
      <c r="G431" s="1">
        <v>0.16843640105440599</v>
      </c>
      <c r="H431">
        <v>-0.38020897338047799</v>
      </c>
      <c r="I431" s="1">
        <v>8.9650158957404802E-2</v>
      </c>
      <c r="J431">
        <v>1.4020211326680999E-2</v>
      </c>
      <c r="K431" s="1">
        <v>0.968889344132147</v>
      </c>
      <c r="L431">
        <v>-0.21678651851369099</v>
      </c>
      <c r="M431" s="1">
        <v>9.4957849066524005E-2</v>
      </c>
      <c r="N431">
        <v>0.60799342604565099</v>
      </c>
      <c r="O431" s="1">
        <v>3.2785559946975101E-2</v>
      </c>
      <c r="P431">
        <v>-0.39505307680047302</v>
      </c>
      <c r="Q431" s="1">
        <v>2.05832335948921E-2</v>
      </c>
      <c r="R431">
        <v>-0.17212902450824299</v>
      </c>
      <c r="S431" s="1">
        <v>0.449390188087534</v>
      </c>
      <c r="T431" s="7" t="s">
        <v>678</v>
      </c>
      <c r="U431" s="7" t="s">
        <v>679</v>
      </c>
      <c r="V431" t="s">
        <v>1216</v>
      </c>
      <c r="W431" s="1" t="s">
        <v>1216</v>
      </c>
      <c r="X431" t="s">
        <v>1216</v>
      </c>
      <c r="Y431" s="1" t="s">
        <v>1216</v>
      </c>
    </row>
    <row r="432" spans="1:25" x14ac:dyDescent="0.2">
      <c r="A432" t="s">
        <v>912</v>
      </c>
      <c r="B432" s="5" t="s">
        <v>913</v>
      </c>
      <c r="C432" s="5" t="s">
        <v>914</v>
      </c>
      <c r="D432">
        <v>-1.1503680361038E-3</v>
      </c>
      <c r="E432" s="1">
        <v>0.99729728368277204</v>
      </c>
      <c r="F432">
        <v>5.8914614649381698E-2</v>
      </c>
      <c r="G432" s="1">
        <v>0.87143096108020301</v>
      </c>
      <c r="H432">
        <v>0.29428863433312602</v>
      </c>
      <c r="I432" s="1">
        <v>0.184665415604787</v>
      </c>
      <c r="J432">
        <v>0.59471858867225402</v>
      </c>
      <c r="K432" s="1">
        <v>1.3602491648994601E-2</v>
      </c>
      <c r="L432">
        <v>0.278822375980669</v>
      </c>
      <c r="M432" s="1">
        <v>0.178637478085416</v>
      </c>
      <c r="N432">
        <v>0.42636201141726998</v>
      </c>
      <c r="O432" s="1">
        <v>3.2557718313560698E-2</v>
      </c>
      <c r="P432">
        <v>0.27118289318638</v>
      </c>
      <c r="Q432" s="1">
        <v>0.15246410581957101</v>
      </c>
      <c r="R432">
        <v>0.25724137796818197</v>
      </c>
      <c r="S432" s="1">
        <v>0.43425419394464498</v>
      </c>
      <c r="T432" s="7" t="s">
        <v>915</v>
      </c>
      <c r="U432" s="7" t="s">
        <v>916</v>
      </c>
      <c r="V432">
        <v>-0.354419972893945</v>
      </c>
      <c r="W432" s="1">
        <v>8.3020172173191002E-5</v>
      </c>
      <c r="X432">
        <v>-0.20172291059615199</v>
      </c>
      <c r="Y432" s="1">
        <v>0.19861539104411</v>
      </c>
    </row>
    <row r="433" spans="1:25" x14ac:dyDescent="0.2">
      <c r="A433" t="s">
        <v>1061</v>
      </c>
      <c r="B433" s="5" t="s">
        <v>1048</v>
      </c>
      <c r="C433" s="5" t="s">
        <v>1049</v>
      </c>
      <c r="D433">
        <v>0.67612759474512896</v>
      </c>
      <c r="E433" s="1">
        <v>7.33421689854972E-3</v>
      </c>
      <c r="F433">
        <v>1.5211939909921</v>
      </c>
      <c r="G433" s="1">
        <v>2.7065211748915298E-4</v>
      </c>
      <c r="H433">
        <v>0.19452725006414401</v>
      </c>
      <c r="I433" s="1">
        <v>0.23317153141395799</v>
      </c>
      <c r="J433">
        <v>0.52943898383307597</v>
      </c>
      <c r="K433" s="1">
        <v>1.6935744475043799E-2</v>
      </c>
      <c r="L433">
        <v>-6.7883410567734601E-2</v>
      </c>
      <c r="M433" s="1">
        <v>0.80483584409449604</v>
      </c>
      <c r="N433">
        <v>2.4586322820885801E-2</v>
      </c>
      <c r="O433" s="1">
        <v>0.91892094470247998</v>
      </c>
      <c r="P433">
        <v>5.27009101317155E-3</v>
      </c>
      <c r="Q433" s="1">
        <v>0.98741541503052499</v>
      </c>
      <c r="R433">
        <v>-0.13714315824041801</v>
      </c>
      <c r="S433" s="1">
        <v>0.67638305301634105</v>
      </c>
      <c r="T433" s="7" t="s">
        <v>1062</v>
      </c>
      <c r="U433" s="7" t="s">
        <v>1063</v>
      </c>
      <c r="V433" t="s">
        <v>1216</v>
      </c>
      <c r="W433" s="1" t="s">
        <v>1216</v>
      </c>
      <c r="X433" t="s">
        <v>1216</v>
      </c>
      <c r="Y433" s="1" t="s">
        <v>1216</v>
      </c>
    </row>
    <row r="434" spans="1:25" x14ac:dyDescent="0.2">
      <c r="A434" t="s">
        <v>1064</v>
      </c>
      <c r="B434" s="5" t="s">
        <v>1048</v>
      </c>
      <c r="C434" s="5" t="s">
        <v>1049</v>
      </c>
      <c r="D434">
        <v>0.67612759474512896</v>
      </c>
      <c r="E434" s="1">
        <v>7.33421689854972E-3</v>
      </c>
      <c r="F434">
        <v>1.5211939909921</v>
      </c>
      <c r="G434" s="1">
        <v>2.7065211748915298E-4</v>
      </c>
      <c r="H434">
        <v>0.19452725006414401</v>
      </c>
      <c r="I434" s="1">
        <v>0.23317153141395799</v>
      </c>
      <c r="J434">
        <v>0.52943898383307597</v>
      </c>
      <c r="K434" s="1">
        <v>1.6935744475043799E-2</v>
      </c>
      <c r="L434">
        <v>-6.7883410567734601E-2</v>
      </c>
      <c r="M434" s="1">
        <v>0.80483584409449604</v>
      </c>
      <c r="N434">
        <v>2.4586322820885801E-2</v>
      </c>
      <c r="O434" s="1">
        <v>0.91892094470247998</v>
      </c>
      <c r="P434">
        <v>5.27009101317155E-3</v>
      </c>
      <c r="Q434" s="1">
        <v>0.98741541503052499</v>
      </c>
      <c r="R434">
        <v>-0.13714315824041801</v>
      </c>
      <c r="S434" s="1">
        <v>0.67638305301634105</v>
      </c>
      <c r="T434" s="7" t="s">
        <v>1065</v>
      </c>
      <c r="U434" s="7" t="s">
        <v>1066</v>
      </c>
      <c r="V434" t="s">
        <v>1216</v>
      </c>
      <c r="W434" s="1" t="s">
        <v>1216</v>
      </c>
      <c r="X434" t="s">
        <v>1216</v>
      </c>
      <c r="Y434" s="1" t="s">
        <v>1216</v>
      </c>
    </row>
    <row r="435" spans="1:25" x14ac:dyDescent="0.2">
      <c r="A435" t="s">
        <v>877</v>
      </c>
      <c r="B435" s="5" t="s">
        <v>864</v>
      </c>
      <c r="C435" s="5" t="s">
        <v>865</v>
      </c>
      <c r="D435">
        <v>0.25546092914840202</v>
      </c>
      <c r="E435" s="1">
        <v>4.4559898344868003E-2</v>
      </c>
      <c r="F435">
        <v>0.600218604420927</v>
      </c>
      <c r="G435" s="1">
        <v>1.0572379872348201E-3</v>
      </c>
      <c r="H435">
        <v>-0.106732792620701</v>
      </c>
      <c r="I435" s="1">
        <v>0.45072846262198502</v>
      </c>
      <c r="J435">
        <v>0.45351376822038802</v>
      </c>
      <c r="K435" s="1">
        <v>0.151314164019999</v>
      </c>
      <c r="L435">
        <v>0.17034995973821401</v>
      </c>
      <c r="M435" s="1">
        <v>0.40645745028026498</v>
      </c>
      <c r="N435">
        <v>0.97414969460483303</v>
      </c>
      <c r="O435" s="1">
        <v>2.2345335102315399E-4</v>
      </c>
      <c r="P435">
        <v>0.22878845424344599</v>
      </c>
      <c r="Q435" s="1">
        <v>8.2733160094236494E-2</v>
      </c>
      <c r="R435">
        <v>0.69721090899295202</v>
      </c>
      <c r="S435" s="1">
        <v>4.68302426158287E-3</v>
      </c>
      <c r="T435" s="7" t="s">
        <v>878</v>
      </c>
      <c r="U435" s="7" t="s">
        <v>879</v>
      </c>
      <c r="V435" t="s">
        <v>1216</v>
      </c>
      <c r="W435" s="1" t="s">
        <v>1216</v>
      </c>
      <c r="X435" t="s">
        <v>1216</v>
      </c>
      <c r="Y435" s="1" t="s">
        <v>1216</v>
      </c>
    </row>
    <row r="436" spans="1:25" x14ac:dyDescent="0.2">
      <c r="A436" t="s">
        <v>765</v>
      </c>
      <c r="B436" s="5" t="s">
        <v>689</v>
      </c>
      <c r="C436" s="5" t="s">
        <v>690</v>
      </c>
      <c r="D436">
        <v>-0.24636890769518299</v>
      </c>
      <c r="E436" s="1">
        <v>3.9941157106355603E-2</v>
      </c>
      <c r="F436">
        <v>0.242465677694057</v>
      </c>
      <c r="G436" s="1">
        <v>4.3759012508763698E-2</v>
      </c>
      <c r="H436">
        <v>-0.27340704639318902</v>
      </c>
      <c r="I436" s="1">
        <v>0.112478597166928</v>
      </c>
      <c r="J436">
        <v>-5.9070734087669101E-2</v>
      </c>
      <c r="K436" s="1">
        <v>0.84365599442320405</v>
      </c>
      <c r="L436">
        <v>-3.6617667521881003E-2</v>
      </c>
      <c r="M436" s="1">
        <v>0.72359880690229705</v>
      </c>
      <c r="N436">
        <v>0.37600985680430199</v>
      </c>
      <c r="O436" s="1">
        <v>2.0429468828006499E-2</v>
      </c>
      <c r="P436">
        <v>-0.19441508138125699</v>
      </c>
      <c r="Q436" s="1">
        <v>0.15846564535608801</v>
      </c>
      <c r="R436">
        <v>-0.121533878489853</v>
      </c>
      <c r="S436" s="1">
        <v>0.44051069155026601</v>
      </c>
      <c r="T436" s="7" t="s">
        <v>766</v>
      </c>
      <c r="U436" s="7" t="s">
        <v>767</v>
      </c>
      <c r="V436" t="s">
        <v>1216</v>
      </c>
      <c r="W436" s="1" t="s">
        <v>1216</v>
      </c>
      <c r="X436" t="s">
        <v>1216</v>
      </c>
      <c r="Y436" s="1" t="s">
        <v>1216</v>
      </c>
    </row>
    <row r="437" spans="1:25" x14ac:dyDescent="0.2">
      <c r="A437" t="s">
        <v>768</v>
      </c>
      <c r="B437" s="5" t="s">
        <v>689</v>
      </c>
      <c r="C437" s="5" t="s">
        <v>690</v>
      </c>
      <c r="D437">
        <v>-0.24636890769518299</v>
      </c>
      <c r="E437" s="1">
        <v>3.9941157106355603E-2</v>
      </c>
      <c r="F437">
        <v>0.242465677694057</v>
      </c>
      <c r="G437" s="1">
        <v>4.3759012508763698E-2</v>
      </c>
      <c r="H437">
        <v>-0.27340704639318902</v>
      </c>
      <c r="I437" s="1">
        <v>0.112478597166928</v>
      </c>
      <c r="J437">
        <v>-5.9070734087669101E-2</v>
      </c>
      <c r="K437" s="1">
        <v>0.84365599442320405</v>
      </c>
      <c r="L437">
        <v>-3.6617667521881003E-2</v>
      </c>
      <c r="M437" s="1">
        <v>0.72359880690229705</v>
      </c>
      <c r="N437">
        <v>0.37600985680430199</v>
      </c>
      <c r="O437" s="1">
        <v>2.0429468828006499E-2</v>
      </c>
      <c r="P437">
        <v>-0.19441508138125699</v>
      </c>
      <c r="Q437" s="1">
        <v>0.15846564535608801</v>
      </c>
      <c r="R437">
        <v>-0.121533878489853</v>
      </c>
      <c r="S437" s="1">
        <v>0.44051069155026601</v>
      </c>
      <c r="T437" s="7" t="s">
        <v>769</v>
      </c>
      <c r="U437" s="7" t="s">
        <v>770</v>
      </c>
      <c r="V437" t="s">
        <v>1216</v>
      </c>
      <c r="W437" s="1" t="s">
        <v>1216</v>
      </c>
      <c r="X437" t="s">
        <v>1216</v>
      </c>
      <c r="Y437" s="1" t="s">
        <v>1216</v>
      </c>
    </row>
    <row r="438" spans="1:25" x14ac:dyDescent="0.2">
      <c r="A438" t="s">
        <v>771</v>
      </c>
      <c r="B438" s="5" t="s">
        <v>689</v>
      </c>
      <c r="C438" s="5" t="s">
        <v>690</v>
      </c>
      <c r="D438">
        <v>-0.24636890769518299</v>
      </c>
      <c r="E438" s="1">
        <v>3.9941157106355603E-2</v>
      </c>
      <c r="F438">
        <v>0.242465677694057</v>
      </c>
      <c r="G438" s="1">
        <v>4.3759012508763698E-2</v>
      </c>
      <c r="H438">
        <v>-0.27340704639318902</v>
      </c>
      <c r="I438" s="1">
        <v>0.112478597166928</v>
      </c>
      <c r="J438">
        <v>-5.9070734087669101E-2</v>
      </c>
      <c r="K438" s="1">
        <v>0.84365599442320405</v>
      </c>
      <c r="L438">
        <v>-3.6617667521881003E-2</v>
      </c>
      <c r="M438" s="1">
        <v>0.72359880690229705</v>
      </c>
      <c r="N438">
        <v>0.37600985680430199</v>
      </c>
      <c r="O438" s="1">
        <v>2.0429468828006499E-2</v>
      </c>
      <c r="P438">
        <v>-0.19441508138125699</v>
      </c>
      <c r="Q438" s="1">
        <v>0.15846564535608801</v>
      </c>
      <c r="R438">
        <v>-0.121533878489853</v>
      </c>
      <c r="S438" s="1">
        <v>0.44051069155026601</v>
      </c>
      <c r="T438" s="7" t="s">
        <v>772</v>
      </c>
      <c r="U438" s="7" t="s">
        <v>773</v>
      </c>
      <c r="V438" t="s">
        <v>1216</v>
      </c>
      <c r="W438" s="1" t="s">
        <v>1216</v>
      </c>
      <c r="X438" t="s">
        <v>1216</v>
      </c>
      <c r="Y438" s="1" t="s">
        <v>1216</v>
      </c>
    </row>
    <row r="439" spans="1:25" x14ac:dyDescent="0.2">
      <c r="A439" t="s">
        <v>774</v>
      </c>
      <c r="B439" s="5" t="s">
        <v>689</v>
      </c>
      <c r="C439" s="5" t="s">
        <v>690</v>
      </c>
      <c r="D439">
        <v>-0.24636890769518299</v>
      </c>
      <c r="E439" s="1">
        <v>3.9941157106355603E-2</v>
      </c>
      <c r="F439">
        <v>0.242465677694057</v>
      </c>
      <c r="G439" s="1">
        <v>4.3759012508763698E-2</v>
      </c>
      <c r="H439">
        <v>-0.27340704639318902</v>
      </c>
      <c r="I439" s="1">
        <v>0.112478597166928</v>
      </c>
      <c r="J439">
        <v>-5.9070734087669101E-2</v>
      </c>
      <c r="K439" s="1">
        <v>0.84365599442320405</v>
      </c>
      <c r="L439">
        <v>-3.6617667521881003E-2</v>
      </c>
      <c r="M439" s="1">
        <v>0.72359880690229705</v>
      </c>
      <c r="N439">
        <v>0.37600985680430199</v>
      </c>
      <c r="O439" s="1">
        <v>2.0429468828006499E-2</v>
      </c>
      <c r="P439">
        <v>-0.19441508138125699</v>
      </c>
      <c r="Q439" s="1">
        <v>0.15846564535608801</v>
      </c>
      <c r="R439">
        <v>-0.121533878489853</v>
      </c>
      <c r="S439" s="1">
        <v>0.44051069155026601</v>
      </c>
      <c r="T439" s="7" t="s">
        <v>775</v>
      </c>
      <c r="U439" s="7" t="s">
        <v>776</v>
      </c>
      <c r="V439" t="s">
        <v>1216</v>
      </c>
      <c r="W439" s="1" t="s">
        <v>1216</v>
      </c>
      <c r="X439" t="s">
        <v>1216</v>
      </c>
      <c r="Y439" s="1" t="s">
        <v>1216</v>
      </c>
    </row>
    <row r="440" spans="1:25" x14ac:dyDescent="0.2">
      <c r="A440" t="s">
        <v>1121</v>
      </c>
      <c r="B440" s="5" t="s">
        <v>1110</v>
      </c>
      <c r="C440" s="5" t="s">
        <v>1111</v>
      </c>
      <c r="D440" t="s">
        <v>1216</v>
      </c>
      <c r="E440" s="1" t="s">
        <v>1216</v>
      </c>
      <c r="F440">
        <v>1.1371323166987799</v>
      </c>
      <c r="G440" s="1">
        <v>1.87220039206103E-3</v>
      </c>
      <c r="H440">
        <v>0.65919870044076001</v>
      </c>
      <c r="I440" s="1">
        <v>4.96612639906246E-2</v>
      </c>
      <c r="J440">
        <v>1.74464878854348</v>
      </c>
      <c r="K440" s="1">
        <v>3.00947301215433E-3</v>
      </c>
      <c r="L440">
        <v>0.47569918358180802</v>
      </c>
      <c r="M440" s="1">
        <v>0.15058475297222901</v>
      </c>
      <c r="N440">
        <v>1.2003307765675499</v>
      </c>
      <c r="O440" s="1">
        <v>2.5479689239627499E-3</v>
      </c>
      <c r="P440" t="s">
        <v>1216</v>
      </c>
      <c r="Q440" s="1" t="s">
        <v>1216</v>
      </c>
      <c r="R440" t="s">
        <v>1216</v>
      </c>
      <c r="S440" s="1" t="s">
        <v>1216</v>
      </c>
      <c r="T440" s="7" t="s">
        <v>118</v>
      </c>
      <c r="U440" s="7" t="s">
        <v>119</v>
      </c>
      <c r="V440">
        <v>2.2464872893575301</v>
      </c>
      <c r="W440" s="1">
        <v>0.38504872980819599</v>
      </c>
      <c r="X440">
        <v>1.1322713801639399</v>
      </c>
      <c r="Y440" s="1">
        <v>0.30546141611773903</v>
      </c>
    </row>
    <row r="441" spans="1:25" x14ac:dyDescent="0.2">
      <c r="A441" t="s">
        <v>117</v>
      </c>
      <c r="B441" s="5" t="s">
        <v>104</v>
      </c>
      <c r="C441" s="5" t="s">
        <v>105</v>
      </c>
      <c r="D441">
        <v>-0.245091128718915</v>
      </c>
      <c r="E441" s="1">
        <v>5.86490185129067E-2</v>
      </c>
      <c r="F441">
        <v>0.86957484256545203</v>
      </c>
      <c r="G441" s="1">
        <v>0.29686499563215901</v>
      </c>
      <c r="H441">
        <v>-0.47584168741317301</v>
      </c>
      <c r="I441" s="1">
        <v>7.8141492223066003E-2</v>
      </c>
      <c r="J441">
        <v>0.69597816206279195</v>
      </c>
      <c r="K441" s="1">
        <v>0.54615704780956198</v>
      </c>
      <c r="L441">
        <v>-9.4322139855908205E-2</v>
      </c>
      <c r="M441" s="1">
        <v>0.52384357692057504</v>
      </c>
      <c r="N441">
        <v>1.5304399601044201</v>
      </c>
      <c r="O441" s="1">
        <v>4.3949446268384998E-2</v>
      </c>
      <c r="P441">
        <v>-0.19151721345938499</v>
      </c>
      <c r="Q441" s="1">
        <v>0.35264473856195599</v>
      </c>
      <c r="R441">
        <v>0.81085817411303496</v>
      </c>
      <c r="S441" s="1">
        <v>0.226616861094732</v>
      </c>
      <c r="T441" s="7" t="s">
        <v>118</v>
      </c>
      <c r="U441" s="7" t="s">
        <v>119</v>
      </c>
      <c r="V441">
        <v>2.2464872893575301</v>
      </c>
      <c r="W441" s="1">
        <v>0.38504872980819599</v>
      </c>
      <c r="X441">
        <v>1.1322713801639399</v>
      </c>
      <c r="Y441" s="1">
        <v>0.30546141611773903</v>
      </c>
    </row>
    <row r="442" spans="1:25" x14ac:dyDescent="0.2">
      <c r="A442" t="s">
        <v>343</v>
      </c>
      <c r="B442" s="5" t="s">
        <v>329</v>
      </c>
      <c r="C442" s="5" t="s">
        <v>330</v>
      </c>
      <c r="D442">
        <v>-0.23563864113772601</v>
      </c>
      <c r="E442" s="1">
        <v>7.3302165731793406E-2</v>
      </c>
      <c r="F442">
        <v>-0.36521941578815398</v>
      </c>
      <c r="G442" s="1">
        <v>7.4197601550603596E-3</v>
      </c>
      <c r="H442">
        <v>-0.287560864713994</v>
      </c>
      <c r="I442" s="1">
        <v>3.7223131949772101E-2</v>
      </c>
      <c r="J442">
        <v>-0.38549446986392699</v>
      </c>
      <c r="K442" s="1">
        <v>5.7039110475960698E-2</v>
      </c>
      <c r="L442">
        <v>7.1014954389811494E-2</v>
      </c>
      <c r="M442" s="1">
        <v>0.62072955785051298</v>
      </c>
      <c r="N442">
        <v>-1.2226734700480099E-3</v>
      </c>
      <c r="O442" s="1">
        <v>0.99407451327038199</v>
      </c>
      <c r="P442">
        <v>-0.30163760655609401</v>
      </c>
      <c r="Q442" s="1">
        <v>1.13164300588752E-2</v>
      </c>
      <c r="R442">
        <v>-0.27739012978437599</v>
      </c>
      <c r="S442" s="1">
        <v>5.9722213657108301E-2</v>
      </c>
      <c r="T442" s="7" t="s">
        <v>344</v>
      </c>
      <c r="U442" s="7" t="s">
        <v>345</v>
      </c>
      <c r="V442" t="s">
        <v>1216</v>
      </c>
      <c r="W442" s="1" t="s">
        <v>1216</v>
      </c>
      <c r="X442" t="s">
        <v>1216</v>
      </c>
      <c r="Y442" s="1" t="s">
        <v>1216</v>
      </c>
    </row>
    <row r="443" spans="1:25" x14ac:dyDescent="0.2">
      <c r="A443" t="s">
        <v>307</v>
      </c>
      <c r="B443" s="5" t="s">
        <v>213</v>
      </c>
      <c r="C443" s="5" t="s">
        <v>214</v>
      </c>
      <c r="D443">
        <v>0.33099600236725402</v>
      </c>
      <c r="E443" s="1">
        <v>9.59768421062549E-2</v>
      </c>
      <c r="F443">
        <v>0.239220970375081</v>
      </c>
      <c r="G443" s="1">
        <v>0.364906154740402</v>
      </c>
      <c r="H443">
        <v>-0.35102219827747799</v>
      </c>
      <c r="I443" s="1">
        <v>0.14684396056228299</v>
      </c>
      <c r="J443">
        <v>-0.11425268260085999</v>
      </c>
      <c r="K443" s="1">
        <v>0.71111786845317004</v>
      </c>
      <c r="L443">
        <v>3.3521452625402397E-2</v>
      </c>
      <c r="M443" s="1">
        <v>0.82259343462519396</v>
      </c>
      <c r="N443">
        <v>-4.9157090734730999E-2</v>
      </c>
      <c r="O443" s="1">
        <v>0.68173016977673095</v>
      </c>
      <c r="P443">
        <v>0.40255297956230002</v>
      </c>
      <c r="Q443" s="1">
        <v>2.0875035409632699E-3</v>
      </c>
      <c r="R443">
        <v>5.7105512598763397E-2</v>
      </c>
      <c r="S443" s="1">
        <v>0.77373348743788495</v>
      </c>
      <c r="T443" s="7" t="s">
        <v>308</v>
      </c>
      <c r="U443" s="7" t="s">
        <v>309</v>
      </c>
      <c r="V443" t="s">
        <v>1216</v>
      </c>
      <c r="W443" s="1" t="s">
        <v>1216</v>
      </c>
      <c r="X443" t="s">
        <v>1216</v>
      </c>
      <c r="Y443" s="1" t="s">
        <v>1216</v>
      </c>
    </row>
    <row r="444" spans="1:25" x14ac:dyDescent="0.2">
      <c r="A444" t="s">
        <v>310</v>
      </c>
      <c r="B444" s="5" t="s">
        <v>213</v>
      </c>
      <c r="C444" s="5" t="s">
        <v>214</v>
      </c>
      <c r="D444">
        <v>0.33099600236725402</v>
      </c>
      <c r="E444" s="1">
        <v>9.59768421062549E-2</v>
      </c>
      <c r="F444">
        <v>0.239220970375081</v>
      </c>
      <c r="G444" s="1">
        <v>0.364906154740402</v>
      </c>
      <c r="H444">
        <v>-0.35102219827747799</v>
      </c>
      <c r="I444" s="1">
        <v>0.14684396056228299</v>
      </c>
      <c r="J444">
        <v>-0.11425268260085999</v>
      </c>
      <c r="K444" s="1">
        <v>0.71111786845317004</v>
      </c>
      <c r="L444">
        <v>3.3521452625402397E-2</v>
      </c>
      <c r="M444" s="1">
        <v>0.82259343462519396</v>
      </c>
      <c r="N444">
        <v>-4.9157090734730999E-2</v>
      </c>
      <c r="O444" s="1">
        <v>0.68173016977673095</v>
      </c>
      <c r="P444">
        <v>0.40255297956230002</v>
      </c>
      <c r="Q444" s="1">
        <v>2.0875035409632699E-3</v>
      </c>
      <c r="R444">
        <v>5.7105512598763397E-2</v>
      </c>
      <c r="S444" s="1">
        <v>0.77373348743788495</v>
      </c>
      <c r="T444" s="7" t="s">
        <v>311</v>
      </c>
      <c r="U444" s="7" t="s">
        <v>312</v>
      </c>
      <c r="V444" t="s">
        <v>1216</v>
      </c>
      <c r="W444" s="1" t="s">
        <v>1216</v>
      </c>
      <c r="X444" t="s">
        <v>1216</v>
      </c>
      <c r="Y444" s="1" t="s">
        <v>1216</v>
      </c>
    </row>
    <row r="445" spans="1:25" x14ac:dyDescent="0.2">
      <c r="A445" t="s">
        <v>613</v>
      </c>
      <c r="B445" s="5" t="s">
        <v>599</v>
      </c>
      <c r="C445" s="5" t="s">
        <v>600</v>
      </c>
      <c r="D445">
        <v>2.5426829240458901E-2</v>
      </c>
      <c r="E445" s="1">
        <v>0.81313640163378198</v>
      </c>
      <c r="F445">
        <v>0.23609753687163601</v>
      </c>
      <c r="G445" s="1">
        <v>4.8887137969840198E-2</v>
      </c>
      <c r="H445" t="s">
        <v>1216</v>
      </c>
      <c r="I445" s="1" t="s">
        <v>1216</v>
      </c>
      <c r="J445" t="s">
        <v>1216</v>
      </c>
      <c r="K445" s="1" t="s">
        <v>1216</v>
      </c>
      <c r="L445" t="s">
        <v>1216</v>
      </c>
      <c r="M445" s="1" t="s">
        <v>1216</v>
      </c>
      <c r="N445" t="s">
        <v>1216</v>
      </c>
      <c r="O445" s="1" t="s">
        <v>1216</v>
      </c>
      <c r="P445" t="s">
        <v>1216</v>
      </c>
      <c r="Q445" s="1" t="s">
        <v>1216</v>
      </c>
      <c r="R445" t="s">
        <v>1216</v>
      </c>
      <c r="S445" s="1" t="s">
        <v>1216</v>
      </c>
      <c r="T445" s="7" t="s">
        <v>614</v>
      </c>
      <c r="U445" s="7" t="s">
        <v>615</v>
      </c>
      <c r="V445" t="s">
        <v>1216</v>
      </c>
      <c r="W445" s="1" t="s">
        <v>1216</v>
      </c>
      <c r="X445" t="s">
        <v>1216</v>
      </c>
      <c r="Y445" s="1" t="s">
        <v>1216</v>
      </c>
    </row>
    <row r="446" spans="1:25" x14ac:dyDescent="0.2">
      <c r="A446" t="s">
        <v>616</v>
      </c>
      <c r="B446" s="5" t="s">
        <v>599</v>
      </c>
      <c r="C446" s="5" t="s">
        <v>600</v>
      </c>
      <c r="D446">
        <v>2.5426829240458901E-2</v>
      </c>
      <c r="E446" s="1">
        <v>0.81313640163378198</v>
      </c>
      <c r="F446">
        <v>0.23609753687163601</v>
      </c>
      <c r="G446" s="1">
        <v>4.8887137969840198E-2</v>
      </c>
      <c r="H446" t="s">
        <v>1216</v>
      </c>
      <c r="I446" s="1" t="s">
        <v>1216</v>
      </c>
      <c r="J446" t="s">
        <v>1216</v>
      </c>
      <c r="K446" s="1" t="s">
        <v>1216</v>
      </c>
      <c r="L446" t="s">
        <v>1216</v>
      </c>
      <c r="M446" s="1" t="s">
        <v>1216</v>
      </c>
      <c r="N446" t="s">
        <v>1216</v>
      </c>
      <c r="O446" s="1" t="s">
        <v>1216</v>
      </c>
      <c r="P446" t="s">
        <v>1216</v>
      </c>
      <c r="Q446" s="1" t="s">
        <v>1216</v>
      </c>
      <c r="R446" t="s">
        <v>1216</v>
      </c>
      <c r="S446" s="1" t="s">
        <v>1216</v>
      </c>
      <c r="T446" s="7" t="s">
        <v>617</v>
      </c>
      <c r="U446" s="7" t="s">
        <v>618</v>
      </c>
      <c r="V446" t="s">
        <v>1216</v>
      </c>
      <c r="W446" s="1" t="s">
        <v>1216</v>
      </c>
      <c r="X446" t="s">
        <v>1216</v>
      </c>
      <c r="Y446" s="1" t="s">
        <v>1216</v>
      </c>
    </row>
    <row r="447" spans="1:25" x14ac:dyDescent="0.2">
      <c r="A447" t="s">
        <v>313</v>
      </c>
      <c r="B447" s="5" t="s">
        <v>213</v>
      </c>
      <c r="C447" s="5" t="s">
        <v>214</v>
      </c>
      <c r="D447">
        <v>0.33099600236725402</v>
      </c>
      <c r="E447" s="1">
        <v>9.59768421062549E-2</v>
      </c>
      <c r="F447">
        <v>0.239220970375081</v>
      </c>
      <c r="G447" s="1">
        <v>0.364906154740402</v>
      </c>
      <c r="H447">
        <v>-0.35102219827747799</v>
      </c>
      <c r="I447" s="1">
        <v>0.14684396056228299</v>
      </c>
      <c r="J447">
        <v>-0.11425268260085999</v>
      </c>
      <c r="K447" s="1">
        <v>0.71111786845317004</v>
      </c>
      <c r="L447">
        <v>3.3521452625402397E-2</v>
      </c>
      <c r="M447" s="1">
        <v>0.82259343462519396</v>
      </c>
      <c r="N447">
        <v>-4.9157090734730999E-2</v>
      </c>
      <c r="O447" s="1">
        <v>0.68173016977673095</v>
      </c>
      <c r="P447">
        <v>0.40255297956230002</v>
      </c>
      <c r="Q447" s="1">
        <v>2.0875035409632699E-3</v>
      </c>
      <c r="R447">
        <v>5.7105512598763397E-2</v>
      </c>
      <c r="S447" s="1">
        <v>0.77373348743788495</v>
      </c>
      <c r="T447" s="7" t="s">
        <v>314</v>
      </c>
      <c r="U447" s="7" t="s">
        <v>315</v>
      </c>
      <c r="V447" t="s">
        <v>1216</v>
      </c>
      <c r="W447" s="1" t="s">
        <v>1216</v>
      </c>
      <c r="X447" t="s">
        <v>1216</v>
      </c>
      <c r="Y447" s="1" t="s">
        <v>1216</v>
      </c>
    </row>
    <row r="448" spans="1:25" x14ac:dyDescent="0.2">
      <c r="A448" t="s">
        <v>899</v>
      </c>
      <c r="B448" s="5" t="s">
        <v>888</v>
      </c>
      <c r="C448" s="5" t="s">
        <v>889</v>
      </c>
      <c r="D448">
        <v>-0.186482147739715</v>
      </c>
      <c r="E448" s="1">
        <v>0.66700904858495602</v>
      </c>
      <c r="F448">
        <v>0.28494037411658002</v>
      </c>
      <c r="G448" s="1">
        <v>0.42748660011416101</v>
      </c>
      <c r="H448">
        <v>-0.22220378578978001</v>
      </c>
      <c r="I448" s="1">
        <v>0.311127994857546</v>
      </c>
      <c r="J448">
        <v>0.22440953809140601</v>
      </c>
      <c r="K448" s="1">
        <v>0.35169144054288998</v>
      </c>
      <c r="L448">
        <v>0.41667237586683098</v>
      </c>
      <c r="M448" s="1">
        <v>5.9465711416496897E-2</v>
      </c>
      <c r="N448">
        <v>0.74985503667039799</v>
      </c>
      <c r="O448" s="1">
        <v>1.45780490992261E-3</v>
      </c>
      <c r="P448">
        <v>2.99798344382456E-2</v>
      </c>
      <c r="Q448" s="1">
        <v>0.89358676931437198</v>
      </c>
      <c r="R448">
        <v>0.41758553006910898</v>
      </c>
      <c r="S448" s="1">
        <v>0.26252007758829199</v>
      </c>
      <c r="T448" s="7" t="s">
        <v>800</v>
      </c>
      <c r="U448" s="7" t="s">
        <v>801</v>
      </c>
      <c r="V448" t="s">
        <v>1216</v>
      </c>
      <c r="W448" s="1" t="s">
        <v>1216</v>
      </c>
      <c r="X448" t="s">
        <v>1216</v>
      </c>
      <c r="Y448" s="1" t="s">
        <v>1216</v>
      </c>
    </row>
    <row r="449" spans="1:25" x14ac:dyDescent="0.2">
      <c r="A449" t="s">
        <v>931</v>
      </c>
      <c r="B449" s="5" t="s">
        <v>924</v>
      </c>
      <c r="C449" s="5" t="s">
        <v>925</v>
      </c>
      <c r="D449">
        <v>-0.27896466921441598</v>
      </c>
      <c r="E449" s="1">
        <v>0.104687144702615</v>
      </c>
      <c r="F449">
        <v>5.4063283779676397E-2</v>
      </c>
      <c r="G449" s="1">
        <v>0.73999348315214197</v>
      </c>
      <c r="H449">
        <v>-3.0310459344638802E-2</v>
      </c>
      <c r="I449" s="1">
        <v>0.91617064209486898</v>
      </c>
      <c r="J449">
        <v>0.177745522908101</v>
      </c>
      <c r="K449" s="1">
        <v>0.21593541000463901</v>
      </c>
      <c r="L449">
        <v>-2.8534922043373701E-2</v>
      </c>
      <c r="M449" s="1">
        <v>0.89007363528817096</v>
      </c>
      <c r="N449">
        <v>0.34638163898317798</v>
      </c>
      <c r="O449" s="1">
        <v>2.6704823961716698E-2</v>
      </c>
      <c r="P449">
        <v>-7.0496892872769806E-2</v>
      </c>
      <c r="Q449" s="1">
        <v>0.69039697045419901</v>
      </c>
      <c r="R449">
        <v>5.62967051192746E-2</v>
      </c>
      <c r="S449" s="1">
        <v>0.86433082341544498</v>
      </c>
      <c r="T449" s="7" t="s">
        <v>800</v>
      </c>
      <c r="U449" s="7" t="s">
        <v>801</v>
      </c>
      <c r="V449" t="s">
        <v>1216</v>
      </c>
      <c r="W449" s="1" t="s">
        <v>1216</v>
      </c>
      <c r="X449" t="s">
        <v>1216</v>
      </c>
      <c r="Y449" s="1" t="s">
        <v>1216</v>
      </c>
    </row>
    <row r="450" spans="1:25" x14ac:dyDescent="0.2">
      <c r="A450" t="s">
        <v>1122</v>
      </c>
      <c r="B450" s="5" t="s">
        <v>1110</v>
      </c>
      <c r="C450" s="5" t="s">
        <v>1111</v>
      </c>
      <c r="D450" t="s">
        <v>1216</v>
      </c>
      <c r="E450" s="1" t="s">
        <v>1216</v>
      </c>
      <c r="F450">
        <v>1.1371323166987799</v>
      </c>
      <c r="G450" s="1">
        <v>1.87220039206103E-3</v>
      </c>
      <c r="H450">
        <v>0.65919870044076001</v>
      </c>
      <c r="I450" s="1">
        <v>4.96612639906246E-2</v>
      </c>
      <c r="J450">
        <v>1.74464878854348</v>
      </c>
      <c r="K450" s="1">
        <v>3.00947301215433E-3</v>
      </c>
      <c r="L450">
        <v>0.47569918358180802</v>
      </c>
      <c r="M450" s="1">
        <v>0.15058475297222901</v>
      </c>
      <c r="N450">
        <v>1.2003307765675499</v>
      </c>
      <c r="O450" s="1">
        <v>2.5479689239627499E-3</v>
      </c>
      <c r="P450" t="s">
        <v>1216</v>
      </c>
      <c r="Q450" s="1" t="s">
        <v>1216</v>
      </c>
      <c r="R450" t="s">
        <v>1216</v>
      </c>
      <c r="S450" s="1" t="s">
        <v>1216</v>
      </c>
      <c r="T450" s="7" t="s">
        <v>800</v>
      </c>
      <c r="U450" s="7" t="s">
        <v>801</v>
      </c>
      <c r="V450" t="s">
        <v>1216</v>
      </c>
      <c r="W450" s="1" t="s">
        <v>1216</v>
      </c>
      <c r="X450" t="s">
        <v>1216</v>
      </c>
      <c r="Y450" s="1" t="s">
        <v>1216</v>
      </c>
    </row>
    <row r="451" spans="1:25" x14ac:dyDescent="0.2">
      <c r="A451" t="s">
        <v>797</v>
      </c>
      <c r="B451" s="5" t="s">
        <v>798</v>
      </c>
      <c r="C451" s="5" t="s">
        <v>799</v>
      </c>
      <c r="D451">
        <v>0.40911089044204701</v>
      </c>
      <c r="E451" s="1">
        <v>8.0672971180793304E-3</v>
      </c>
      <c r="F451">
        <v>0.122872439765288</v>
      </c>
      <c r="G451" s="1">
        <v>0.513132565788332</v>
      </c>
      <c r="H451">
        <v>6.5123752751365102E-2</v>
      </c>
      <c r="I451" s="1">
        <v>0.63271341538796699</v>
      </c>
      <c r="J451">
        <v>0.34751558893895401</v>
      </c>
      <c r="K451" s="1">
        <v>7.54723988607994E-2</v>
      </c>
      <c r="L451">
        <v>-0.309495875130057</v>
      </c>
      <c r="M451" s="1">
        <v>0.26801373167218401</v>
      </c>
      <c r="N451">
        <v>-0.39370612886067002</v>
      </c>
      <c r="O451" s="1">
        <v>2.3537150875142802E-2</v>
      </c>
      <c r="P451">
        <v>8.08549985492686E-2</v>
      </c>
      <c r="Q451" s="1">
        <v>0.69336715807899596</v>
      </c>
      <c r="R451" t="s">
        <v>1216</v>
      </c>
      <c r="S451" s="1" t="s">
        <v>1216</v>
      </c>
      <c r="T451" s="7" t="s">
        <v>800</v>
      </c>
      <c r="U451" s="7" t="s">
        <v>801</v>
      </c>
      <c r="V451" t="s">
        <v>1216</v>
      </c>
      <c r="W451" s="1" t="s">
        <v>1216</v>
      </c>
      <c r="X451" t="s">
        <v>1216</v>
      </c>
      <c r="Y451" s="1" t="s">
        <v>1216</v>
      </c>
    </row>
    <row r="452" spans="1:25" x14ac:dyDescent="0.2">
      <c r="A452" t="s">
        <v>1159</v>
      </c>
      <c r="B452" s="5" t="s">
        <v>1140</v>
      </c>
      <c r="C452" s="5" t="s">
        <v>1141</v>
      </c>
      <c r="D452">
        <v>-1.22645641883305</v>
      </c>
      <c r="E452" s="1">
        <v>1.8892063404780599E-2</v>
      </c>
      <c r="F452">
        <v>-0.89066012230385605</v>
      </c>
      <c r="G452" s="1">
        <v>6.2392650732625302E-2</v>
      </c>
      <c r="H452">
        <v>-8.1741222951940501E-2</v>
      </c>
      <c r="I452" s="1">
        <v>0.75208738063611003</v>
      </c>
      <c r="J452">
        <v>0.31237223189004998</v>
      </c>
      <c r="K452" s="1">
        <v>0.31263012408003299</v>
      </c>
      <c r="L452">
        <v>1.74903695158104E-2</v>
      </c>
      <c r="M452" s="1">
        <v>0.94602272518813302</v>
      </c>
      <c r="N452">
        <v>0.155567274188009</v>
      </c>
      <c r="O452" s="1">
        <v>0.22408023054036599</v>
      </c>
      <c r="P452">
        <v>-0.19824841851889199</v>
      </c>
      <c r="Q452" s="1">
        <v>0.35973011285634099</v>
      </c>
      <c r="R452">
        <v>-0.134296932715948</v>
      </c>
      <c r="S452" s="1">
        <v>0.54544711433163096</v>
      </c>
      <c r="T452" s="7" t="s">
        <v>800</v>
      </c>
      <c r="U452" s="7" t="s">
        <v>801</v>
      </c>
      <c r="V452" t="s">
        <v>1216</v>
      </c>
      <c r="W452" s="1" t="s">
        <v>1216</v>
      </c>
      <c r="X452" t="s">
        <v>1216</v>
      </c>
      <c r="Y452" s="1" t="s">
        <v>1216</v>
      </c>
    </row>
    <row r="453" spans="1:25" x14ac:dyDescent="0.2">
      <c r="A453" t="s">
        <v>680</v>
      </c>
      <c r="B453" s="5" t="s">
        <v>641</v>
      </c>
      <c r="C453" s="5" t="s">
        <v>642</v>
      </c>
      <c r="D453">
        <v>-0.53683807720680399</v>
      </c>
      <c r="E453" s="1">
        <v>8.2621845876372599E-2</v>
      </c>
      <c r="F453">
        <v>-0.43448702293226699</v>
      </c>
      <c r="G453" s="1">
        <v>0.16843640105440599</v>
      </c>
      <c r="H453">
        <v>-0.38020897338047799</v>
      </c>
      <c r="I453" s="1">
        <v>8.9650158957404802E-2</v>
      </c>
      <c r="J453">
        <v>1.4020211326680999E-2</v>
      </c>
      <c r="K453" s="1">
        <v>0.968889344132147</v>
      </c>
      <c r="L453">
        <v>-0.21678651851369099</v>
      </c>
      <c r="M453" s="1">
        <v>9.4957849066524005E-2</v>
      </c>
      <c r="N453">
        <v>0.60799342604565099</v>
      </c>
      <c r="O453" s="1">
        <v>3.2785559946975101E-2</v>
      </c>
      <c r="P453">
        <v>-0.39505307680047302</v>
      </c>
      <c r="Q453" s="1">
        <v>2.05832335948921E-2</v>
      </c>
      <c r="R453">
        <v>-0.17212902450824299</v>
      </c>
      <c r="S453" s="1">
        <v>0.449390188087534</v>
      </c>
      <c r="T453" s="7" t="s">
        <v>681</v>
      </c>
      <c r="U453" s="7" t="s">
        <v>682</v>
      </c>
      <c r="V453" t="s">
        <v>1216</v>
      </c>
      <c r="W453" s="1" t="s">
        <v>1216</v>
      </c>
      <c r="X453" t="s">
        <v>1216</v>
      </c>
      <c r="Y453" s="1" t="s">
        <v>1216</v>
      </c>
    </row>
    <row r="454" spans="1:25" x14ac:dyDescent="0.2">
      <c r="A454" t="s">
        <v>880</v>
      </c>
      <c r="B454" s="5" t="s">
        <v>864</v>
      </c>
      <c r="C454" s="5" t="s">
        <v>865</v>
      </c>
      <c r="D454">
        <v>0.25546092914840202</v>
      </c>
      <c r="E454" s="1">
        <v>4.4559898344868003E-2</v>
      </c>
      <c r="F454">
        <v>0.600218604420927</v>
      </c>
      <c r="G454" s="1">
        <v>1.0572379872348201E-3</v>
      </c>
      <c r="H454">
        <v>-0.106732792620701</v>
      </c>
      <c r="I454" s="1">
        <v>0.45072846262198502</v>
      </c>
      <c r="J454">
        <v>0.45351376822038802</v>
      </c>
      <c r="K454" s="1">
        <v>0.151314164019999</v>
      </c>
      <c r="L454">
        <v>0.17034995973821401</v>
      </c>
      <c r="M454" s="1">
        <v>0.40645745028026498</v>
      </c>
      <c r="N454">
        <v>0.97414969460483303</v>
      </c>
      <c r="O454" s="1">
        <v>2.2345335102315399E-4</v>
      </c>
      <c r="P454">
        <v>0.22878845424344599</v>
      </c>
      <c r="Q454" s="1">
        <v>8.2733160094236494E-2</v>
      </c>
      <c r="R454">
        <v>0.69721090899295202</v>
      </c>
      <c r="S454" s="1">
        <v>4.68302426158287E-3</v>
      </c>
      <c r="T454" s="7" t="s">
        <v>681</v>
      </c>
      <c r="U454" s="7" t="s">
        <v>682</v>
      </c>
      <c r="V454" t="s">
        <v>1216</v>
      </c>
      <c r="W454" s="1" t="s">
        <v>1216</v>
      </c>
      <c r="X454" t="s">
        <v>1216</v>
      </c>
      <c r="Y454" s="1" t="s">
        <v>1216</v>
      </c>
    </row>
    <row r="455" spans="1:25" x14ac:dyDescent="0.2">
      <c r="A455" t="s">
        <v>1086</v>
      </c>
      <c r="B455" s="5" t="s">
        <v>1083</v>
      </c>
      <c r="C455" s="5" t="s">
        <v>1084</v>
      </c>
      <c r="D455">
        <v>0.32340563821116503</v>
      </c>
      <c r="E455" s="1">
        <v>4.8310818618022597E-2</v>
      </c>
      <c r="F455">
        <v>6.0075196423307303E-2</v>
      </c>
      <c r="G455" s="1">
        <v>0.78535501510249195</v>
      </c>
      <c r="H455">
        <v>0.16392149920469201</v>
      </c>
      <c r="I455" s="1">
        <v>0.50735752888170405</v>
      </c>
      <c r="J455">
        <v>0.209963346751737</v>
      </c>
      <c r="K455" s="1">
        <v>0.401307656569583</v>
      </c>
      <c r="L455">
        <v>0.43222822802541</v>
      </c>
      <c r="M455" s="1">
        <v>2.4513502616857599E-2</v>
      </c>
      <c r="N455">
        <v>1.08662387091249</v>
      </c>
      <c r="O455" s="1">
        <v>9.0757314262480905E-4</v>
      </c>
      <c r="P455">
        <v>0.18385283456092699</v>
      </c>
      <c r="Q455" s="1">
        <v>0.11754818986066699</v>
      </c>
      <c r="R455">
        <v>0.70451794201647799</v>
      </c>
      <c r="S455" s="1">
        <v>1.8057166908978E-2</v>
      </c>
      <c r="T455" s="7" t="s">
        <v>681</v>
      </c>
      <c r="U455" s="7" t="s">
        <v>682</v>
      </c>
      <c r="V455" t="s">
        <v>1216</v>
      </c>
      <c r="W455" s="1" t="s">
        <v>1216</v>
      </c>
      <c r="X455" t="s">
        <v>1216</v>
      </c>
      <c r="Y455" s="1" t="s">
        <v>1216</v>
      </c>
    </row>
    <row r="456" spans="1:25" x14ac:dyDescent="0.2">
      <c r="A456" t="s">
        <v>469</v>
      </c>
      <c r="B456" s="5" t="s">
        <v>466</v>
      </c>
      <c r="C456" s="5" t="s">
        <v>467</v>
      </c>
      <c r="D456">
        <v>-0.54283699366336802</v>
      </c>
      <c r="E456" s="1">
        <v>0.20792495904323999</v>
      </c>
      <c r="F456">
        <v>-1.33503343568639</v>
      </c>
      <c r="G456" s="1">
        <v>6.9671454149306802E-3</v>
      </c>
      <c r="H456">
        <v>-0.11633807933858301</v>
      </c>
      <c r="I456" s="1">
        <v>0.68114714636401097</v>
      </c>
      <c r="J456" t="s">
        <v>1216</v>
      </c>
      <c r="K456" s="1" t="s">
        <v>1216</v>
      </c>
      <c r="L456" t="s">
        <v>1216</v>
      </c>
      <c r="M456" s="1" t="s">
        <v>1216</v>
      </c>
      <c r="N456">
        <v>0.62639816648430202</v>
      </c>
      <c r="O456" s="1">
        <v>0.12921834619378</v>
      </c>
      <c r="P456">
        <v>0.45084628742753102</v>
      </c>
      <c r="Q456" s="1">
        <v>7.7495687246092099E-2</v>
      </c>
      <c r="R456">
        <v>0.464708596328679</v>
      </c>
      <c r="S456" s="1">
        <v>0.26605910527394999</v>
      </c>
      <c r="T456" s="7" t="s">
        <v>470</v>
      </c>
      <c r="U456" s="7" t="s">
        <v>471</v>
      </c>
      <c r="V456" t="s">
        <v>1216</v>
      </c>
      <c r="W456" s="1" t="s">
        <v>1216</v>
      </c>
      <c r="X456" t="s">
        <v>1216</v>
      </c>
      <c r="Y456" s="1" t="s">
        <v>1216</v>
      </c>
    </row>
    <row r="457" spans="1:25" x14ac:dyDescent="0.2">
      <c r="A457" t="s">
        <v>1123</v>
      </c>
      <c r="B457" s="5" t="s">
        <v>1110</v>
      </c>
      <c r="C457" s="5" t="s">
        <v>1111</v>
      </c>
      <c r="D457" t="s">
        <v>1216</v>
      </c>
      <c r="E457" s="1" t="s">
        <v>1216</v>
      </c>
      <c r="F457">
        <v>1.1371323166987799</v>
      </c>
      <c r="G457" s="1">
        <v>1.87220039206103E-3</v>
      </c>
      <c r="H457">
        <v>0.65919870044076001</v>
      </c>
      <c r="I457" s="1">
        <v>4.96612639906246E-2</v>
      </c>
      <c r="J457">
        <v>1.74464878854348</v>
      </c>
      <c r="K457" s="1">
        <v>3.00947301215433E-3</v>
      </c>
      <c r="L457">
        <v>0.47569918358180802</v>
      </c>
      <c r="M457" s="1">
        <v>0.15058475297222901</v>
      </c>
      <c r="N457">
        <v>1.2003307765675499</v>
      </c>
      <c r="O457" s="1">
        <v>2.5479689239627499E-3</v>
      </c>
      <c r="P457" t="s">
        <v>1216</v>
      </c>
      <c r="Q457" s="1" t="s">
        <v>1216</v>
      </c>
      <c r="R457" t="s">
        <v>1216</v>
      </c>
      <c r="S457" s="1" t="s">
        <v>1216</v>
      </c>
      <c r="T457" s="7" t="s">
        <v>1124</v>
      </c>
      <c r="U457" s="7" t="s">
        <v>1125</v>
      </c>
      <c r="V457">
        <v>0.16276901249697201</v>
      </c>
      <c r="W457" s="1">
        <v>0.54461787101415304</v>
      </c>
      <c r="X457">
        <v>-0.50867980323907203</v>
      </c>
      <c r="Y457" s="1">
        <v>9.0930121061721103E-2</v>
      </c>
    </row>
    <row r="458" spans="1:25" x14ac:dyDescent="0.2">
      <c r="A458" t="s">
        <v>1160</v>
      </c>
      <c r="B458" s="5" t="s">
        <v>1140</v>
      </c>
      <c r="C458" s="5" t="s">
        <v>1141</v>
      </c>
      <c r="D458">
        <v>-1.22645641883305</v>
      </c>
      <c r="E458" s="1">
        <v>1.8892063404780599E-2</v>
      </c>
      <c r="F458">
        <v>-0.89066012230385605</v>
      </c>
      <c r="G458" s="1">
        <v>6.2392650732625302E-2</v>
      </c>
      <c r="H458">
        <v>-8.1741222951940501E-2</v>
      </c>
      <c r="I458" s="1">
        <v>0.75208738063611003</v>
      </c>
      <c r="J458">
        <v>0.31237223189004998</v>
      </c>
      <c r="K458" s="1">
        <v>0.31263012408003299</v>
      </c>
      <c r="L458">
        <v>1.74903695158104E-2</v>
      </c>
      <c r="M458" s="1">
        <v>0.94602272518813302</v>
      </c>
      <c r="N458">
        <v>0.155567274188009</v>
      </c>
      <c r="O458" s="1">
        <v>0.22408023054036599</v>
      </c>
      <c r="P458">
        <v>-0.19824841851889199</v>
      </c>
      <c r="Q458" s="1">
        <v>0.35973011285634099</v>
      </c>
      <c r="R458">
        <v>-0.134296932715948</v>
      </c>
      <c r="S458" s="1">
        <v>0.54544711433163096</v>
      </c>
      <c r="T458" s="7" t="s">
        <v>1124</v>
      </c>
      <c r="U458" s="7" t="s">
        <v>1125</v>
      </c>
      <c r="V458">
        <v>0.16276901249697201</v>
      </c>
      <c r="W458" s="1">
        <v>0.54461787101415304</v>
      </c>
      <c r="X458">
        <v>-0.50867980323907203</v>
      </c>
      <c r="Y458" s="1">
        <v>9.0930121061721103E-2</v>
      </c>
    </row>
    <row r="459" spans="1:25" x14ac:dyDescent="0.2">
      <c r="A459" t="s">
        <v>1093</v>
      </c>
      <c r="B459" s="5" t="s">
        <v>1091</v>
      </c>
      <c r="C459" s="5" t="s">
        <v>1092</v>
      </c>
      <c r="D459">
        <v>-0.172778471219067</v>
      </c>
      <c r="E459" s="1">
        <v>0.19824810941780499</v>
      </c>
      <c r="F459">
        <v>-0.30390699799786303</v>
      </c>
      <c r="G459" s="1">
        <v>3.0378318458189901E-2</v>
      </c>
      <c r="H459">
        <v>-0.300016665277692</v>
      </c>
      <c r="I459" s="1">
        <v>0.31520913795576699</v>
      </c>
      <c r="J459">
        <v>0.14935374335096099</v>
      </c>
      <c r="K459" s="1">
        <v>0.58063988672636901</v>
      </c>
      <c r="L459">
        <v>8.1800820075359895E-2</v>
      </c>
      <c r="M459" s="1">
        <v>0.73793361205161201</v>
      </c>
      <c r="N459">
        <v>0.48112150105329299</v>
      </c>
      <c r="O459" s="1">
        <v>8.8361119879103705E-3</v>
      </c>
      <c r="P459" t="s">
        <v>1216</v>
      </c>
      <c r="Q459" s="1" t="s">
        <v>1216</v>
      </c>
      <c r="R459">
        <v>0.106871078334773</v>
      </c>
      <c r="S459" s="1">
        <v>0.61131183337351203</v>
      </c>
      <c r="T459" s="7" t="s">
        <v>1094</v>
      </c>
      <c r="U459" s="7" t="s">
        <v>1095</v>
      </c>
      <c r="V459" t="s">
        <v>1216</v>
      </c>
      <c r="W459" s="1" t="s">
        <v>1216</v>
      </c>
      <c r="X459" t="s">
        <v>1216</v>
      </c>
      <c r="Y459" s="1" t="s">
        <v>1216</v>
      </c>
    </row>
    <row r="460" spans="1:25" x14ac:dyDescent="0.2">
      <c r="A460" t="s">
        <v>316</v>
      </c>
      <c r="B460" s="5" t="s">
        <v>213</v>
      </c>
      <c r="C460" s="5" t="s">
        <v>214</v>
      </c>
      <c r="D460">
        <v>0.33099600236725402</v>
      </c>
      <c r="E460" s="1">
        <v>9.59768421062549E-2</v>
      </c>
      <c r="F460">
        <v>0.239220970375081</v>
      </c>
      <c r="G460" s="1">
        <v>0.364906154740402</v>
      </c>
      <c r="H460">
        <v>-0.35102219827747799</v>
      </c>
      <c r="I460" s="1">
        <v>0.14684396056228299</v>
      </c>
      <c r="J460">
        <v>-0.11425268260085999</v>
      </c>
      <c r="K460" s="1">
        <v>0.71111786845317004</v>
      </c>
      <c r="L460">
        <v>3.3521452625402397E-2</v>
      </c>
      <c r="M460" s="1">
        <v>0.82259343462519396</v>
      </c>
      <c r="N460">
        <v>-4.9157090734730999E-2</v>
      </c>
      <c r="O460" s="1">
        <v>0.68173016977673095</v>
      </c>
      <c r="P460">
        <v>0.40255297956230002</v>
      </c>
      <c r="Q460" s="1">
        <v>2.0875035409632699E-3</v>
      </c>
      <c r="R460">
        <v>5.7105512598763397E-2</v>
      </c>
      <c r="S460" s="1">
        <v>0.77373348743788495</v>
      </c>
      <c r="T460" s="7" t="s">
        <v>317</v>
      </c>
      <c r="U460" s="7" t="s">
        <v>318</v>
      </c>
      <c r="V460" t="s">
        <v>1216</v>
      </c>
      <c r="W460" s="1" t="s">
        <v>1216</v>
      </c>
      <c r="X460" t="s">
        <v>1216</v>
      </c>
      <c r="Y460" s="1" t="s">
        <v>1216</v>
      </c>
    </row>
    <row r="461" spans="1:25" x14ac:dyDescent="0.2">
      <c r="A461" t="s">
        <v>349</v>
      </c>
      <c r="B461" s="5" t="s">
        <v>350</v>
      </c>
      <c r="C461" s="5" t="s">
        <v>351</v>
      </c>
      <c r="D461">
        <v>-0.171450307341807</v>
      </c>
      <c r="E461" s="1">
        <v>5.3757752550398601E-2</v>
      </c>
      <c r="F461">
        <v>-3.5962957279078701E-3</v>
      </c>
      <c r="G461" s="1">
        <v>0.97780925750689096</v>
      </c>
      <c r="H461">
        <v>-0.30398170806987002</v>
      </c>
      <c r="I461" s="1">
        <v>8.3683515772619399E-2</v>
      </c>
      <c r="J461">
        <v>-0.22367303640526601</v>
      </c>
      <c r="K461" s="1">
        <v>0.37703887642232198</v>
      </c>
      <c r="L461">
        <v>-0.35103917847528798</v>
      </c>
      <c r="M461" s="1">
        <v>3.4752086288278597E-2</v>
      </c>
      <c r="N461">
        <v>6.6468104247039902E-2</v>
      </c>
      <c r="O461" s="1">
        <v>0.68865749869446202</v>
      </c>
      <c r="P461" t="s">
        <v>1216</v>
      </c>
      <c r="Q461" s="1" t="s">
        <v>1216</v>
      </c>
      <c r="R461">
        <v>-8.8268432338249894E-2</v>
      </c>
      <c r="S461" s="1">
        <v>0.67755187478166201</v>
      </c>
      <c r="T461" s="7" t="s">
        <v>317</v>
      </c>
      <c r="U461" s="7" t="s">
        <v>318</v>
      </c>
      <c r="V461" t="s">
        <v>1216</v>
      </c>
      <c r="W461" s="1" t="s">
        <v>1216</v>
      </c>
      <c r="X461" t="s">
        <v>1216</v>
      </c>
      <c r="Y461" s="1" t="s">
        <v>1216</v>
      </c>
    </row>
    <row r="462" spans="1:25" x14ac:dyDescent="0.2">
      <c r="A462" t="s">
        <v>363</v>
      </c>
      <c r="B462" s="5" t="s">
        <v>361</v>
      </c>
      <c r="C462" s="5" t="s">
        <v>362</v>
      </c>
      <c r="D462">
        <v>0.33553495578138198</v>
      </c>
      <c r="E462" s="1">
        <v>1.27731625010202E-2</v>
      </c>
      <c r="F462">
        <v>0.42213798663547097</v>
      </c>
      <c r="G462" s="1">
        <v>2.09893403642222E-2</v>
      </c>
      <c r="H462">
        <v>-2.6996706699525998E-2</v>
      </c>
      <c r="I462" s="1">
        <v>0.93375293094040901</v>
      </c>
      <c r="J462">
        <v>0.47702517159171798</v>
      </c>
      <c r="K462" s="1">
        <v>0.115423615498859</v>
      </c>
      <c r="L462">
        <v>7.1361978748283802E-2</v>
      </c>
      <c r="M462" s="1">
        <v>0.639317068864932</v>
      </c>
      <c r="N462">
        <v>0.48287747222318</v>
      </c>
      <c r="O462" s="1">
        <v>2.9812072654295502E-2</v>
      </c>
      <c r="P462">
        <v>5.2856758198924297E-2</v>
      </c>
      <c r="Q462" s="1">
        <v>0.74373618035291</v>
      </c>
      <c r="R462">
        <v>0.64905624690657504</v>
      </c>
      <c r="S462" s="1">
        <v>2.2080621070287899E-2</v>
      </c>
      <c r="T462" s="7" t="s">
        <v>317</v>
      </c>
      <c r="U462" s="7" t="s">
        <v>318</v>
      </c>
      <c r="V462" t="s">
        <v>1216</v>
      </c>
      <c r="W462" s="1" t="s">
        <v>1216</v>
      </c>
      <c r="X462" t="s">
        <v>1216</v>
      </c>
      <c r="Y462" s="1" t="s">
        <v>1216</v>
      </c>
    </row>
    <row r="463" spans="1:25" x14ac:dyDescent="0.2">
      <c r="A463" t="s">
        <v>1167</v>
      </c>
      <c r="B463" s="5" t="s">
        <v>1162</v>
      </c>
      <c r="C463" s="5" t="s">
        <v>1163</v>
      </c>
      <c r="D463">
        <v>-0.16036994332486301</v>
      </c>
      <c r="E463" s="1">
        <v>0.26085878209505597</v>
      </c>
      <c r="F463">
        <v>0.412973888833296</v>
      </c>
      <c r="G463" s="1">
        <v>2.3832069971879899E-3</v>
      </c>
      <c r="H463">
        <v>-0.208850001106551</v>
      </c>
      <c r="I463" s="1">
        <v>0.46074836064719898</v>
      </c>
      <c r="J463">
        <v>0.254244183781136</v>
      </c>
      <c r="K463" s="1">
        <v>0.53926648650693199</v>
      </c>
      <c r="L463">
        <v>0.196708609356463</v>
      </c>
      <c r="M463" s="1">
        <v>0.33979892807432399</v>
      </c>
      <c r="N463">
        <v>0.40056085992277701</v>
      </c>
      <c r="O463" s="1">
        <v>2.70707901767245E-2</v>
      </c>
      <c r="P463" t="s">
        <v>1216</v>
      </c>
      <c r="Q463" s="1" t="s">
        <v>1216</v>
      </c>
      <c r="R463" t="s">
        <v>1216</v>
      </c>
      <c r="S463" s="1" t="s">
        <v>1216</v>
      </c>
      <c r="T463" s="7" t="s">
        <v>317</v>
      </c>
      <c r="U463" s="7" t="s">
        <v>318</v>
      </c>
      <c r="V463" t="s">
        <v>1216</v>
      </c>
      <c r="W463" s="1" t="s">
        <v>1216</v>
      </c>
      <c r="X463" t="s">
        <v>1216</v>
      </c>
      <c r="Y463" s="1" t="s">
        <v>1216</v>
      </c>
    </row>
    <row r="464" spans="1:25" x14ac:dyDescent="0.2">
      <c r="A464" t="s">
        <v>1021</v>
      </c>
      <c r="B464" s="5" t="s">
        <v>1022</v>
      </c>
      <c r="C464" s="5" t="s">
        <v>1023</v>
      </c>
      <c r="D464">
        <v>-0.21409549501639599</v>
      </c>
      <c r="E464" s="1">
        <v>7.6335834294350299E-2</v>
      </c>
      <c r="F464">
        <v>0.152364756270844</v>
      </c>
      <c r="G464" s="1">
        <v>0.238041834997758</v>
      </c>
      <c r="H464">
        <v>5.0964597551992299E-2</v>
      </c>
      <c r="I464" s="1">
        <v>0.72299471719472397</v>
      </c>
      <c r="J464">
        <v>0.261348769226039</v>
      </c>
      <c r="K464" s="1">
        <v>0.10790160814506</v>
      </c>
      <c r="L464">
        <v>4.4685088604509801E-2</v>
      </c>
      <c r="M464" s="1">
        <v>0.76654607327621105</v>
      </c>
      <c r="N464">
        <v>0.40235751386810598</v>
      </c>
      <c r="O464" s="1">
        <v>7.0434999418704496E-3</v>
      </c>
      <c r="P464" t="s">
        <v>1216</v>
      </c>
      <c r="Q464" s="1" t="s">
        <v>1216</v>
      </c>
      <c r="R464" t="s">
        <v>1216</v>
      </c>
      <c r="S464" s="1" t="s">
        <v>1216</v>
      </c>
      <c r="T464" s="7" t="s">
        <v>317</v>
      </c>
      <c r="U464" s="7" t="s">
        <v>318</v>
      </c>
      <c r="V464" t="s">
        <v>1216</v>
      </c>
      <c r="W464" s="1" t="s">
        <v>1216</v>
      </c>
      <c r="X464" t="s">
        <v>1216</v>
      </c>
      <c r="Y464" s="1" t="s">
        <v>1216</v>
      </c>
    </row>
    <row r="465" spans="1:25" x14ac:dyDescent="0.2">
      <c r="A465" t="s">
        <v>352</v>
      </c>
      <c r="B465" s="5" t="s">
        <v>350</v>
      </c>
      <c r="C465" s="5" t="s">
        <v>351</v>
      </c>
      <c r="D465">
        <v>-0.171450307341807</v>
      </c>
      <c r="E465" s="1">
        <v>5.3757752550398601E-2</v>
      </c>
      <c r="F465">
        <v>-3.5962957279078701E-3</v>
      </c>
      <c r="G465" s="1">
        <v>0.97780925750689096</v>
      </c>
      <c r="H465">
        <v>-0.30398170806987002</v>
      </c>
      <c r="I465" s="1">
        <v>8.3683515772619399E-2</v>
      </c>
      <c r="J465">
        <v>-0.22367303640526601</v>
      </c>
      <c r="K465" s="1">
        <v>0.37703887642232198</v>
      </c>
      <c r="L465">
        <v>-0.35103917847528798</v>
      </c>
      <c r="M465" s="1">
        <v>3.4752086288278597E-2</v>
      </c>
      <c r="N465">
        <v>6.6468104247039902E-2</v>
      </c>
      <c r="O465" s="1">
        <v>0.68865749869446202</v>
      </c>
      <c r="P465" t="s">
        <v>1216</v>
      </c>
      <c r="Q465" s="1" t="s">
        <v>1216</v>
      </c>
      <c r="R465">
        <v>-8.8268432338249894E-2</v>
      </c>
      <c r="S465" s="1">
        <v>0.67755187478166201</v>
      </c>
      <c r="T465" s="7" t="s">
        <v>353</v>
      </c>
      <c r="U465" s="7" t="s">
        <v>354</v>
      </c>
      <c r="V465" t="s">
        <v>1216</v>
      </c>
      <c r="W465" s="1" t="s">
        <v>1216</v>
      </c>
      <c r="X465" t="s">
        <v>1216</v>
      </c>
      <c r="Y465" s="1" t="s">
        <v>1216</v>
      </c>
    </row>
    <row r="466" spans="1:25" x14ac:dyDescent="0.2">
      <c r="A466" t="s">
        <v>1168</v>
      </c>
      <c r="B466" s="5" t="s">
        <v>1162</v>
      </c>
      <c r="C466" s="5" t="s">
        <v>1163</v>
      </c>
      <c r="D466">
        <v>-0.16036994332486301</v>
      </c>
      <c r="E466" s="1">
        <v>0.26085878209505597</v>
      </c>
      <c r="F466">
        <v>0.412973888833296</v>
      </c>
      <c r="G466" s="1">
        <v>2.3832069971879899E-3</v>
      </c>
      <c r="H466">
        <v>-0.208850001106551</v>
      </c>
      <c r="I466" s="1">
        <v>0.46074836064719898</v>
      </c>
      <c r="J466">
        <v>0.254244183781136</v>
      </c>
      <c r="K466" s="1">
        <v>0.53926648650693199</v>
      </c>
      <c r="L466">
        <v>0.196708609356463</v>
      </c>
      <c r="M466" s="1">
        <v>0.33979892807432399</v>
      </c>
      <c r="N466">
        <v>0.40056085992277701</v>
      </c>
      <c r="O466" s="1">
        <v>2.70707901767245E-2</v>
      </c>
      <c r="P466" t="s">
        <v>1216</v>
      </c>
      <c r="Q466" s="1" t="s">
        <v>1216</v>
      </c>
      <c r="R466" t="s">
        <v>1216</v>
      </c>
      <c r="S466" s="1" t="s">
        <v>1216</v>
      </c>
      <c r="T466" s="7" t="s">
        <v>353</v>
      </c>
      <c r="U466" s="7" t="s">
        <v>354</v>
      </c>
      <c r="V466" t="s">
        <v>1216</v>
      </c>
      <c r="W466" s="1" t="s">
        <v>1216</v>
      </c>
      <c r="X466" t="s">
        <v>1216</v>
      </c>
      <c r="Y466" s="1" t="s">
        <v>1216</v>
      </c>
    </row>
    <row r="467" spans="1:25" x14ac:dyDescent="0.2">
      <c r="A467" t="s">
        <v>1096</v>
      </c>
      <c r="B467" s="5" t="s">
        <v>1091</v>
      </c>
      <c r="C467" s="5" t="s">
        <v>1092</v>
      </c>
      <c r="D467">
        <v>-0.172778471219067</v>
      </c>
      <c r="E467" s="1">
        <v>0.19824810941780499</v>
      </c>
      <c r="F467">
        <v>-0.30390699799786303</v>
      </c>
      <c r="G467" s="1">
        <v>3.0378318458189901E-2</v>
      </c>
      <c r="H467">
        <v>-0.300016665277692</v>
      </c>
      <c r="I467" s="1">
        <v>0.31520913795576699</v>
      </c>
      <c r="J467">
        <v>0.14935374335096099</v>
      </c>
      <c r="K467" s="1">
        <v>0.58063988672636901</v>
      </c>
      <c r="L467">
        <v>8.1800820075359895E-2</v>
      </c>
      <c r="M467" s="1">
        <v>0.73793361205161201</v>
      </c>
      <c r="N467">
        <v>0.48112150105329299</v>
      </c>
      <c r="O467" s="1">
        <v>8.8361119879103705E-3</v>
      </c>
      <c r="P467" t="s">
        <v>1216</v>
      </c>
      <c r="Q467" s="1" t="s">
        <v>1216</v>
      </c>
      <c r="R467">
        <v>0.106871078334773</v>
      </c>
      <c r="S467" s="1">
        <v>0.61131183337351203</v>
      </c>
      <c r="T467" s="7" t="s">
        <v>353</v>
      </c>
      <c r="U467" s="7" t="s">
        <v>354</v>
      </c>
      <c r="V467" t="s">
        <v>1216</v>
      </c>
      <c r="W467" s="1" t="s">
        <v>1216</v>
      </c>
      <c r="X467" t="s">
        <v>1216</v>
      </c>
      <c r="Y467" s="1" t="s">
        <v>1216</v>
      </c>
    </row>
    <row r="468" spans="1:25" x14ac:dyDescent="0.2">
      <c r="A468" t="s">
        <v>992</v>
      </c>
      <c r="B468" s="5" t="s">
        <v>993</v>
      </c>
      <c r="C468" s="5" t="s">
        <v>994</v>
      </c>
      <c r="D468">
        <v>-8.4767242986254501E-2</v>
      </c>
      <c r="E468" s="1">
        <v>0.73104817258787003</v>
      </c>
      <c r="F468">
        <v>8.4272848092472999E-2</v>
      </c>
      <c r="G468" s="1">
        <v>0.804193851602369</v>
      </c>
      <c r="H468">
        <v>0.36797400256552099</v>
      </c>
      <c r="I468" s="1">
        <v>7.8843769543325198E-2</v>
      </c>
      <c r="J468">
        <v>0.65231405777380203</v>
      </c>
      <c r="K468" s="1">
        <v>5.1983864915249502E-3</v>
      </c>
      <c r="L468" t="s">
        <v>1216</v>
      </c>
      <c r="M468" s="1" t="s">
        <v>1216</v>
      </c>
      <c r="N468" t="s">
        <v>1216</v>
      </c>
      <c r="O468" s="1" t="s">
        <v>1216</v>
      </c>
      <c r="P468" t="s">
        <v>1216</v>
      </c>
      <c r="Q468" s="1" t="s">
        <v>1216</v>
      </c>
      <c r="R468" t="s">
        <v>1216</v>
      </c>
      <c r="S468" s="1" t="s">
        <v>1216</v>
      </c>
      <c r="T468" s="7" t="s">
        <v>995</v>
      </c>
      <c r="U468" s="7" t="s">
        <v>996</v>
      </c>
      <c r="V468" t="s">
        <v>1216</v>
      </c>
      <c r="W468" s="1" t="s">
        <v>1216</v>
      </c>
      <c r="X468" t="s">
        <v>1216</v>
      </c>
      <c r="Y468" s="1" t="s">
        <v>1216</v>
      </c>
    </row>
    <row r="469" spans="1:25" x14ac:dyDescent="0.2">
      <c r="A469" t="s">
        <v>490</v>
      </c>
      <c r="B469" s="5" t="s">
        <v>491</v>
      </c>
      <c r="C469" s="5" t="s">
        <v>492</v>
      </c>
      <c r="D469">
        <v>0.13130674923320601</v>
      </c>
      <c r="E469" s="1">
        <v>0.30316651202043998</v>
      </c>
      <c r="F469">
        <v>0.65745092486770895</v>
      </c>
      <c r="G469" s="1">
        <v>4.8397735137877601E-3</v>
      </c>
      <c r="H469">
        <v>-4.2657883942966997E-2</v>
      </c>
      <c r="I469" s="1">
        <v>0.87360986877509395</v>
      </c>
      <c r="J469">
        <v>0.65330885076259704</v>
      </c>
      <c r="K469" s="1">
        <v>5.3061892162361998E-2</v>
      </c>
      <c r="L469">
        <v>0.37265797811245499</v>
      </c>
      <c r="M469" s="1">
        <v>9.1203917425468795E-2</v>
      </c>
      <c r="N469">
        <v>1.3955183434076199</v>
      </c>
      <c r="O469" s="1">
        <v>7.9913014602584501E-5</v>
      </c>
      <c r="P469">
        <v>0.116620187850065</v>
      </c>
      <c r="Q469" s="1">
        <v>0.429530579309153</v>
      </c>
      <c r="R469">
        <v>0.93443766254113902</v>
      </c>
      <c r="S469" s="1">
        <v>1.0122788642510901E-3</v>
      </c>
      <c r="T469" s="7" t="s">
        <v>493</v>
      </c>
      <c r="U469" s="7" t="s">
        <v>494</v>
      </c>
      <c r="V469" t="s">
        <v>1216</v>
      </c>
      <c r="W469" s="1" t="s">
        <v>1216</v>
      </c>
      <c r="X469" t="s">
        <v>1216</v>
      </c>
      <c r="Y469" s="1" t="s">
        <v>1216</v>
      </c>
    </row>
    <row r="470" spans="1:25" x14ac:dyDescent="0.2">
      <c r="A470" t="s">
        <v>120</v>
      </c>
      <c r="B470" s="5" t="s">
        <v>104</v>
      </c>
      <c r="C470" s="5" t="s">
        <v>105</v>
      </c>
      <c r="D470">
        <v>-0.245091128718915</v>
      </c>
      <c r="E470" s="1">
        <v>5.86490185129067E-2</v>
      </c>
      <c r="F470">
        <v>0.86957484256545203</v>
      </c>
      <c r="G470" s="1">
        <v>0.29686499563215901</v>
      </c>
      <c r="H470">
        <v>-0.47584168741317301</v>
      </c>
      <c r="I470" s="1">
        <v>7.8141492223066003E-2</v>
      </c>
      <c r="J470">
        <v>0.69597816206279195</v>
      </c>
      <c r="K470" s="1">
        <v>0.54615704780956198</v>
      </c>
      <c r="L470">
        <v>-9.4322139855908205E-2</v>
      </c>
      <c r="M470" s="1">
        <v>0.52384357692057504</v>
      </c>
      <c r="N470">
        <v>1.5304399601044201</v>
      </c>
      <c r="O470" s="1">
        <v>4.3949446268384998E-2</v>
      </c>
      <c r="P470">
        <v>-0.19151721345938499</v>
      </c>
      <c r="Q470" s="1">
        <v>0.35264473856195599</v>
      </c>
      <c r="R470">
        <v>0.81085817411303496</v>
      </c>
      <c r="S470" s="1">
        <v>0.226616861094732</v>
      </c>
      <c r="T470" s="7" t="s">
        <v>121</v>
      </c>
      <c r="U470" s="7" t="s">
        <v>122</v>
      </c>
      <c r="V470" t="s">
        <v>1216</v>
      </c>
      <c r="W470" s="1" t="s">
        <v>1216</v>
      </c>
      <c r="X470" t="s">
        <v>1216</v>
      </c>
      <c r="Y470" s="1" t="s">
        <v>1216</v>
      </c>
    </row>
    <row r="471" spans="1:25" x14ac:dyDescent="0.2">
      <c r="A471" t="s">
        <v>1041</v>
      </c>
      <c r="B471" s="5" t="s">
        <v>1030</v>
      </c>
      <c r="C471" s="5" t="s">
        <v>1031</v>
      </c>
      <c r="D471">
        <v>7.7191259121093495E-2</v>
      </c>
      <c r="E471" s="1">
        <v>0.490782475270649</v>
      </c>
      <c r="F471">
        <v>9.7486330790054906E-2</v>
      </c>
      <c r="G471" s="1">
        <v>0.52631581975007002</v>
      </c>
      <c r="H471">
        <v>0.49678987501147098</v>
      </c>
      <c r="I471" s="1">
        <v>3.8915985229063803E-2</v>
      </c>
      <c r="J471">
        <v>0.611130651282913</v>
      </c>
      <c r="K471" s="1">
        <v>5.8314907141912998E-3</v>
      </c>
      <c r="L471">
        <v>0.39684432187652002</v>
      </c>
      <c r="M471" s="1">
        <v>2.38133142773495E-2</v>
      </c>
      <c r="N471">
        <v>0.26737422342178302</v>
      </c>
      <c r="O471" s="1">
        <v>1.8846939835406501E-2</v>
      </c>
      <c r="P471">
        <v>-3.5244612924065798E-2</v>
      </c>
      <c r="Q471" s="1">
        <v>0.80616543740560698</v>
      </c>
      <c r="R471">
        <v>0.144840746731035</v>
      </c>
      <c r="S471" s="1">
        <v>0.34600270711804998</v>
      </c>
      <c r="T471" s="7" t="s">
        <v>1042</v>
      </c>
      <c r="U471" s="7" t="s">
        <v>1043</v>
      </c>
      <c r="V471" t="s">
        <v>1216</v>
      </c>
      <c r="W471" s="1" t="s">
        <v>1216</v>
      </c>
      <c r="X471" t="s">
        <v>1216</v>
      </c>
      <c r="Y471" s="1" t="s">
        <v>1216</v>
      </c>
    </row>
    <row r="472" spans="1:25" x14ac:dyDescent="0.2">
      <c r="A472" t="s">
        <v>777</v>
      </c>
      <c r="B472" s="5" t="s">
        <v>689</v>
      </c>
      <c r="C472" s="5" t="s">
        <v>690</v>
      </c>
      <c r="D472">
        <v>-0.24636890769518299</v>
      </c>
      <c r="E472" s="1">
        <v>3.9941157106355603E-2</v>
      </c>
      <c r="F472">
        <v>0.242465677694057</v>
      </c>
      <c r="G472" s="1">
        <v>4.3759012508763698E-2</v>
      </c>
      <c r="H472">
        <v>-0.27340704639318902</v>
      </c>
      <c r="I472" s="1">
        <v>0.112478597166928</v>
      </c>
      <c r="J472">
        <v>-5.9070734087669101E-2</v>
      </c>
      <c r="K472" s="1">
        <v>0.84365599442320405</v>
      </c>
      <c r="L472">
        <v>-3.6617667521881003E-2</v>
      </c>
      <c r="M472" s="1">
        <v>0.72359880690229705</v>
      </c>
      <c r="N472">
        <v>0.37600985680430199</v>
      </c>
      <c r="O472" s="1">
        <v>2.0429468828006499E-2</v>
      </c>
      <c r="P472">
        <v>-0.19441508138125699</v>
      </c>
      <c r="Q472" s="1">
        <v>0.15846564535608801</v>
      </c>
      <c r="R472">
        <v>-0.121533878489853</v>
      </c>
      <c r="S472" s="1">
        <v>0.44051069155026601</v>
      </c>
      <c r="T472" s="7" t="s">
        <v>778</v>
      </c>
      <c r="U472" s="7" t="s">
        <v>779</v>
      </c>
      <c r="V472" t="s">
        <v>1216</v>
      </c>
      <c r="W472" s="1" t="s">
        <v>1216</v>
      </c>
      <c r="X472" t="s">
        <v>1216</v>
      </c>
      <c r="Y472" s="1" t="s">
        <v>1216</v>
      </c>
    </row>
    <row r="473" spans="1:25" x14ac:dyDescent="0.2">
      <c r="A473" t="s">
        <v>1105</v>
      </c>
      <c r="B473" s="5" t="s">
        <v>1103</v>
      </c>
      <c r="C473" s="5" t="s">
        <v>1104</v>
      </c>
      <c r="D473">
        <v>0.29564466382605298</v>
      </c>
      <c r="E473" s="1">
        <v>3.54883730071359E-2</v>
      </c>
      <c r="F473">
        <v>0.58737345851933198</v>
      </c>
      <c r="G473" s="1">
        <v>6.2033548456824203E-3</v>
      </c>
      <c r="H473">
        <v>-0.14455896686765399</v>
      </c>
      <c r="I473" s="1">
        <v>0.48696975171033502</v>
      </c>
      <c r="J473">
        <v>0.363300843426547</v>
      </c>
      <c r="K473" s="1">
        <v>0.17579488331691201</v>
      </c>
      <c r="L473">
        <v>0.37838083135436701</v>
      </c>
      <c r="M473" s="1">
        <v>8.2598172870174597E-2</v>
      </c>
      <c r="N473">
        <v>0.98406085397567</v>
      </c>
      <c r="O473" s="1">
        <v>1.4378320442334799E-4</v>
      </c>
      <c r="P473">
        <v>0.17470979982797499</v>
      </c>
      <c r="Q473" s="1">
        <v>0.27512757195382498</v>
      </c>
      <c r="R473">
        <v>0.54124601334033995</v>
      </c>
      <c r="S473" s="1">
        <v>8.4431684575554493E-3</v>
      </c>
      <c r="T473" s="7" t="s">
        <v>1106</v>
      </c>
      <c r="U473" s="7" t="s">
        <v>1107</v>
      </c>
      <c r="V473" t="s">
        <v>1216</v>
      </c>
      <c r="W473" s="1" t="s">
        <v>1216</v>
      </c>
      <c r="X473" t="s">
        <v>1216</v>
      </c>
      <c r="Y473" s="1" t="s">
        <v>1216</v>
      </c>
    </row>
    <row r="474" spans="1:25" x14ac:dyDescent="0.2">
      <c r="A474" t="s">
        <v>149</v>
      </c>
      <c r="B474" s="5" t="s">
        <v>127</v>
      </c>
      <c r="C474" s="5" t="s">
        <v>128</v>
      </c>
      <c r="D474">
        <v>-0.21300600547652601</v>
      </c>
      <c r="E474" s="1">
        <v>8.3594927434253494E-2</v>
      </c>
      <c r="F474">
        <v>0.39767725931722397</v>
      </c>
      <c r="G474" s="1">
        <v>4.2308354360222102E-3</v>
      </c>
      <c r="H474">
        <v>-0.47995948532428301</v>
      </c>
      <c r="I474" s="1">
        <v>2.9725838958138798E-2</v>
      </c>
      <c r="J474">
        <v>0.237036740185879</v>
      </c>
      <c r="K474" s="1">
        <v>0.35315421790898699</v>
      </c>
      <c r="L474">
        <v>0.22102742812023399</v>
      </c>
      <c r="M474" s="1">
        <v>0.12631800135687399</v>
      </c>
      <c r="N474" t="s">
        <v>1216</v>
      </c>
      <c r="O474" s="1" t="s">
        <v>1216</v>
      </c>
      <c r="P474">
        <v>-6.3680541423629194E-2</v>
      </c>
      <c r="Q474" s="1">
        <v>0.51749924739254405</v>
      </c>
      <c r="R474">
        <v>0.183294234237312</v>
      </c>
      <c r="S474" s="1">
        <v>0.30733221679470002</v>
      </c>
      <c r="T474" s="7" t="s">
        <v>150</v>
      </c>
      <c r="U474" s="7" t="s">
        <v>151</v>
      </c>
      <c r="V474">
        <v>0.423719937648734</v>
      </c>
      <c r="W474" s="1">
        <v>1.3729381122255999E-2</v>
      </c>
      <c r="X474">
        <v>-0.24456721210144799</v>
      </c>
      <c r="Y474" s="1">
        <v>0.101037786042619</v>
      </c>
    </row>
    <row r="475" spans="1:25" x14ac:dyDescent="0.2">
      <c r="A475" t="s">
        <v>1108</v>
      </c>
      <c r="B475" s="5" t="s">
        <v>1103</v>
      </c>
      <c r="C475" s="5" t="s">
        <v>1104</v>
      </c>
      <c r="D475">
        <v>0.29564466382605298</v>
      </c>
      <c r="E475" s="1">
        <v>3.54883730071359E-2</v>
      </c>
      <c r="F475">
        <v>0.58737345851933198</v>
      </c>
      <c r="G475" s="1">
        <v>6.2033548456824203E-3</v>
      </c>
      <c r="H475">
        <v>-0.14455896686765399</v>
      </c>
      <c r="I475" s="1">
        <v>0.48696975171033502</v>
      </c>
      <c r="J475">
        <v>0.363300843426547</v>
      </c>
      <c r="K475" s="1">
        <v>0.17579488331691201</v>
      </c>
      <c r="L475">
        <v>0.37838083135436701</v>
      </c>
      <c r="M475" s="1">
        <v>8.2598172870174597E-2</v>
      </c>
      <c r="N475">
        <v>0.98406085397567</v>
      </c>
      <c r="O475" s="1">
        <v>1.4378320442334799E-4</v>
      </c>
      <c r="P475">
        <v>0.17470979982797499</v>
      </c>
      <c r="Q475" s="1">
        <v>0.27512757195382498</v>
      </c>
      <c r="R475">
        <v>0.54124601334033995</v>
      </c>
      <c r="S475" s="1">
        <v>8.4431684575554493E-3</v>
      </c>
      <c r="T475" s="7" t="s">
        <v>150</v>
      </c>
      <c r="U475" s="7" t="s">
        <v>151</v>
      </c>
      <c r="V475">
        <v>0.423719937648734</v>
      </c>
      <c r="W475" s="1">
        <v>1.3729381122255999E-2</v>
      </c>
      <c r="X475">
        <v>-0.24456721210144799</v>
      </c>
      <c r="Y475" s="1">
        <v>0.101037786042619</v>
      </c>
    </row>
    <row r="476" spans="1:25" x14ac:dyDescent="0.2">
      <c r="A476" t="s">
        <v>553</v>
      </c>
      <c r="B476" s="5" t="s">
        <v>532</v>
      </c>
      <c r="C476" s="5" t="s">
        <v>533</v>
      </c>
      <c r="D476">
        <v>0.333985862029889</v>
      </c>
      <c r="E476" s="1">
        <v>3.4568462189178403E-2</v>
      </c>
      <c r="F476">
        <v>-2.7693627509512101E-2</v>
      </c>
      <c r="G476" s="1">
        <v>0.86752533633364404</v>
      </c>
      <c r="H476">
        <v>-0.17726681606160499</v>
      </c>
      <c r="I476" s="1">
        <v>0.38169093536965398</v>
      </c>
      <c r="J476">
        <v>0.65625522636464395</v>
      </c>
      <c r="K476" s="1">
        <v>6.9560030929282493E-2</v>
      </c>
      <c r="L476">
        <v>0.158210020966946</v>
      </c>
      <c r="M476" s="1">
        <v>0.42686731105347198</v>
      </c>
      <c r="N476">
        <v>0.44881018848346499</v>
      </c>
      <c r="O476" s="1">
        <v>3.2655885421231802E-2</v>
      </c>
      <c r="P476">
        <v>0.132089494444696</v>
      </c>
      <c r="Q476" s="1">
        <v>0.44125311345819201</v>
      </c>
      <c r="R476">
        <v>0.101676722276485</v>
      </c>
      <c r="S476" s="1">
        <v>0.63499231058680705</v>
      </c>
      <c r="T476" s="7" t="s">
        <v>554</v>
      </c>
      <c r="U476" s="7" t="s">
        <v>555</v>
      </c>
      <c r="V476" t="s">
        <v>1216</v>
      </c>
      <c r="W476" s="1" t="s">
        <v>1216</v>
      </c>
      <c r="X476" t="s">
        <v>1216</v>
      </c>
      <c r="Y476" s="1" t="s">
        <v>1216</v>
      </c>
    </row>
    <row r="477" spans="1:25" x14ac:dyDescent="0.2">
      <c r="A477" t="s">
        <v>802</v>
      </c>
      <c r="B477" s="5" t="s">
        <v>798</v>
      </c>
      <c r="C477" s="5" t="s">
        <v>799</v>
      </c>
      <c r="D477">
        <v>0.40911089044204701</v>
      </c>
      <c r="E477" s="1">
        <v>8.0672971180793304E-3</v>
      </c>
      <c r="F477">
        <v>0.122872439765288</v>
      </c>
      <c r="G477" s="1">
        <v>0.513132565788332</v>
      </c>
      <c r="H477">
        <v>6.5123752751365102E-2</v>
      </c>
      <c r="I477" s="1">
        <v>0.63271341538796699</v>
      </c>
      <c r="J477">
        <v>0.34751558893895401</v>
      </c>
      <c r="K477" s="1">
        <v>7.54723988607994E-2</v>
      </c>
      <c r="L477">
        <v>-0.309495875130057</v>
      </c>
      <c r="M477" s="1">
        <v>0.26801373167218401</v>
      </c>
      <c r="N477">
        <v>-0.39370612886067002</v>
      </c>
      <c r="O477" s="1">
        <v>2.3537150875142802E-2</v>
      </c>
      <c r="P477">
        <v>8.08549985492686E-2</v>
      </c>
      <c r="Q477" s="1">
        <v>0.69336715807899596</v>
      </c>
      <c r="R477" t="s">
        <v>1216</v>
      </c>
      <c r="S477" s="1" t="s">
        <v>1216</v>
      </c>
      <c r="T477" s="7" t="s">
        <v>554</v>
      </c>
      <c r="U477" s="7" t="s">
        <v>555</v>
      </c>
      <c r="V477" t="s">
        <v>1216</v>
      </c>
      <c r="W477" s="1" t="s">
        <v>1216</v>
      </c>
      <c r="X477" t="s">
        <v>1216</v>
      </c>
      <c r="Y477" s="1" t="s">
        <v>1216</v>
      </c>
    </row>
    <row r="478" spans="1:25" x14ac:dyDescent="0.2">
      <c r="A478" t="s">
        <v>49</v>
      </c>
      <c r="B478" s="5" t="s">
        <v>50</v>
      </c>
      <c r="C478" s="5" t="s">
        <v>51</v>
      </c>
      <c r="D478">
        <v>0.56091491104078794</v>
      </c>
      <c r="E478" s="1">
        <v>7.7214176382096496E-3</v>
      </c>
      <c r="F478" t="s">
        <v>1216</v>
      </c>
      <c r="G478" s="1" t="s">
        <v>1216</v>
      </c>
      <c r="H478" t="s">
        <v>1216</v>
      </c>
      <c r="I478" s="1" t="s">
        <v>1216</v>
      </c>
      <c r="J478">
        <v>1.4917828589468001</v>
      </c>
      <c r="K478" s="1">
        <v>2.2068653231607899E-4</v>
      </c>
      <c r="L478" t="s">
        <v>1216</v>
      </c>
      <c r="M478" s="1" t="s">
        <v>1216</v>
      </c>
      <c r="N478" t="s">
        <v>1216</v>
      </c>
      <c r="O478" s="1" t="s">
        <v>1216</v>
      </c>
      <c r="P478" t="s">
        <v>1216</v>
      </c>
      <c r="Q478" s="1" t="s">
        <v>1216</v>
      </c>
      <c r="R478" t="s">
        <v>1216</v>
      </c>
      <c r="S478" s="1" t="s">
        <v>1216</v>
      </c>
      <c r="T478" s="7" t="s">
        <v>52</v>
      </c>
      <c r="U478" s="7" t="s">
        <v>53</v>
      </c>
      <c r="V478" t="s">
        <v>1216</v>
      </c>
      <c r="W478" s="1" t="s">
        <v>1216</v>
      </c>
      <c r="X478" t="s">
        <v>1216</v>
      </c>
      <c r="Y478" s="1" t="s">
        <v>1216</v>
      </c>
    </row>
    <row r="479" spans="1:25" x14ac:dyDescent="0.2">
      <c r="A479" t="s">
        <v>827</v>
      </c>
      <c r="B479" s="5" t="s">
        <v>821</v>
      </c>
      <c r="C479" s="5" t="s">
        <v>822</v>
      </c>
      <c r="D479">
        <v>-0.198492843911248</v>
      </c>
      <c r="E479" s="1">
        <v>5.3601468845372001E-2</v>
      </c>
      <c r="F479">
        <v>-2.1067407012111499E-2</v>
      </c>
      <c r="G479" s="1">
        <v>0.848887359852881</v>
      </c>
      <c r="H479">
        <v>-0.25700960185746202</v>
      </c>
      <c r="I479" s="1">
        <v>0.15777136669048999</v>
      </c>
      <c r="J479">
        <v>-0.248403801693382</v>
      </c>
      <c r="K479" s="1">
        <v>9.8701112309699898E-2</v>
      </c>
      <c r="L479">
        <v>0.28519532085972599</v>
      </c>
      <c r="M479" s="1">
        <v>2.4883345614315301E-2</v>
      </c>
      <c r="N479">
        <v>2.13123527160324E-2</v>
      </c>
      <c r="O479" s="1">
        <v>0.90249007946278004</v>
      </c>
      <c r="P479">
        <v>-0.15371095075021499</v>
      </c>
      <c r="Q479" s="1">
        <v>0.103916313786117</v>
      </c>
      <c r="R479">
        <v>-0.139343281783436</v>
      </c>
      <c r="S479" s="1">
        <v>0.39387466041970998</v>
      </c>
      <c r="T479" s="7" t="s">
        <v>158</v>
      </c>
      <c r="U479" s="7" t="s">
        <v>159</v>
      </c>
      <c r="V479" t="s">
        <v>1216</v>
      </c>
      <c r="W479" s="1" t="s">
        <v>1216</v>
      </c>
      <c r="X479" t="s">
        <v>1216</v>
      </c>
      <c r="Y479" s="1" t="s">
        <v>1216</v>
      </c>
    </row>
    <row r="480" spans="1:25" x14ac:dyDescent="0.2">
      <c r="A480" t="s">
        <v>157</v>
      </c>
      <c r="B480" s="5" t="s">
        <v>153</v>
      </c>
      <c r="C480" s="5" t="s">
        <v>154</v>
      </c>
      <c r="D480">
        <v>0.27571022386958799</v>
      </c>
      <c r="E480" s="1">
        <v>0.102206806974558</v>
      </c>
      <c r="F480">
        <v>0.66395006982292903</v>
      </c>
      <c r="G480" s="1">
        <v>2.3081726916516598E-3</v>
      </c>
      <c r="H480">
        <v>-6.5381650536101801E-2</v>
      </c>
      <c r="I480" s="1">
        <v>0.82706706644488204</v>
      </c>
      <c r="J480">
        <v>0.93153797028140395</v>
      </c>
      <c r="K480" s="1">
        <v>8.0343964050609007E-3</v>
      </c>
      <c r="L480">
        <v>0.116720874005461</v>
      </c>
      <c r="M480" s="1">
        <v>0.38079034676683998</v>
      </c>
      <c r="N480">
        <v>0.67135577018186299</v>
      </c>
      <c r="O480" s="1">
        <v>1.1909883658519E-3</v>
      </c>
      <c r="P480">
        <v>0.54285940685619805</v>
      </c>
      <c r="Q480" s="1">
        <v>6.3873524720516103E-3</v>
      </c>
      <c r="R480">
        <v>0.50368119401946199</v>
      </c>
      <c r="S480" s="1">
        <v>1.7338891837904501E-2</v>
      </c>
      <c r="T480" s="7" t="s">
        <v>158</v>
      </c>
      <c r="U480" s="7" t="s">
        <v>159</v>
      </c>
      <c r="V480" t="s">
        <v>1216</v>
      </c>
      <c r="W480" s="1" t="s">
        <v>1216</v>
      </c>
      <c r="X480" t="s">
        <v>1216</v>
      </c>
      <c r="Y480" s="1" t="s">
        <v>1216</v>
      </c>
    </row>
    <row r="481" spans="1:25" x14ac:dyDescent="0.2">
      <c r="A481" t="s">
        <v>1169</v>
      </c>
      <c r="B481" s="5" t="s">
        <v>1162</v>
      </c>
      <c r="C481" s="5" t="s">
        <v>1163</v>
      </c>
      <c r="D481">
        <v>-0.16036994332486301</v>
      </c>
      <c r="E481" s="1">
        <v>0.26085878209505597</v>
      </c>
      <c r="F481">
        <v>0.412973888833296</v>
      </c>
      <c r="G481" s="1">
        <v>2.3832069971879899E-3</v>
      </c>
      <c r="H481">
        <v>-0.208850001106551</v>
      </c>
      <c r="I481" s="1">
        <v>0.46074836064719898</v>
      </c>
      <c r="J481">
        <v>0.254244183781136</v>
      </c>
      <c r="K481" s="1">
        <v>0.53926648650693199</v>
      </c>
      <c r="L481">
        <v>0.196708609356463</v>
      </c>
      <c r="M481" s="1">
        <v>0.33979892807432399</v>
      </c>
      <c r="N481">
        <v>0.40056085992277701</v>
      </c>
      <c r="O481" s="1">
        <v>2.70707901767245E-2</v>
      </c>
      <c r="P481" t="s">
        <v>1216</v>
      </c>
      <c r="Q481" s="1" t="s">
        <v>1216</v>
      </c>
      <c r="R481" t="s">
        <v>1216</v>
      </c>
      <c r="S481" s="1" t="s">
        <v>1216</v>
      </c>
      <c r="T481" s="7" t="s">
        <v>158</v>
      </c>
      <c r="U481" s="7" t="s">
        <v>159</v>
      </c>
      <c r="V481" t="s">
        <v>1216</v>
      </c>
      <c r="W481" s="1" t="s">
        <v>1216</v>
      </c>
      <c r="X481" t="s">
        <v>1216</v>
      </c>
      <c r="Y481" s="1" t="s">
        <v>1216</v>
      </c>
    </row>
    <row r="482" spans="1:25" x14ac:dyDescent="0.2">
      <c r="A482" t="s">
        <v>160</v>
      </c>
      <c r="B482" s="5" t="s">
        <v>153</v>
      </c>
      <c r="C482" s="5" t="s">
        <v>154</v>
      </c>
      <c r="D482">
        <v>0.27571022386958799</v>
      </c>
      <c r="E482" s="1">
        <v>0.102206806974558</v>
      </c>
      <c r="F482">
        <v>0.66395006982292903</v>
      </c>
      <c r="G482" s="1">
        <v>2.3081726916516598E-3</v>
      </c>
      <c r="H482">
        <v>-6.5381650536101801E-2</v>
      </c>
      <c r="I482" s="1">
        <v>0.82706706644488204</v>
      </c>
      <c r="J482">
        <v>0.93153797028140395</v>
      </c>
      <c r="K482" s="1">
        <v>8.0343964050609007E-3</v>
      </c>
      <c r="L482">
        <v>0.116720874005461</v>
      </c>
      <c r="M482" s="1">
        <v>0.38079034676683998</v>
      </c>
      <c r="N482">
        <v>0.67135577018186299</v>
      </c>
      <c r="O482" s="1">
        <v>1.1909883658519E-3</v>
      </c>
      <c r="P482">
        <v>0.54285940685619805</v>
      </c>
      <c r="Q482" s="1">
        <v>6.3873524720516103E-3</v>
      </c>
      <c r="R482">
        <v>0.50368119401946199</v>
      </c>
      <c r="S482" s="1">
        <v>1.7338891837904501E-2</v>
      </c>
      <c r="T482" s="7" t="s">
        <v>161</v>
      </c>
      <c r="U482" s="7" t="s">
        <v>162</v>
      </c>
      <c r="V482" t="s">
        <v>1216</v>
      </c>
      <c r="W482" s="1" t="s">
        <v>1216</v>
      </c>
      <c r="X482" t="s">
        <v>1216</v>
      </c>
      <c r="Y482" s="1" t="s">
        <v>1216</v>
      </c>
    </row>
    <row r="483" spans="1:25" x14ac:dyDescent="0.2">
      <c r="A483" t="s">
        <v>828</v>
      </c>
      <c r="B483" s="5" t="s">
        <v>821</v>
      </c>
      <c r="C483" s="5" t="s">
        <v>822</v>
      </c>
      <c r="D483">
        <v>-0.198492843911248</v>
      </c>
      <c r="E483" s="1">
        <v>5.3601468845372001E-2</v>
      </c>
      <c r="F483">
        <v>-2.1067407012111499E-2</v>
      </c>
      <c r="G483" s="1">
        <v>0.848887359852881</v>
      </c>
      <c r="H483">
        <v>-0.25700960185746202</v>
      </c>
      <c r="I483" s="1">
        <v>0.15777136669048999</v>
      </c>
      <c r="J483">
        <v>-0.248403801693382</v>
      </c>
      <c r="K483" s="1">
        <v>9.8701112309699898E-2</v>
      </c>
      <c r="L483">
        <v>0.28519532085972599</v>
      </c>
      <c r="M483" s="1">
        <v>2.4883345614315301E-2</v>
      </c>
      <c r="N483">
        <v>2.13123527160324E-2</v>
      </c>
      <c r="O483" s="1">
        <v>0.90249007946278004</v>
      </c>
      <c r="P483">
        <v>-0.15371095075021499</v>
      </c>
      <c r="Q483" s="1">
        <v>0.103916313786117</v>
      </c>
      <c r="R483">
        <v>-0.139343281783436</v>
      </c>
      <c r="S483" s="1">
        <v>0.39387466041970998</v>
      </c>
      <c r="T483" s="7" t="s">
        <v>161</v>
      </c>
      <c r="U483" s="7" t="s">
        <v>162</v>
      </c>
      <c r="V483" t="s">
        <v>1216</v>
      </c>
      <c r="W483" s="1" t="s">
        <v>1216</v>
      </c>
      <c r="X483" t="s">
        <v>1216</v>
      </c>
      <c r="Y483" s="1" t="s">
        <v>1216</v>
      </c>
    </row>
    <row r="484" spans="1:25" x14ac:dyDescent="0.2">
      <c r="A484" t="s">
        <v>1170</v>
      </c>
      <c r="B484" s="5" t="s">
        <v>1162</v>
      </c>
      <c r="C484" s="5" t="s">
        <v>1163</v>
      </c>
      <c r="D484">
        <v>-0.16036994332486301</v>
      </c>
      <c r="E484" s="1">
        <v>0.26085878209505597</v>
      </c>
      <c r="F484">
        <v>0.412973888833296</v>
      </c>
      <c r="G484" s="1">
        <v>2.3832069971879899E-3</v>
      </c>
      <c r="H484">
        <v>-0.208850001106551</v>
      </c>
      <c r="I484" s="1">
        <v>0.46074836064719898</v>
      </c>
      <c r="J484">
        <v>0.254244183781136</v>
      </c>
      <c r="K484" s="1">
        <v>0.53926648650693199</v>
      </c>
      <c r="L484">
        <v>0.196708609356463</v>
      </c>
      <c r="M484" s="1">
        <v>0.33979892807432399</v>
      </c>
      <c r="N484">
        <v>0.40056085992277701</v>
      </c>
      <c r="O484" s="1">
        <v>2.70707901767245E-2</v>
      </c>
      <c r="P484" t="s">
        <v>1216</v>
      </c>
      <c r="Q484" s="1" t="s">
        <v>1216</v>
      </c>
      <c r="R484" t="s">
        <v>1216</v>
      </c>
      <c r="S484" s="1" t="s">
        <v>1216</v>
      </c>
      <c r="T484" s="7" t="s">
        <v>161</v>
      </c>
      <c r="U484" s="7" t="s">
        <v>162</v>
      </c>
      <c r="V484" t="s">
        <v>1216</v>
      </c>
      <c r="W484" s="1" t="s">
        <v>1216</v>
      </c>
      <c r="X484" t="s">
        <v>1216</v>
      </c>
      <c r="Y484" s="1" t="s">
        <v>1216</v>
      </c>
    </row>
    <row r="485" spans="1:25" x14ac:dyDescent="0.2">
      <c r="A485" t="s">
        <v>163</v>
      </c>
      <c r="B485" s="5" t="s">
        <v>153</v>
      </c>
      <c r="C485" s="5" t="s">
        <v>154</v>
      </c>
      <c r="D485">
        <v>0.27571022386958799</v>
      </c>
      <c r="E485" s="1">
        <v>0.102206806974558</v>
      </c>
      <c r="F485">
        <v>0.66395006982292903</v>
      </c>
      <c r="G485" s="1">
        <v>2.3081726916516598E-3</v>
      </c>
      <c r="H485">
        <v>-6.5381650536101801E-2</v>
      </c>
      <c r="I485" s="1">
        <v>0.82706706644488204</v>
      </c>
      <c r="J485">
        <v>0.93153797028140395</v>
      </c>
      <c r="K485" s="1">
        <v>8.0343964050609007E-3</v>
      </c>
      <c r="L485">
        <v>0.116720874005461</v>
      </c>
      <c r="M485" s="1">
        <v>0.38079034676683998</v>
      </c>
      <c r="N485">
        <v>0.67135577018186299</v>
      </c>
      <c r="O485" s="1">
        <v>1.1909883658519E-3</v>
      </c>
      <c r="P485">
        <v>0.54285940685619805</v>
      </c>
      <c r="Q485" s="1">
        <v>6.3873524720516103E-3</v>
      </c>
      <c r="R485">
        <v>0.50368119401946199</v>
      </c>
      <c r="S485" s="1">
        <v>1.7338891837904501E-2</v>
      </c>
      <c r="T485" s="7" t="s">
        <v>164</v>
      </c>
      <c r="U485" s="7" t="s">
        <v>165</v>
      </c>
      <c r="V485" t="s">
        <v>1216</v>
      </c>
      <c r="W485" s="1" t="s">
        <v>1216</v>
      </c>
      <c r="X485" t="s">
        <v>1216</v>
      </c>
      <c r="Y485" s="1" t="s">
        <v>1216</v>
      </c>
    </row>
    <row r="486" spans="1:25" x14ac:dyDescent="0.2">
      <c r="A486" t="s">
        <v>841</v>
      </c>
      <c r="B486" s="5" t="s">
        <v>837</v>
      </c>
      <c r="C486" s="5" t="s">
        <v>838</v>
      </c>
      <c r="D486" t="s">
        <v>1216</v>
      </c>
      <c r="E486" s="1" t="s">
        <v>1216</v>
      </c>
      <c r="F486" t="s">
        <v>1216</v>
      </c>
      <c r="G486" s="1" t="s">
        <v>1216</v>
      </c>
      <c r="H486">
        <v>3.4022905783936998E-2</v>
      </c>
      <c r="I486" s="1">
        <v>0.86989605319589502</v>
      </c>
      <c r="J486">
        <v>0.38287186686768498</v>
      </c>
      <c r="K486" s="1">
        <v>8.2999445567210395E-2</v>
      </c>
      <c r="L486">
        <v>0.13059415914053599</v>
      </c>
      <c r="M486" s="1">
        <v>0.28921833919365902</v>
      </c>
      <c r="N486">
        <v>0.66154747723985197</v>
      </c>
      <c r="O486" s="1">
        <v>6.2266601910800096E-3</v>
      </c>
      <c r="P486" t="s">
        <v>1216</v>
      </c>
      <c r="Q486" s="1" t="s">
        <v>1216</v>
      </c>
      <c r="R486" t="s">
        <v>1216</v>
      </c>
      <c r="S486" s="1" t="s">
        <v>1216</v>
      </c>
      <c r="T486" s="7" t="s">
        <v>164</v>
      </c>
      <c r="U486" s="7" t="s">
        <v>165</v>
      </c>
      <c r="V486" t="s">
        <v>1216</v>
      </c>
      <c r="W486" s="1" t="s">
        <v>1216</v>
      </c>
      <c r="X486" t="s">
        <v>1216</v>
      </c>
      <c r="Y486" s="1" t="s">
        <v>1216</v>
      </c>
    </row>
    <row r="487" spans="1:25" x14ac:dyDescent="0.2">
      <c r="A487" t="s">
        <v>1070</v>
      </c>
      <c r="B487" s="5" t="s">
        <v>1071</v>
      </c>
      <c r="C487" s="5" t="s">
        <v>1072</v>
      </c>
      <c r="D487" t="s">
        <v>1216</v>
      </c>
      <c r="E487" s="1" t="s">
        <v>1216</v>
      </c>
      <c r="F487" t="s">
        <v>1216</v>
      </c>
      <c r="G487" s="1" t="s">
        <v>1216</v>
      </c>
      <c r="H487">
        <v>0.23105199965665699</v>
      </c>
      <c r="I487" s="1">
        <v>0.459393360021768</v>
      </c>
      <c r="J487">
        <v>1.29072448044605</v>
      </c>
      <c r="K487" s="1">
        <v>1.75243539903739E-2</v>
      </c>
      <c r="L487">
        <v>-6.1516027724280803E-2</v>
      </c>
      <c r="M487" s="1">
        <v>0.95032949773889197</v>
      </c>
      <c r="N487">
        <v>2.1422559121926499</v>
      </c>
      <c r="O487" s="1">
        <v>4.4779508509547603E-3</v>
      </c>
      <c r="P487" t="s">
        <v>1216</v>
      </c>
      <c r="Q487" s="1" t="s">
        <v>1216</v>
      </c>
      <c r="R487" t="s">
        <v>1216</v>
      </c>
      <c r="S487" s="1" t="s">
        <v>1216</v>
      </c>
      <c r="T487" s="7" t="s">
        <v>164</v>
      </c>
      <c r="U487" s="7" t="s">
        <v>165</v>
      </c>
      <c r="V487" t="s">
        <v>1216</v>
      </c>
      <c r="W487" s="1" t="s">
        <v>1216</v>
      </c>
      <c r="X487" t="s">
        <v>1216</v>
      </c>
      <c r="Y487" s="1" t="s">
        <v>1216</v>
      </c>
    </row>
    <row r="488" spans="1:25" x14ac:dyDescent="0.2">
      <c r="A488" t="s">
        <v>829</v>
      </c>
      <c r="B488" s="5" t="s">
        <v>821</v>
      </c>
      <c r="C488" s="5" t="s">
        <v>822</v>
      </c>
      <c r="D488">
        <v>-0.198492843911248</v>
      </c>
      <c r="E488" s="1">
        <v>5.3601468845372001E-2</v>
      </c>
      <c r="F488">
        <v>-2.1067407012111499E-2</v>
      </c>
      <c r="G488" s="1">
        <v>0.848887359852881</v>
      </c>
      <c r="H488">
        <v>-0.25700960185746202</v>
      </c>
      <c r="I488" s="1">
        <v>0.15777136669048999</v>
      </c>
      <c r="J488">
        <v>-0.248403801693382</v>
      </c>
      <c r="K488" s="1">
        <v>9.8701112309699898E-2</v>
      </c>
      <c r="L488">
        <v>0.28519532085972599</v>
      </c>
      <c r="M488" s="1">
        <v>2.4883345614315301E-2</v>
      </c>
      <c r="N488">
        <v>2.13123527160324E-2</v>
      </c>
      <c r="O488" s="1">
        <v>0.90249007946278004</v>
      </c>
      <c r="P488">
        <v>-0.15371095075021499</v>
      </c>
      <c r="Q488" s="1">
        <v>0.103916313786117</v>
      </c>
      <c r="R488">
        <v>-0.139343281783436</v>
      </c>
      <c r="S488" s="1">
        <v>0.39387466041970998</v>
      </c>
      <c r="T488" s="7" t="s">
        <v>164</v>
      </c>
      <c r="U488" s="7" t="s">
        <v>165</v>
      </c>
      <c r="V488" t="s">
        <v>1216</v>
      </c>
      <c r="W488" s="1" t="s">
        <v>1216</v>
      </c>
      <c r="X488" t="s">
        <v>1216</v>
      </c>
      <c r="Y488" s="1" t="s">
        <v>1216</v>
      </c>
    </row>
    <row r="489" spans="1:25" x14ac:dyDescent="0.2">
      <c r="A489" t="s">
        <v>830</v>
      </c>
      <c r="B489" s="5" t="s">
        <v>821</v>
      </c>
      <c r="C489" s="5" t="s">
        <v>822</v>
      </c>
      <c r="D489">
        <v>-0.198492843911248</v>
      </c>
      <c r="E489" s="1">
        <v>5.3601468845372001E-2</v>
      </c>
      <c r="F489">
        <v>-2.1067407012111499E-2</v>
      </c>
      <c r="G489" s="1">
        <v>0.848887359852881</v>
      </c>
      <c r="H489">
        <v>-0.25700960185746202</v>
      </c>
      <c r="I489" s="1">
        <v>0.15777136669048999</v>
      </c>
      <c r="J489">
        <v>-0.248403801693382</v>
      </c>
      <c r="K489" s="1">
        <v>9.8701112309699898E-2</v>
      </c>
      <c r="L489">
        <v>0.28519532085972599</v>
      </c>
      <c r="M489" s="1">
        <v>2.4883345614315301E-2</v>
      </c>
      <c r="N489">
        <v>2.13123527160324E-2</v>
      </c>
      <c r="O489" s="1">
        <v>0.90249007946278004</v>
      </c>
      <c r="P489">
        <v>-0.15371095075021499</v>
      </c>
      <c r="Q489" s="1">
        <v>0.103916313786117</v>
      </c>
      <c r="R489">
        <v>-0.139343281783436</v>
      </c>
      <c r="S489" s="1">
        <v>0.39387466041970998</v>
      </c>
      <c r="T489" s="7" t="s">
        <v>831</v>
      </c>
      <c r="U489" s="7" t="s">
        <v>832</v>
      </c>
      <c r="V489" t="s">
        <v>1216</v>
      </c>
      <c r="W489" s="1" t="s">
        <v>1216</v>
      </c>
      <c r="X489" t="s">
        <v>1216</v>
      </c>
      <c r="Y489" s="1" t="s">
        <v>1216</v>
      </c>
    </row>
    <row r="490" spans="1:25" x14ac:dyDescent="0.2">
      <c r="A490" t="s">
        <v>833</v>
      </c>
      <c r="B490" s="5" t="s">
        <v>821</v>
      </c>
      <c r="C490" s="5" t="s">
        <v>822</v>
      </c>
      <c r="D490">
        <v>-0.198492843911248</v>
      </c>
      <c r="E490" s="1">
        <v>5.3601468845372001E-2</v>
      </c>
      <c r="F490">
        <v>-2.1067407012111499E-2</v>
      </c>
      <c r="G490" s="1">
        <v>0.848887359852881</v>
      </c>
      <c r="H490">
        <v>-0.25700960185746202</v>
      </c>
      <c r="I490" s="1">
        <v>0.15777136669048999</v>
      </c>
      <c r="J490">
        <v>-0.248403801693382</v>
      </c>
      <c r="K490" s="1">
        <v>9.8701112309699898E-2</v>
      </c>
      <c r="L490">
        <v>0.28519532085972599</v>
      </c>
      <c r="M490" s="1">
        <v>2.4883345614315301E-2</v>
      </c>
      <c r="N490">
        <v>2.13123527160324E-2</v>
      </c>
      <c r="O490" s="1">
        <v>0.90249007946278004</v>
      </c>
      <c r="P490">
        <v>-0.15371095075021499</v>
      </c>
      <c r="Q490" s="1">
        <v>0.103916313786117</v>
      </c>
      <c r="R490">
        <v>-0.139343281783436</v>
      </c>
      <c r="S490" s="1">
        <v>0.39387466041970998</v>
      </c>
      <c r="T490" s="7" t="s">
        <v>834</v>
      </c>
      <c r="U490" s="7" t="s">
        <v>835</v>
      </c>
      <c r="V490" t="s">
        <v>1216</v>
      </c>
      <c r="W490" s="1" t="s">
        <v>1216</v>
      </c>
      <c r="X490" t="s">
        <v>1216</v>
      </c>
      <c r="Y490" s="1" t="s">
        <v>1216</v>
      </c>
    </row>
    <row r="491" spans="1:25" x14ac:dyDescent="0.2">
      <c r="A491" t="s">
        <v>1024</v>
      </c>
      <c r="B491" s="5" t="s">
        <v>1025</v>
      </c>
      <c r="C491" s="5" t="s">
        <v>1026</v>
      </c>
      <c r="D491" t="s">
        <v>1216</v>
      </c>
      <c r="E491" s="1" t="s">
        <v>1216</v>
      </c>
      <c r="F491" t="s">
        <v>1216</v>
      </c>
      <c r="G491" s="1" t="s">
        <v>1216</v>
      </c>
      <c r="H491" t="s">
        <v>1216</v>
      </c>
      <c r="I491" s="1" t="s">
        <v>1216</v>
      </c>
      <c r="J491" t="s">
        <v>1216</v>
      </c>
      <c r="K491" s="1" t="s">
        <v>1216</v>
      </c>
      <c r="L491">
        <v>0.91877812465171305</v>
      </c>
      <c r="M491" s="1">
        <v>1.10534100610622E-4</v>
      </c>
      <c r="N491" t="s">
        <v>1216</v>
      </c>
      <c r="O491" s="1" t="s">
        <v>1216</v>
      </c>
      <c r="P491" t="s">
        <v>1216</v>
      </c>
      <c r="Q491" s="1" t="s">
        <v>1216</v>
      </c>
      <c r="R491" t="s">
        <v>1216</v>
      </c>
      <c r="S491" s="1" t="s">
        <v>1216</v>
      </c>
      <c r="T491" s="7" t="s">
        <v>1027</v>
      </c>
      <c r="U491" s="7" t="s">
        <v>1028</v>
      </c>
      <c r="V491" t="s">
        <v>1216</v>
      </c>
      <c r="W491" s="1" t="s">
        <v>1216</v>
      </c>
      <c r="X491" t="s">
        <v>1216</v>
      </c>
      <c r="Y491" s="1" t="s">
        <v>1216</v>
      </c>
    </row>
    <row r="492" spans="1:25" x14ac:dyDescent="0.2">
      <c r="A492" t="s">
        <v>418</v>
      </c>
      <c r="B492" s="5" t="s">
        <v>393</v>
      </c>
      <c r="C492" s="5" t="s">
        <v>394</v>
      </c>
      <c r="D492">
        <v>-0.83209690437030104</v>
      </c>
      <c r="E492" s="1">
        <v>0.19630357978134899</v>
      </c>
      <c r="F492">
        <v>-0.54686077406282996</v>
      </c>
      <c r="G492" s="1">
        <v>0.40278786031008101</v>
      </c>
      <c r="H492">
        <v>0.52256985029247005</v>
      </c>
      <c r="I492" s="1">
        <v>0.115641358222313</v>
      </c>
      <c r="J492">
        <v>1.18470703423873</v>
      </c>
      <c r="K492" s="1">
        <v>1.56764442476658E-3</v>
      </c>
      <c r="L492">
        <v>8.5756654040505295E-2</v>
      </c>
      <c r="M492" s="1">
        <v>0.88786264132705695</v>
      </c>
      <c r="N492">
        <v>-8.0913272662854793E-2</v>
      </c>
      <c r="O492" s="1">
        <v>0.799203901985581</v>
      </c>
      <c r="P492">
        <v>-3.4983420152281397E-2</v>
      </c>
      <c r="Q492" s="1">
        <v>0.85016679895450697</v>
      </c>
      <c r="R492">
        <v>0.20288728815931001</v>
      </c>
      <c r="S492" s="1">
        <v>0.53056099786984701</v>
      </c>
      <c r="T492" s="7" t="s">
        <v>419</v>
      </c>
      <c r="U492" s="7" t="s">
        <v>420</v>
      </c>
      <c r="V492" t="s">
        <v>1216</v>
      </c>
      <c r="W492" s="1" t="s">
        <v>1216</v>
      </c>
      <c r="X492" t="s">
        <v>1216</v>
      </c>
      <c r="Y492" s="1" t="s">
        <v>1216</v>
      </c>
    </row>
    <row r="493" spans="1:25" x14ac:dyDescent="0.2">
      <c r="A493" t="s">
        <v>683</v>
      </c>
      <c r="B493" s="5" t="s">
        <v>641</v>
      </c>
      <c r="C493" s="5" t="s">
        <v>642</v>
      </c>
      <c r="D493">
        <v>-0.53683807720680399</v>
      </c>
      <c r="E493" s="1">
        <v>8.2621845876372599E-2</v>
      </c>
      <c r="F493">
        <v>-0.43448702293226699</v>
      </c>
      <c r="G493" s="1">
        <v>0.16843640105440599</v>
      </c>
      <c r="H493">
        <v>-0.38020897338047799</v>
      </c>
      <c r="I493" s="1">
        <v>8.9650158957404802E-2</v>
      </c>
      <c r="J493">
        <v>1.4020211326680999E-2</v>
      </c>
      <c r="K493" s="1">
        <v>0.968889344132147</v>
      </c>
      <c r="L493">
        <v>-0.21678651851369099</v>
      </c>
      <c r="M493" s="1">
        <v>9.4957849066524005E-2</v>
      </c>
      <c r="N493">
        <v>0.60799342604565099</v>
      </c>
      <c r="O493" s="1">
        <v>3.2785559946975101E-2</v>
      </c>
      <c r="P493">
        <v>-0.39505307680047302</v>
      </c>
      <c r="Q493" s="1">
        <v>2.05832335948921E-2</v>
      </c>
      <c r="R493">
        <v>-0.17212902450824299</v>
      </c>
      <c r="S493" s="1">
        <v>0.449390188087534</v>
      </c>
      <c r="T493" s="7" t="s">
        <v>419</v>
      </c>
      <c r="U493" s="7" t="s">
        <v>420</v>
      </c>
      <c r="V493" t="s">
        <v>1216</v>
      </c>
      <c r="W493" s="1" t="s">
        <v>1216</v>
      </c>
      <c r="X493" t="s">
        <v>1216</v>
      </c>
      <c r="Y493" s="1" t="s">
        <v>1216</v>
      </c>
    </row>
    <row r="494" spans="1:25" x14ac:dyDescent="0.2">
      <c r="A494" t="s">
        <v>684</v>
      </c>
      <c r="B494" s="5" t="s">
        <v>641</v>
      </c>
      <c r="C494" s="5" t="s">
        <v>642</v>
      </c>
      <c r="D494">
        <v>-0.53683807720680399</v>
      </c>
      <c r="E494" s="1">
        <v>8.2621845876372599E-2</v>
      </c>
      <c r="F494">
        <v>-0.43448702293226699</v>
      </c>
      <c r="G494" s="1">
        <v>0.16843640105440599</v>
      </c>
      <c r="H494">
        <v>-0.38020897338047799</v>
      </c>
      <c r="I494" s="1">
        <v>8.9650158957404802E-2</v>
      </c>
      <c r="J494">
        <v>1.4020211326680999E-2</v>
      </c>
      <c r="K494" s="1">
        <v>0.968889344132147</v>
      </c>
      <c r="L494">
        <v>-0.21678651851369099</v>
      </c>
      <c r="M494" s="1">
        <v>9.4957849066524005E-2</v>
      </c>
      <c r="N494">
        <v>0.60799342604565099</v>
      </c>
      <c r="O494" s="1">
        <v>3.2785559946975101E-2</v>
      </c>
      <c r="P494">
        <v>-0.39505307680047302</v>
      </c>
      <c r="Q494" s="1">
        <v>2.05832335948921E-2</v>
      </c>
      <c r="R494">
        <v>-0.17212902450824299</v>
      </c>
      <c r="S494" s="1">
        <v>0.449390188087534</v>
      </c>
      <c r="T494" s="7" t="s">
        <v>685</v>
      </c>
      <c r="U494" s="7" t="s">
        <v>686</v>
      </c>
      <c r="V494" t="s">
        <v>1216</v>
      </c>
      <c r="W494" s="1" t="s">
        <v>1216</v>
      </c>
      <c r="X494" t="s">
        <v>1216</v>
      </c>
      <c r="Y494" s="1" t="s">
        <v>1216</v>
      </c>
    </row>
    <row r="495" spans="1:25" x14ac:dyDescent="0.2">
      <c r="A495" t="s">
        <v>1192</v>
      </c>
      <c r="B495" s="5" t="s">
        <v>1175</v>
      </c>
      <c r="C495" s="5" t="s">
        <v>1176</v>
      </c>
      <c r="D495">
        <v>0.16007023384199401</v>
      </c>
      <c r="E495" s="1">
        <v>0.23480922514024999</v>
      </c>
      <c r="F495">
        <v>0.32334594017500801</v>
      </c>
      <c r="G495" s="1">
        <v>0.15319059869996501</v>
      </c>
      <c r="H495">
        <v>0.237574557395728</v>
      </c>
      <c r="I495" s="1">
        <v>0.29752850579717899</v>
      </c>
      <c r="J495">
        <v>0.82156548059814605</v>
      </c>
      <c r="K495" s="1">
        <v>3.5947583661312198E-2</v>
      </c>
      <c r="L495">
        <v>0.233838921716059</v>
      </c>
      <c r="M495" s="1">
        <v>0.23202659747096499</v>
      </c>
      <c r="N495">
        <v>0.68798290924643601</v>
      </c>
      <c r="O495" s="1">
        <v>6.2328599579753903E-3</v>
      </c>
      <c r="P495">
        <v>7.6628142518874398E-2</v>
      </c>
      <c r="Q495" s="1">
        <v>0.64294172150096496</v>
      </c>
      <c r="R495">
        <v>0.44790497389195999</v>
      </c>
      <c r="S495" s="1">
        <v>0.13409267086985699</v>
      </c>
      <c r="T495" s="7" t="s">
        <v>685</v>
      </c>
      <c r="U495" s="7" t="s">
        <v>686</v>
      </c>
      <c r="V495" t="s">
        <v>1216</v>
      </c>
      <c r="W495" s="1" t="s">
        <v>1216</v>
      </c>
      <c r="X495" t="s">
        <v>1216</v>
      </c>
      <c r="Y495" s="1" t="s">
        <v>1216</v>
      </c>
    </row>
    <row r="496" spans="1:25" x14ac:dyDescent="0.2">
      <c r="A496" t="s">
        <v>1126</v>
      </c>
      <c r="B496" s="5" t="s">
        <v>1110</v>
      </c>
      <c r="C496" s="5" t="s">
        <v>1111</v>
      </c>
      <c r="D496" t="s">
        <v>1216</v>
      </c>
      <c r="E496" s="1" t="s">
        <v>1216</v>
      </c>
      <c r="F496">
        <v>1.1371323166987799</v>
      </c>
      <c r="G496" s="1">
        <v>1.87220039206103E-3</v>
      </c>
      <c r="H496">
        <v>0.65919870044076001</v>
      </c>
      <c r="I496" s="1">
        <v>4.96612639906246E-2</v>
      </c>
      <c r="J496">
        <v>1.74464878854348</v>
      </c>
      <c r="K496" s="1">
        <v>3.00947301215433E-3</v>
      </c>
      <c r="L496">
        <v>0.47569918358180802</v>
      </c>
      <c r="M496" s="1">
        <v>0.15058475297222901</v>
      </c>
      <c r="N496">
        <v>1.2003307765675499</v>
      </c>
      <c r="O496" s="1">
        <v>2.5479689239627499E-3</v>
      </c>
      <c r="P496" t="s">
        <v>1216</v>
      </c>
      <c r="Q496" s="1" t="s">
        <v>1216</v>
      </c>
      <c r="R496" t="s">
        <v>1216</v>
      </c>
      <c r="S496" s="1" t="s">
        <v>1216</v>
      </c>
      <c r="T496" s="7" t="s">
        <v>685</v>
      </c>
      <c r="U496" s="7" t="s">
        <v>686</v>
      </c>
      <c r="V496" t="s">
        <v>1216</v>
      </c>
      <c r="W496" s="1" t="s">
        <v>1216</v>
      </c>
      <c r="X496" t="s">
        <v>1216</v>
      </c>
      <c r="Y496" s="1" t="s">
        <v>1216</v>
      </c>
    </row>
    <row r="497" spans="1:25" x14ac:dyDescent="0.2">
      <c r="A497" t="s">
        <v>1067</v>
      </c>
      <c r="B497" s="5" t="s">
        <v>1048</v>
      </c>
      <c r="C497" s="5" t="s">
        <v>1049</v>
      </c>
      <c r="D497">
        <v>0.67612759474512896</v>
      </c>
      <c r="E497" s="1">
        <v>7.33421689854972E-3</v>
      </c>
      <c r="F497">
        <v>1.5211939909921</v>
      </c>
      <c r="G497" s="1">
        <v>2.7065211748915298E-4</v>
      </c>
      <c r="H497">
        <v>0.19452725006414401</v>
      </c>
      <c r="I497" s="1">
        <v>0.23317153141395799</v>
      </c>
      <c r="J497">
        <v>0.52943898383307597</v>
      </c>
      <c r="K497" s="1">
        <v>1.6935744475043799E-2</v>
      </c>
      <c r="L497">
        <v>-6.7883410567734601E-2</v>
      </c>
      <c r="M497" s="1">
        <v>0.80483584409449604</v>
      </c>
      <c r="N497">
        <v>2.4586322820885801E-2</v>
      </c>
      <c r="O497" s="1">
        <v>0.91892094470247998</v>
      </c>
      <c r="P497">
        <v>5.27009101317155E-3</v>
      </c>
      <c r="Q497" s="1">
        <v>0.98741541503052499</v>
      </c>
      <c r="R497">
        <v>-0.13714315824041801</v>
      </c>
      <c r="S497" s="1">
        <v>0.67638305301634105</v>
      </c>
      <c r="T497" s="7" t="s">
        <v>1068</v>
      </c>
      <c r="U497" s="7" t="s">
        <v>1069</v>
      </c>
      <c r="V497" t="s">
        <v>1216</v>
      </c>
      <c r="W497" s="1" t="s">
        <v>1216</v>
      </c>
      <c r="X497" t="s">
        <v>1216</v>
      </c>
      <c r="Y497" s="1" t="s">
        <v>1216</v>
      </c>
    </row>
    <row r="498" spans="1:25" x14ac:dyDescent="0.2">
      <c r="A498" t="s">
        <v>789</v>
      </c>
      <c r="B498" s="5" t="s">
        <v>790</v>
      </c>
      <c r="C498" s="5" t="s">
        <v>791</v>
      </c>
      <c r="D498">
        <v>-3.6341810695011703E-2</v>
      </c>
      <c r="E498" s="1">
        <v>0.84087091311412798</v>
      </c>
      <c r="F498">
        <v>8.5353641065911007E-2</v>
      </c>
      <c r="G498" s="1">
        <v>0.68891414014892205</v>
      </c>
      <c r="H498">
        <v>0.27512882387156901</v>
      </c>
      <c r="I498" s="1">
        <v>5.73663190633453E-2</v>
      </c>
      <c r="J498">
        <v>0.59751073394057896</v>
      </c>
      <c r="K498" s="1">
        <v>9.6710228749235707E-3</v>
      </c>
      <c r="L498">
        <v>0.22762907107786601</v>
      </c>
      <c r="M498" s="1">
        <v>4.9581245484451301E-2</v>
      </c>
      <c r="N498">
        <v>0.169266145509857</v>
      </c>
      <c r="O498" s="1">
        <v>0.19716613759033499</v>
      </c>
      <c r="P498">
        <v>0.32336948691660999</v>
      </c>
      <c r="Q498" s="1">
        <v>2.4507860671420498E-2</v>
      </c>
      <c r="R498">
        <v>0.16160897126462401</v>
      </c>
      <c r="S498" s="1">
        <v>0.28542815216441098</v>
      </c>
      <c r="T498" s="7" t="s">
        <v>792</v>
      </c>
      <c r="U498" s="7" t="s">
        <v>793</v>
      </c>
      <c r="V498" t="s">
        <v>1216</v>
      </c>
      <c r="W498" s="1" t="s">
        <v>1216</v>
      </c>
      <c r="X498" t="s">
        <v>1216</v>
      </c>
      <c r="Y498" s="1" t="s">
        <v>1216</v>
      </c>
    </row>
    <row r="499" spans="1:25" x14ac:dyDescent="0.2">
      <c r="A499" t="s">
        <v>319</v>
      </c>
      <c r="B499" s="5" t="s">
        <v>213</v>
      </c>
      <c r="C499" s="5" t="s">
        <v>214</v>
      </c>
      <c r="D499">
        <v>0.33099600236725402</v>
      </c>
      <c r="E499" s="1">
        <v>9.59768421062549E-2</v>
      </c>
      <c r="F499">
        <v>0.239220970375081</v>
      </c>
      <c r="G499" s="1">
        <v>0.364906154740402</v>
      </c>
      <c r="H499">
        <v>-0.35102219827747799</v>
      </c>
      <c r="I499" s="1">
        <v>0.14684396056228299</v>
      </c>
      <c r="J499">
        <v>-0.11425268260085999</v>
      </c>
      <c r="K499" s="1">
        <v>0.71111786845317004</v>
      </c>
      <c r="L499">
        <v>3.3521452625402397E-2</v>
      </c>
      <c r="M499" s="1">
        <v>0.82259343462519396</v>
      </c>
      <c r="N499">
        <v>-4.9157090734730999E-2</v>
      </c>
      <c r="O499" s="1">
        <v>0.68173016977673095</v>
      </c>
      <c r="P499">
        <v>0.40255297956230002</v>
      </c>
      <c r="Q499" s="1">
        <v>2.0875035409632699E-3</v>
      </c>
      <c r="R499">
        <v>5.7105512598763397E-2</v>
      </c>
      <c r="S499" s="1">
        <v>0.77373348743788495</v>
      </c>
      <c r="T499" s="7" t="s">
        <v>320</v>
      </c>
      <c r="U499" s="7" t="s">
        <v>321</v>
      </c>
      <c r="V499" t="s">
        <v>1216</v>
      </c>
      <c r="W499" s="1" t="s">
        <v>1216</v>
      </c>
      <c r="X499" t="s">
        <v>1216</v>
      </c>
      <c r="Y499" s="1" t="s">
        <v>1216</v>
      </c>
    </row>
    <row r="500" spans="1:25" x14ac:dyDescent="0.2">
      <c r="A500" t="s">
        <v>322</v>
      </c>
      <c r="B500" s="5" t="s">
        <v>213</v>
      </c>
      <c r="C500" s="5" t="s">
        <v>214</v>
      </c>
      <c r="D500">
        <v>0.33099600236725402</v>
      </c>
      <c r="E500" s="1">
        <v>9.59768421062549E-2</v>
      </c>
      <c r="F500">
        <v>0.239220970375081</v>
      </c>
      <c r="G500" s="1">
        <v>0.364906154740402</v>
      </c>
      <c r="H500">
        <v>-0.35102219827747799</v>
      </c>
      <c r="I500" s="1">
        <v>0.14684396056228299</v>
      </c>
      <c r="J500">
        <v>-0.11425268260085999</v>
      </c>
      <c r="K500" s="1">
        <v>0.71111786845317004</v>
      </c>
      <c r="L500">
        <v>3.3521452625402397E-2</v>
      </c>
      <c r="M500" s="1">
        <v>0.82259343462519396</v>
      </c>
      <c r="N500">
        <v>-4.9157090734730999E-2</v>
      </c>
      <c r="O500" s="1">
        <v>0.68173016977673095</v>
      </c>
      <c r="P500">
        <v>0.40255297956230002</v>
      </c>
      <c r="Q500" s="1">
        <v>2.0875035409632699E-3</v>
      </c>
      <c r="R500">
        <v>5.7105512598763397E-2</v>
      </c>
      <c r="S500" s="1">
        <v>0.77373348743788495</v>
      </c>
      <c r="T500" s="7" t="s">
        <v>323</v>
      </c>
      <c r="U500" s="7" t="s">
        <v>324</v>
      </c>
      <c r="V500" t="s">
        <v>1216</v>
      </c>
      <c r="W500" s="1" t="s">
        <v>1216</v>
      </c>
      <c r="X500" t="s">
        <v>1216</v>
      </c>
      <c r="Y500" s="1" t="s">
        <v>1216</v>
      </c>
    </row>
    <row r="501" spans="1:25" x14ac:dyDescent="0.2">
      <c r="A501" t="s">
        <v>346</v>
      </c>
      <c r="B501" s="5" t="s">
        <v>329</v>
      </c>
      <c r="C501" s="5" t="s">
        <v>330</v>
      </c>
      <c r="D501">
        <v>-0.23563864113772601</v>
      </c>
      <c r="E501" s="1">
        <v>7.3302165731793406E-2</v>
      </c>
      <c r="F501">
        <v>-0.36521941578815398</v>
      </c>
      <c r="G501" s="1">
        <v>7.4197601550603596E-3</v>
      </c>
      <c r="H501">
        <v>-0.287560864713994</v>
      </c>
      <c r="I501" s="1">
        <v>3.7223131949772101E-2</v>
      </c>
      <c r="J501">
        <v>-0.38549446986392699</v>
      </c>
      <c r="K501" s="1">
        <v>5.7039110475960698E-2</v>
      </c>
      <c r="L501">
        <v>7.1014954389811494E-2</v>
      </c>
      <c r="M501" s="1">
        <v>0.62072955785051298</v>
      </c>
      <c r="N501">
        <v>-1.2226734700480099E-3</v>
      </c>
      <c r="O501" s="1">
        <v>0.99407451327038199</v>
      </c>
      <c r="P501">
        <v>-0.30163760655609401</v>
      </c>
      <c r="Q501" s="1">
        <v>1.13164300588752E-2</v>
      </c>
      <c r="R501">
        <v>-0.27739012978437599</v>
      </c>
      <c r="S501" s="1">
        <v>5.9722213657108301E-2</v>
      </c>
      <c r="T501" s="7" t="s">
        <v>347</v>
      </c>
      <c r="U501" s="7" t="s">
        <v>348</v>
      </c>
      <c r="V501" t="s">
        <v>1216</v>
      </c>
      <c r="W501" s="1" t="s">
        <v>1216</v>
      </c>
      <c r="X501" t="s">
        <v>1216</v>
      </c>
      <c r="Y501" s="1" t="s">
        <v>1216</v>
      </c>
    </row>
    <row r="502" spans="1:25" x14ac:dyDescent="0.2">
      <c r="A502" t="s">
        <v>687</v>
      </c>
      <c r="B502" s="5" t="s">
        <v>641</v>
      </c>
      <c r="C502" s="5" t="s">
        <v>642</v>
      </c>
      <c r="D502">
        <v>-0.53683807720680399</v>
      </c>
      <c r="E502" s="1">
        <v>8.2621845876372599E-2</v>
      </c>
      <c r="F502">
        <v>-0.43448702293226699</v>
      </c>
      <c r="G502" s="1">
        <v>0.16843640105440599</v>
      </c>
      <c r="H502">
        <v>-0.38020897338047799</v>
      </c>
      <c r="I502" s="1">
        <v>8.9650158957404802E-2</v>
      </c>
      <c r="J502">
        <v>1.4020211326680999E-2</v>
      </c>
      <c r="K502" s="1">
        <v>0.968889344132147</v>
      </c>
      <c r="L502">
        <v>-0.21678651851369099</v>
      </c>
      <c r="M502" s="1">
        <v>9.4957849066524005E-2</v>
      </c>
      <c r="N502">
        <v>0.60799342604565099</v>
      </c>
      <c r="O502" s="1">
        <v>3.2785559946975101E-2</v>
      </c>
      <c r="P502">
        <v>-0.39505307680047302</v>
      </c>
      <c r="Q502" s="1">
        <v>2.05832335948921E-2</v>
      </c>
      <c r="R502">
        <v>-0.17212902450824299</v>
      </c>
      <c r="S502" s="1">
        <v>0.449390188087534</v>
      </c>
      <c r="T502" s="7" t="s">
        <v>347</v>
      </c>
      <c r="U502" s="7" t="s">
        <v>348</v>
      </c>
      <c r="V502" t="s">
        <v>1216</v>
      </c>
      <c r="W502" s="1" t="s">
        <v>1216</v>
      </c>
      <c r="X502" t="s">
        <v>1216</v>
      </c>
      <c r="Y502" s="1" t="s">
        <v>1216</v>
      </c>
    </row>
    <row r="503" spans="1:25" x14ac:dyDescent="0.2">
      <c r="A503" t="s">
        <v>780</v>
      </c>
      <c r="B503" s="5" t="s">
        <v>689</v>
      </c>
      <c r="C503" s="5" t="s">
        <v>690</v>
      </c>
      <c r="D503">
        <v>-0.24636890769518299</v>
      </c>
      <c r="E503" s="1">
        <v>3.9941157106355603E-2</v>
      </c>
      <c r="F503">
        <v>0.242465677694057</v>
      </c>
      <c r="G503" s="1">
        <v>4.3759012508763698E-2</v>
      </c>
      <c r="H503">
        <v>-0.27340704639318902</v>
      </c>
      <c r="I503" s="1">
        <v>0.112478597166928</v>
      </c>
      <c r="J503">
        <v>-5.9070734087669101E-2</v>
      </c>
      <c r="K503" s="1">
        <v>0.84365599442320405</v>
      </c>
      <c r="L503">
        <v>-3.6617667521881003E-2</v>
      </c>
      <c r="M503" s="1">
        <v>0.72359880690229705</v>
      </c>
      <c r="N503">
        <v>0.37600985680430199</v>
      </c>
      <c r="O503" s="1">
        <v>2.0429468828006499E-2</v>
      </c>
      <c r="P503">
        <v>-0.19441508138125699</v>
      </c>
      <c r="Q503" s="1">
        <v>0.15846564535608801</v>
      </c>
      <c r="R503">
        <v>-0.121533878489853</v>
      </c>
      <c r="S503" s="1">
        <v>0.44051069155026601</v>
      </c>
      <c r="T503" s="7" t="s">
        <v>347</v>
      </c>
      <c r="U503" s="7" t="s">
        <v>348</v>
      </c>
      <c r="V503" t="s">
        <v>1216</v>
      </c>
      <c r="W503" s="1" t="s">
        <v>1216</v>
      </c>
      <c r="X503" t="s">
        <v>1216</v>
      </c>
      <c r="Y503" s="1" t="s">
        <v>1216</v>
      </c>
    </row>
    <row r="504" spans="1:25" x14ac:dyDescent="0.2">
      <c r="A504" t="s">
        <v>781</v>
      </c>
      <c r="B504" s="5" t="s">
        <v>689</v>
      </c>
      <c r="C504" s="5" t="s">
        <v>690</v>
      </c>
      <c r="D504">
        <v>-0.24636890769518299</v>
      </c>
      <c r="E504" s="1">
        <v>3.9941157106355603E-2</v>
      </c>
      <c r="F504">
        <v>0.242465677694057</v>
      </c>
      <c r="G504" s="1">
        <v>4.3759012508763698E-2</v>
      </c>
      <c r="H504">
        <v>-0.27340704639318902</v>
      </c>
      <c r="I504" s="1">
        <v>0.112478597166928</v>
      </c>
      <c r="J504">
        <v>-5.9070734087669101E-2</v>
      </c>
      <c r="K504" s="1">
        <v>0.84365599442320405</v>
      </c>
      <c r="L504">
        <v>-3.6617667521881003E-2</v>
      </c>
      <c r="M504" s="1">
        <v>0.72359880690229705</v>
      </c>
      <c r="N504">
        <v>0.37600985680430199</v>
      </c>
      <c r="O504" s="1">
        <v>2.0429468828006499E-2</v>
      </c>
      <c r="P504">
        <v>-0.19441508138125699</v>
      </c>
      <c r="Q504" s="1">
        <v>0.15846564535608801</v>
      </c>
      <c r="R504">
        <v>-0.121533878489853</v>
      </c>
      <c r="S504" s="1">
        <v>0.44051069155026601</v>
      </c>
      <c r="T504" s="7" t="s">
        <v>782</v>
      </c>
      <c r="U504" s="7" t="s">
        <v>783</v>
      </c>
      <c r="V504" t="s">
        <v>1216</v>
      </c>
      <c r="W504" s="1" t="s">
        <v>1216</v>
      </c>
      <c r="X504" t="s">
        <v>1216</v>
      </c>
      <c r="Y504" s="1" t="s">
        <v>1216</v>
      </c>
    </row>
    <row r="505" spans="1:25" x14ac:dyDescent="0.2">
      <c r="A505" t="s">
        <v>920</v>
      </c>
      <c r="B505" s="5" t="s">
        <v>918</v>
      </c>
      <c r="C505" s="5" t="s">
        <v>919</v>
      </c>
      <c r="D505">
        <v>-0.24683975412738099</v>
      </c>
      <c r="E505" s="1">
        <v>0.36217686431554602</v>
      </c>
      <c r="F505" t="s">
        <v>1216</v>
      </c>
      <c r="G505" s="1" t="s">
        <v>1216</v>
      </c>
      <c r="H505">
        <v>-0.33560102430843702</v>
      </c>
      <c r="I505" s="1">
        <v>0.156086791212698</v>
      </c>
      <c r="J505">
        <v>0.45386221308886299</v>
      </c>
      <c r="K505" s="1">
        <v>0.21924971037633401</v>
      </c>
      <c r="L505">
        <v>0.475418357766697</v>
      </c>
      <c r="M505" s="1">
        <v>2.4008831253763902E-3</v>
      </c>
      <c r="N505">
        <v>0.67523621185497296</v>
      </c>
      <c r="O505" s="1">
        <v>5.9457217484369601E-3</v>
      </c>
      <c r="P505" t="s">
        <v>1216</v>
      </c>
      <c r="Q505" s="1" t="s">
        <v>1216</v>
      </c>
      <c r="R505" t="s">
        <v>1216</v>
      </c>
      <c r="S505" s="1" t="s">
        <v>1216</v>
      </c>
      <c r="T505" s="7" t="s">
        <v>921</v>
      </c>
      <c r="U505" s="7" t="s">
        <v>922</v>
      </c>
      <c r="V505" t="s">
        <v>1216</v>
      </c>
      <c r="W505" s="1" t="s">
        <v>1216</v>
      </c>
      <c r="X505" t="s">
        <v>1216</v>
      </c>
      <c r="Y505" s="1" t="s">
        <v>1216</v>
      </c>
    </row>
    <row r="506" spans="1:25" x14ac:dyDescent="0.2">
      <c r="A506" t="s">
        <v>325</v>
      </c>
      <c r="B506" s="5" t="s">
        <v>213</v>
      </c>
      <c r="C506" s="5" t="s">
        <v>214</v>
      </c>
      <c r="D506">
        <v>0.33099600236725402</v>
      </c>
      <c r="E506" s="1">
        <v>9.59768421062549E-2</v>
      </c>
      <c r="F506">
        <v>0.239220970375081</v>
      </c>
      <c r="G506" s="1">
        <v>0.364906154740402</v>
      </c>
      <c r="H506">
        <v>-0.35102219827747799</v>
      </c>
      <c r="I506" s="1">
        <v>0.14684396056228299</v>
      </c>
      <c r="J506">
        <v>-0.11425268260085999</v>
      </c>
      <c r="K506" s="1">
        <v>0.71111786845317004</v>
      </c>
      <c r="L506">
        <v>3.3521452625402397E-2</v>
      </c>
      <c r="M506" s="1">
        <v>0.82259343462519396</v>
      </c>
      <c r="N506">
        <v>-4.9157090734730999E-2</v>
      </c>
      <c r="O506" s="1">
        <v>0.68173016977673095</v>
      </c>
      <c r="P506">
        <v>0.40255297956230002</v>
      </c>
      <c r="Q506" s="1">
        <v>2.0875035409632699E-3</v>
      </c>
      <c r="R506">
        <v>5.7105512598763397E-2</v>
      </c>
      <c r="S506" s="1">
        <v>0.77373348743788495</v>
      </c>
      <c r="T506" s="7" t="s">
        <v>326</v>
      </c>
      <c r="U506" s="7" t="s">
        <v>327</v>
      </c>
      <c r="V506" t="s">
        <v>1216</v>
      </c>
      <c r="W506" s="1" t="s">
        <v>1216</v>
      </c>
      <c r="X506" t="s">
        <v>1216</v>
      </c>
      <c r="Y506" s="1" t="s">
        <v>1216</v>
      </c>
    </row>
    <row r="507" spans="1:25" x14ac:dyDescent="0.2">
      <c r="A507" t="s">
        <v>123</v>
      </c>
      <c r="B507" s="5" t="s">
        <v>104</v>
      </c>
      <c r="C507" s="5" t="s">
        <v>105</v>
      </c>
      <c r="D507">
        <v>-0.245091128718915</v>
      </c>
      <c r="E507" s="1">
        <v>5.86490185129067E-2</v>
      </c>
      <c r="F507">
        <v>0.86957484256545203</v>
      </c>
      <c r="G507" s="1">
        <v>0.29686499563215901</v>
      </c>
      <c r="H507">
        <v>-0.47584168741317301</v>
      </c>
      <c r="I507" s="1">
        <v>7.8141492223066003E-2</v>
      </c>
      <c r="J507">
        <v>0.69597816206279195</v>
      </c>
      <c r="K507" s="1">
        <v>0.54615704780956198</v>
      </c>
      <c r="L507">
        <v>-9.4322139855908205E-2</v>
      </c>
      <c r="M507" s="1">
        <v>0.52384357692057504</v>
      </c>
      <c r="N507">
        <v>1.5304399601044201</v>
      </c>
      <c r="O507" s="1">
        <v>4.3949446268384998E-2</v>
      </c>
      <c r="P507">
        <v>-0.19151721345938499</v>
      </c>
      <c r="Q507" s="1">
        <v>0.35264473856195599</v>
      </c>
      <c r="R507">
        <v>0.81085817411303496</v>
      </c>
      <c r="S507" s="1">
        <v>0.226616861094732</v>
      </c>
      <c r="T507" s="7" t="s">
        <v>124</v>
      </c>
      <c r="U507" s="7" t="s">
        <v>125</v>
      </c>
      <c r="V507" t="s">
        <v>1216</v>
      </c>
      <c r="W507" s="1" t="s">
        <v>1216</v>
      </c>
      <c r="X507" t="s">
        <v>1216</v>
      </c>
      <c r="Y507" s="1" t="s">
        <v>1216</v>
      </c>
    </row>
    <row r="508" spans="1:25" x14ac:dyDescent="0.2">
      <c r="A508" t="s">
        <v>932</v>
      </c>
      <c r="B508" s="5" t="s">
        <v>924</v>
      </c>
      <c r="C508" s="5" t="s">
        <v>925</v>
      </c>
      <c r="D508">
        <v>-0.27896466921441598</v>
      </c>
      <c r="E508" s="1">
        <v>0.104687144702615</v>
      </c>
      <c r="F508">
        <v>5.4063283779676397E-2</v>
      </c>
      <c r="G508" s="1">
        <v>0.73999348315214197</v>
      </c>
      <c r="H508">
        <v>-3.0310459344638802E-2</v>
      </c>
      <c r="I508" s="1">
        <v>0.91617064209486898</v>
      </c>
      <c r="J508">
        <v>0.177745522908101</v>
      </c>
      <c r="K508" s="1">
        <v>0.21593541000463901</v>
      </c>
      <c r="L508">
        <v>-2.8534922043373701E-2</v>
      </c>
      <c r="M508" s="1">
        <v>0.89007363528817096</v>
      </c>
      <c r="N508">
        <v>0.34638163898317798</v>
      </c>
      <c r="O508" s="1">
        <v>2.6704823961716698E-2</v>
      </c>
      <c r="P508">
        <v>-7.0496892872769806E-2</v>
      </c>
      <c r="Q508" s="1">
        <v>0.69039697045419901</v>
      </c>
      <c r="R508">
        <v>5.62967051192746E-2</v>
      </c>
      <c r="S508" s="1">
        <v>0.86433082341544498</v>
      </c>
      <c r="T508" s="7" t="s">
        <v>124</v>
      </c>
      <c r="U508" s="7" t="s">
        <v>125</v>
      </c>
      <c r="V508" t="s">
        <v>1216</v>
      </c>
      <c r="W508" s="1" t="s">
        <v>1216</v>
      </c>
      <c r="X508" t="s">
        <v>1216</v>
      </c>
      <c r="Y508" s="1" t="s">
        <v>1216</v>
      </c>
    </row>
  </sheetData>
  <conditionalFormatting sqref="D3:D508 F3:F508 H3:H508 J3:J508 L3:L508 N3:N508">
    <cfRule type="colorScale" priority="4">
      <colorScale>
        <cfvo type="num" val="-1.5"/>
        <cfvo type="num" val="0"/>
        <cfvo type="num" val="1.5"/>
        <color rgb="FF5A8AC6"/>
        <color rgb="FFFCFCFF"/>
        <color rgb="FFF8696B"/>
      </colorScale>
    </cfRule>
  </conditionalFormatting>
  <conditionalFormatting sqref="V3:V508 X3:X508">
    <cfRule type="colorScale" priority="3">
      <colorScale>
        <cfvo type="num" val="-1.5"/>
        <cfvo type="num" val="0"/>
        <cfvo type="num" val="1.5"/>
        <color theme="4" tint="0.39997558519241921"/>
        <color rgb="FFFCFCFF"/>
        <color theme="7" tint="0.39997558519241921"/>
      </colorScale>
    </cfRule>
  </conditionalFormatting>
  <conditionalFormatting sqref="R3:R50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508">
    <cfRule type="colorScale" priority="1">
      <colorScale>
        <cfvo type="num" val="-1.5"/>
        <cfvo type="num" val="0"/>
        <cfvo type="num" val="1.5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Ori</dc:creator>
  <cp:lastModifiedBy>Alessandro Ori</cp:lastModifiedBy>
  <dcterms:created xsi:type="dcterms:W3CDTF">2020-07-16T21:26:06Z</dcterms:created>
  <dcterms:modified xsi:type="dcterms:W3CDTF">2021-01-25T08:35:10Z</dcterms:modified>
</cp:coreProperties>
</file>