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花名册" sheetId="1" r:id="rId1"/>
    <sheet name="代理人信息" sheetId="2" r:id="rId2"/>
    <sheet name="代理人学校专业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<sst xmlns="http://schemas.openxmlformats.org/spreadsheetml/2006/main" count="107" uniqueCount="88">
  <si>
    <r>
      <rPr>
        <sz val="20"/>
        <rFont val="微软雅黑"/>
        <charset val="134"/>
      </rPr>
      <t>华智</t>
    </r>
    <r>
      <rPr>
        <sz val="20"/>
        <rFont val="宋体"/>
        <charset val="134"/>
      </rPr>
      <t>·</t>
    </r>
    <r>
      <rPr>
        <sz val="20"/>
        <rFont val="微软雅黑"/>
        <charset val="134"/>
      </rPr>
      <t>润泽恒洛阳员工花名册</t>
    </r>
    <r>
      <rPr>
        <sz val="12"/>
        <rFont val="微软雅黑"/>
        <charset val="134"/>
      </rPr>
      <t xml:space="preserve">          </t>
    </r>
  </si>
  <si>
    <t>序号</t>
  </si>
  <si>
    <t>部门</t>
  </si>
  <si>
    <t>职 位</t>
  </si>
  <si>
    <t>工作性质</t>
  </si>
  <si>
    <t>姓 名</t>
  </si>
  <si>
    <t>性别</t>
  </si>
  <si>
    <t>身份证号</t>
  </si>
  <si>
    <t>出生日期</t>
  </si>
  <si>
    <t>年龄</t>
  </si>
  <si>
    <t>户口所在地（同户口本一致）</t>
  </si>
  <si>
    <t>户口性质(农业/非农)</t>
  </si>
  <si>
    <t>婚姻状况
（未婚/已婚）</t>
  </si>
  <si>
    <t>现住地址</t>
  </si>
  <si>
    <t>入职时间
(年.月.日）</t>
  </si>
  <si>
    <t>转正日期</t>
  </si>
  <si>
    <t>是否
转正</t>
  </si>
  <si>
    <t>劳动合同
签订日期(年.月.日）</t>
  </si>
  <si>
    <t>劳动合同
截止日期(年.月.日）</t>
  </si>
  <si>
    <t>续签劳动合同截止日期</t>
  </si>
  <si>
    <t>联系电话</t>
  </si>
  <si>
    <t>毕业院校</t>
  </si>
  <si>
    <t>专业</t>
  </si>
  <si>
    <t>学历</t>
  </si>
  <si>
    <t>紧急联系人</t>
  </si>
  <si>
    <t>与联系人关系</t>
  </si>
  <si>
    <t>紧急联系人
电话</t>
  </si>
  <si>
    <t>上保险情况</t>
  </si>
  <si>
    <t xml:space="preserve">兴业银行卡号（洛阳） </t>
  </si>
  <si>
    <t xml:space="preserve">招商银行卡号（洛阳） </t>
  </si>
  <si>
    <t>手机号</t>
  </si>
  <si>
    <t>QQ号</t>
  </si>
  <si>
    <t>例</t>
  </si>
  <si>
    <t>洛阳</t>
  </si>
  <si>
    <t>专利工程师助理</t>
  </si>
  <si>
    <t>全职</t>
  </si>
  <si>
    <t>刘林涛</t>
  </si>
  <si>
    <t>男</t>
  </si>
  <si>
    <t>130581200010192677</t>
  </si>
  <si>
    <t>2000-10-19</t>
  </si>
  <si>
    <t>23</t>
  </si>
  <si>
    <t>河北省邢台市南宫市南便乡</t>
  </si>
  <si>
    <t>农业</t>
  </si>
  <si>
    <t>未婚</t>
  </si>
  <si>
    <t>洛阳市洛龙区湖滨苑</t>
  </si>
  <si>
    <t>2024.05.06</t>
  </si>
  <si>
    <t>否</t>
  </si>
  <si>
    <t>2022.xx.xx</t>
  </si>
  <si>
    <t>2025.xx.xx</t>
  </si>
  <si>
    <t>15094496392</t>
  </si>
  <si>
    <t>北京联合大学</t>
  </si>
  <si>
    <t>软件工程</t>
  </si>
  <si>
    <t>本科</t>
  </si>
  <si>
    <t>刘小美</t>
  </si>
  <si>
    <t>姐弟</t>
  </si>
  <si>
    <t>15100989739</t>
  </si>
  <si>
    <t>姓名</t>
  </si>
  <si>
    <t>任蔚然</t>
  </si>
  <si>
    <t>代理从业年限</t>
  </si>
  <si>
    <t>0年</t>
  </si>
  <si>
    <t>毕业院校及专业</t>
  </si>
  <si>
    <t>学校</t>
  </si>
  <si>
    <t>毕业时间</t>
  </si>
  <si>
    <t>北京联合大学（本科）</t>
  </si>
  <si>
    <t>2018-2023</t>
  </si>
  <si>
    <t>工作经历</t>
  </si>
  <si>
    <t>公司</t>
  </si>
  <si>
    <t>职业</t>
  </si>
  <si>
    <t>时间</t>
  </si>
  <si>
    <t>北京优易惠技术有限公司</t>
  </si>
  <si>
    <t>实习开发工程师</t>
  </si>
  <si>
    <t>2021-2022</t>
  </si>
  <si>
    <t>成都蜀云物联科技有限公司</t>
  </si>
  <si>
    <t>后端开发工程师</t>
  </si>
  <si>
    <t>2022-2024</t>
  </si>
  <si>
    <t>北京润泽恒知识产权代理有限公司</t>
  </si>
  <si>
    <t>代理师助理</t>
  </si>
  <si>
    <t>2024-至今</t>
  </si>
  <si>
    <t>领域</t>
  </si>
  <si>
    <t>证件</t>
  </si>
  <si>
    <t>区域</t>
  </si>
  <si>
    <t>入行年</t>
  </si>
  <si>
    <t>备注</t>
  </si>
  <si>
    <t>1</t>
  </si>
  <si>
    <t>计算机</t>
  </si>
  <si>
    <t>身份证</t>
  </si>
  <si>
    <t>2024</t>
  </si>
  <si>
    <t>2024.5入职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</si>
</sst>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  <numFmt numFmtId="177" formatCode="#\ ?/?"/>
  </numFmts>
  <fonts count="33">
    <font>
      <sz val="11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1"/>
      <name val="微软雅黑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sz val="20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49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>
      <alignment vertical="center"/>
    </xf>
    <xf numFmtId="49" fontId="10" fillId="0" borderId="0" xfId="0" applyNumberFormat="1" applyFont="1" applyFill="1" applyBorder="1">
      <alignment vertical="center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5"/>
  <sheetViews>
    <sheetView tabSelected="1" zoomScale="115" zoomScaleNormal="115" topLeftCell="U1" workbookViewId="0">
      <selection activeCell="AA5" sqref="AA5"/>
    </sheetView>
  </sheetViews>
  <sheetFormatPr defaultColWidth="10" defaultRowHeight="17.25" outlineLevelRow="4"/>
  <cols>
    <col min="1" max="1" width="4.10833333333333" style="28" customWidth="1"/>
    <col min="2" max="2" width="6" style="28" customWidth="1"/>
    <col min="3" max="3" width="17.775" style="28" customWidth="1"/>
    <col min="4" max="4" width="10.4416666666667" style="28" customWidth="1"/>
    <col min="5" max="5" width="8.21666666666667" style="28" customWidth="1"/>
    <col min="6" max="6" width="6" style="28" customWidth="1"/>
    <col min="7" max="7" width="27.1083333333333" style="28" customWidth="1"/>
    <col min="8" max="8" width="13.1083333333333" style="28" customWidth="1"/>
    <col min="9" max="9" width="5.775" style="28" customWidth="1"/>
    <col min="10" max="10" width="32.4416666666667" style="28" customWidth="1"/>
    <col min="11" max="11" width="23.2166666666667" style="28" customWidth="1"/>
    <col min="12" max="12" width="11.5583333333333" style="28" customWidth="1"/>
    <col min="13" max="13" width="19" style="28" customWidth="1"/>
    <col min="14" max="14" width="12.6666666666667" style="28" customWidth="1"/>
    <col min="15" max="15" width="12.8833333333333" style="29" customWidth="1"/>
    <col min="16" max="16" width="6.775" style="28" customWidth="1"/>
    <col min="17" max="17" width="12.1083333333333" style="29" customWidth="1"/>
    <col min="18" max="18" width="12.6666666666667" style="29" customWidth="1"/>
    <col min="19" max="19" width="13.2166666666667" style="28" customWidth="1"/>
    <col min="20" max="20" width="17.8833333333333" style="28" customWidth="1"/>
    <col min="21" max="21" width="29" style="28" customWidth="1"/>
    <col min="22" max="22" width="22.2166666666667" style="28" customWidth="1"/>
    <col min="23" max="23" width="7.44166666666667" style="28" customWidth="1"/>
    <col min="24" max="24" width="14.3333333333333" style="28" customWidth="1"/>
    <col min="25" max="25" width="13.4416666666667" style="28" customWidth="1"/>
    <col min="26" max="26" width="17.8833333333333" style="28" customWidth="1"/>
    <col min="27" max="27" width="14.4416666666667" style="28" customWidth="1"/>
    <col min="28" max="28" width="25.125" style="28" customWidth="1"/>
    <col min="29" max="29" width="25.1083333333333" style="28" customWidth="1"/>
    <col min="30" max="30" width="16.775" style="28" customWidth="1"/>
    <col min="31" max="31" width="15.3333333333333" style="28" customWidth="1"/>
    <col min="32" max="250" width="10" style="28"/>
    <col min="251" max="16384" width="10" style="30"/>
  </cols>
  <sheetData>
    <row r="1" s="25" customFormat="1" ht="31.95" customHeight="1" spans="1:27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="26" customFormat="1" ht="63.9" customHeight="1" spans="1:253">
      <c r="A2" s="32"/>
      <c r="B2" s="33"/>
      <c r="C2" s="33"/>
      <c r="D2" s="33"/>
      <c r="E2" s="33"/>
      <c r="F2" s="33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</row>
    <row r="3" s="27" customFormat="1" ht="18" customHeight="1" spans="1:31">
      <c r="A3" s="35" t="s">
        <v>1</v>
      </c>
      <c r="B3" s="3" t="s">
        <v>2</v>
      </c>
      <c r="C3" s="3" t="s">
        <v>3</v>
      </c>
      <c r="D3" s="35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1" t="s">
        <v>11</v>
      </c>
      <c r="L3" s="1" t="s">
        <v>12</v>
      </c>
      <c r="M3" s="3" t="s">
        <v>13</v>
      </c>
      <c r="N3" s="35" t="s">
        <v>14</v>
      </c>
      <c r="O3" s="37" t="s">
        <v>15</v>
      </c>
      <c r="P3" s="35" t="s">
        <v>16</v>
      </c>
      <c r="Q3" s="40" t="s">
        <v>17</v>
      </c>
      <c r="R3" s="40" t="s">
        <v>18</v>
      </c>
      <c r="S3" s="40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5" t="s">
        <v>26</v>
      </c>
      <c r="AA3" s="3" t="s">
        <v>27</v>
      </c>
      <c r="AB3" s="40" t="s">
        <v>28</v>
      </c>
      <c r="AC3" s="40" t="s">
        <v>29</v>
      </c>
      <c r="AD3" s="42" t="s">
        <v>30</v>
      </c>
      <c r="AE3" s="42" t="s">
        <v>31</v>
      </c>
    </row>
    <row r="4" s="27" customFormat="1" ht="42.6" customHeight="1" spans="1:31">
      <c r="A4" s="35"/>
      <c r="B4" s="3"/>
      <c r="C4" s="3"/>
      <c r="D4" s="35"/>
      <c r="E4" s="3"/>
      <c r="F4" s="3"/>
      <c r="G4" s="3"/>
      <c r="H4" s="3"/>
      <c r="I4" s="3"/>
      <c r="J4" s="3"/>
      <c r="K4" s="4"/>
      <c r="L4" s="4"/>
      <c r="M4" s="3"/>
      <c r="N4" s="3"/>
      <c r="O4" s="37"/>
      <c r="P4" s="3"/>
      <c r="Q4" s="37"/>
      <c r="R4" s="37"/>
      <c r="S4" s="37"/>
      <c r="T4" s="3"/>
      <c r="U4" s="3"/>
      <c r="V4" s="3"/>
      <c r="W4" s="3"/>
      <c r="X4" s="3"/>
      <c r="Y4" s="3"/>
      <c r="Z4" s="3"/>
      <c r="AA4" s="3"/>
      <c r="AB4" s="37"/>
      <c r="AC4" s="37"/>
      <c r="AD4" s="43"/>
      <c r="AE4" s="43"/>
    </row>
    <row r="5" ht="24" customHeight="1" spans="1:250">
      <c r="A5" s="6" t="s">
        <v>32</v>
      </c>
      <c r="B5" s="36" t="s">
        <v>33</v>
      </c>
      <c r="C5" s="36" t="s">
        <v>34</v>
      </c>
      <c r="D5" s="36" t="s">
        <v>35</v>
      </c>
      <c r="E5" s="36" t="s">
        <v>36</v>
      </c>
      <c r="F5" s="36" t="s">
        <v>37</v>
      </c>
      <c r="G5" s="36" t="s">
        <v>38</v>
      </c>
      <c r="H5" s="36" t="s">
        <v>39</v>
      </c>
      <c r="I5" s="36" t="s">
        <v>40</v>
      </c>
      <c r="J5" s="38" t="s">
        <v>41</v>
      </c>
      <c r="K5" s="36" t="s">
        <v>42</v>
      </c>
      <c r="L5" s="36" t="s">
        <v>43</v>
      </c>
      <c r="M5" s="38" t="s">
        <v>44</v>
      </c>
      <c r="N5" s="36" t="s">
        <v>45</v>
      </c>
      <c r="O5" s="39"/>
      <c r="P5" s="36" t="s">
        <v>46</v>
      </c>
      <c r="Q5" s="39" t="s">
        <v>47</v>
      </c>
      <c r="R5" s="39" t="s">
        <v>48</v>
      </c>
      <c r="S5" s="36"/>
      <c r="T5" s="41" t="s">
        <v>49</v>
      </c>
      <c r="U5" s="38" t="s">
        <v>50</v>
      </c>
      <c r="V5" s="38" t="s">
        <v>51</v>
      </c>
      <c r="W5" s="36" t="s">
        <v>52</v>
      </c>
      <c r="X5" s="36" t="s">
        <v>53</v>
      </c>
      <c r="Y5" s="36" t="s">
        <v>54</v>
      </c>
      <c r="Z5" s="36" t="s">
        <v>55</v>
      </c>
      <c r="AA5" s="36"/>
      <c r="AB5" s="44">
        <v>6.21660500000741e+18</v>
      </c>
      <c r="AC5" s="44">
        <v>6.22262091005637e+18</v>
      </c>
      <c r="AD5" s="44">
        <v>15094496392</v>
      </c>
      <c r="AE5" s="44">
        <v>1300833701</v>
      </c>
      <c r="IO5" s="30"/>
      <c r="IP5" s="30"/>
    </row>
  </sheetData>
  <mergeCells count="33">
    <mergeCell ref="A1:H1"/>
    <mergeCell ref="A2:F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</mergeCells>
  <dataValidations count="1">
    <dataValidation type="list" allowBlank="1" showInputMessage="1" showErrorMessage="1" sqref="W5:W86">
      <formula1>"博士,硕士,本科,专科,中专,高中,初中"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8" sqref="C8"/>
    </sheetView>
  </sheetViews>
  <sheetFormatPr defaultColWidth="10" defaultRowHeight="13.5" outlineLevelCol="5"/>
  <cols>
    <col min="2" max="2" width="28.5583333333333" customWidth="1"/>
    <col min="3" max="3" width="40.1083333333333" customWidth="1"/>
    <col min="4" max="5" width="33.775" customWidth="1"/>
  </cols>
  <sheetData>
    <row r="1" s="13" customFormat="1" ht="14.25" spans="1:6">
      <c r="A1" s="14">
        <v>1</v>
      </c>
      <c r="B1" s="15" t="s">
        <v>56</v>
      </c>
      <c r="C1" s="16" t="s">
        <v>57</v>
      </c>
      <c r="D1" s="16"/>
      <c r="E1" s="16"/>
      <c r="F1" s="17"/>
    </row>
    <row r="2" s="13" customFormat="1" ht="14.25" spans="1:6">
      <c r="A2" s="18"/>
      <c r="B2" s="19" t="s">
        <v>58</v>
      </c>
      <c r="C2" s="20" t="s">
        <v>59</v>
      </c>
      <c r="D2" s="20"/>
      <c r="E2" s="20"/>
      <c r="F2" s="17"/>
    </row>
    <row r="3" s="13" customFormat="1" ht="14.25" spans="1:6">
      <c r="A3" s="18"/>
      <c r="B3" s="19" t="s">
        <v>60</v>
      </c>
      <c r="C3" s="21" t="s">
        <v>61</v>
      </c>
      <c r="D3" s="21" t="s">
        <v>22</v>
      </c>
      <c r="E3" s="21" t="s">
        <v>62</v>
      </c>
      <c r="F3" s="17"/>
    </row>
    <row r="4" s="13" customFormat="1" ht="14.25" spans="1:6">
      <c r="A4" s="18"/>
      <c r="B4" s="19"/>
      <c r="C4" s="22" t="s">
        <v>63</v>
      </c>
      <c r="D4" s="23" t="s">
        <v>51</v>
      </c>
      <c r="E4" s="24" t="s">
        <v>64</v>
      </c>
      <c r="F4" s="17"/>
    </row>
    <row r="5" s="13" customFormat="1" ht="14.25" spans="1:6">
      <c r="A5" s="18"/>
      <c r="B5" s="19"/>
      <c r="C5" s="24"/>
      <c r="D5" s="24"/>
      <c r="E5" s="24"/>
      <c r="F5" s="17"/>
    </row>
    <row r="6" s="13" customFormat="1" ht="14.25" spans="1:6">
      <c r="A6" s="18"/>
      <c r="B6" s="19" t="s">
        <v>65</v>
      </c>
      <c r="C6" s="21" t="s">
        <v>66</v>
      </c>
      <c r="D6" s="21" t="s">
        <v>67</v>
      </c>
      <c r="E6" s="21" t="s">
        <v>68</v>
      </c>
      <c r="F6" s="17"/>
    </row>
    <row r="7" s="13" customFormat="1" ht="14.25" spans="1:6">
      <c r="A7" s="18"/>
      <c r="B7" s="19"/>
      <c r="C7" s="22" t="s">
        <v>69</v>
      </c>
      <c r="D7" s="22" t="s">
        <v>70</v>
      </c>
      <c r="E7" s="24" t="s">
        <v>71</v>
      </c>
      <c r="F7" s="17"/>
    </row>
    <row r="8" s="13" customFormat="1" ht="14.25" spans="1:6">
      <c r="A8" s="18"/>
      <c r="B8" s="19"/>
      <c r="C8" s="22" t="s">
        <v>72</v>
      </c>
      <c r="D8" s="22" t="s">
        <v>73</v>
      </c>
      <c r="E8" s="24" t="s">
        <v>74</v>
      </c>
      <c r="F8" s="17"/>
    </row>
    <row r="9" s="13" customFormat="1" ht="14.25" spans="1:6">
      <c r="A9" s="18"/>
      <c r="B9" s="19"/>
      <c r="C9" s="22" t="s">
        <v>75</v>
      </c>
      <c r="D9" s="22" t="s">
        <v>76</v>
      </c>
      <c r="E9" s="24" t="s">
        <v>77</v>
      </c>
      <c r="F9" s="17"/>
    </row>
  </sheetData>
  <mergeCells count="4">
    <mergeCell ref="C1:E1"/>
    <mergeCell ref="C2:E2"/>
    <mergeCell ref="B3:B5"/>
    <mergeCell ref="B6:B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L14" sqref="L14"/>
    </sheetView>
  </sheetViews>
  <sheetFormatPr defaultColWidth="8.88333333333333" defaultRowHeight="13.5" outlineLevelRow="3"/>
  <cols>
    <col min="4" max="4" width="22.875" customWidth="1"/>
    <col min="5" max="5" width="11.4416666666667" customWidth="1"/>
    <col min="7" max="7" width="14.4416666666667" customWidth="1"/>
    <col min="9" max="9" width="12.5583333333333" customWidth="1"/>
    <col min="10" max="10" width="11.775" customWidth="1"/>
    <col min="12" max="12" width="10.775" customWidth="1"/>
    <col min="13" max="13" width="14.5583333333333" customWidth="1"/>
    <col min="14" max="14" width="16.3333333333333" customWidth="1"/>
  </cols>
  <sheetData>
    <row r="1" spans="1:14">
      <c r="A1" s="1" t="s">
        <v>1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21</v>
      </c>
      <c r="H1" s="3" t="s">
        <v>22</v>
      </c>
      <c r="I1" s="3" t="s">
        <v>23</v>
      </c>
      <c r="J1" s="3" t="s">
        <v>78</v>
      </c>
      <c r="K1" s="3" t="s">
        <v>79</v>
      </c>
      <c r="L1" s="3" t="s">
        <v>80</v>
      </c>
      <c r="M1" s="2" t="s">
        <v>81</v>
      </c>
      <c r="N1" s="12" t="s">
        <v>82</v>
      </c>
    </row>
    <row r="2" spans="1:14">
      <c r="A2" s="4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12"/>
    </row>
    <row r="3" ht="17.25" spans="1:14">
      <c r="A3" s="6" t="s">
        <v>83</v>
      </c>
      <c r="B3" s="7" t="s">
        <v>36</v>
      </c>
      <c r="C3" s="8" t="s">
        <v>37</v>
      </c>
      <c r="D3" s="8" t="s">
        <v>38</v>
      </c>
      <c r="E3" s="8" t="s">
        <v>39</v>
      </c>
      <c r="F3" s="9">
        <v>23</v>
      </c>
      <c r="G3" s="10" t="s">
        <v>50</v>
      </c>
      <c r="H3" s="10" t="s">
        <v>51</v>
      </c>
      <c r="I3" s="8" t="s">
        <v>52</v>
      </c>
      <c r="J3" s="8" t="s">
        <v>84</v>
      </c>
      <c r="K3" s="8" t="s">
        <v>85</v>
      </c>
      <c r="L3" s="8" t="s">
        <v>33</v>
      </c>
      <c r="M3" s="8" t="s">
        <v>86</v>
      </c>
      <c r="N3" s="10" t="s">
        <v>87</v>
      </c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dataValidations count="2">
    <dataValidation type="list" allowBlank="1" showInputMessage="1" showErrorMessage="1" sqref="C3">
      <formula1>"男,女"</formula1>
    </dataValidation>
    <dataValidation type="list" allowBlank="1" showInputMessage="1" showErrorMessage="1" sqref="I3">
      <formula1>"博士,硕士,本科,专科,中专,高中,初中"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花名册</vt:lpstr>
      <vt:lpstr>代理人信息</vt:lpstr>
      <vt:lpstr>代理人学校专业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rzh03</dc:creator>
  <cp:lastModifiedBy>RZH</cp:lastModifiedBy>
  <dcterms:created xsi:type="dcterms:W3CDTF">2021-03-14T17:39:00Z</dcterms:created>
  <dcterms:modified xsi:type="dcterms:W3CDTF">2024-05-06T08:15:18Z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28CD3E382F6C437592449704C3BDC738_13</vt:lpwstr>
  </property>
  <property fmtid="{D5CDD505-2E9C-101B-9397-08002B2CF9AE}" pid="3" name="KSOProductBuildVer">
    <vt:lpwstr>2052-12.1.0.16120</vt:lpwstr>
  </property>
</Properties>
</file>