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录入页" sheetId="2" r:id="rId1"/>
    <sheet name="主页" sheetId="4" r:id="rId2"/>
  </sheets>
  <calcPr calcId="144525"/>
</workbook>
</file>

<file path=xl/sharedStrings.xml><?xml version="1.0" encoding="utf-8"?>
<sst xmlns="http://schemas.openxmlformats.org/spreadsheetml/2006/main" count="220" uniqueCount="151">
  <si>
    <t>序号</t>
  </si>
  <si>
    <t>段别</t>
  </si>
  <si>
    <t>线别</t>
  </si>
  <si>
    <t>车间</t>
  </si>
  <si>
    <t>车站</t>
  </si>
  <si>
    <t>车间跟班人</t>
  </si>
  <si>
    <t>工区</t>
  </si>
  <si>
    <t>工区作业人</t>
  </si>
  <si>
    <t>工作任务量
（计划数）</t>
  </si>
  <si>
    <t>项目</t>
  </si>
  <si>
    <t>工作内容分类</t>
  </si>
  <si>
    <t>工作内容</t>
  </si>
  <si>
    <t>单位</t>
  </si>
  <si>
    <t>完成数量</t>
  </si>
  <si>
    <t>完成日期</t>
  </si>
  <si>
    <t>沈阳高铁基础设施段</t>
  </si>
  <si>
    <t>固定</t>
  </si>
  <si>
    <t>随便填</t>
  </si>
  <si>
    <t>随便填后关联到主页内</t>
  </si>
  <si>
    <t>内容固定后与主页关联</t>
  </si>
  <si>
    <r>
      <rPr>
        <b/>
        <sz val="18"/>
        <color theme="1"/>
        <rFont val="宋体"/>
        <charset val="134"/>
        <scheme val="minor"/>
      </rPr>
      <t>201</t>
    </r>
    <r>
      <rPr>
        <b/>
        <sz val="18"/>
        <color rgb="FF000000"/>
        <rFont val="宋体"/>
        <charset val="134"/>
      </rPr>
      <t>9年信号专业重点汇总工作调查表0123</t>
    </r>
  </si>
  <si>
    <t>顺号</t>
  </si>
  <si>
    <t>数量</t>
  </si>
  <si>
    <t>营口东综合车间</t>
  </si>
  <si>
    <t>鞍山西综合车间</t>
  </si>
  <si>
    <t>沈阳南综合车间</t>
  </si>
  <si>
    <t>凤城东综合车间</t>
  </si>
  <si>
    <t>牛河梁综合车间</t>
  </si>
  <si>
    <t>朝阳综合车间</t>
  </si>
  <si>
    <t>阜新综合车间</t>
  </si>
  <si>
    <t>彰武综合车间</t>
  </si>
  <si>
    <t>通辽综合车间</t>
  </si>
  <si>
    <t>中继1</t>
  </si>
  <si>
    <t>中继2</t>
  </si>
  <si>
    <t>普湾</t>
  </si>
  <si>
    <t>中继3</t>
  </si>
  <si>
    <t>中继4</t>
  </si>
  <si>
    <t>瓦房店西</t>
  </si>
  <si>
    <t>中继5</t>
  </si>
  <si>
    <t>中继6</t>
  </si>
  <si>
    <t>中继7</t>
  </si>
  <si>
    <t>中继8</t>
  </si>
  <si>
    <t>鲅鱼圈</t>
  </si>
  <si>
    <t>中继9</t>
  </si>
  <si>
    <t>盖州西</t>
  </si>
  <si>
    <t>中继10</t>
  </si>
  <si>
    <t>营口东</t>
  </si>
  <si>
    <t>中继11</t>
  </si>
  <si>
    <t>下夹河线路所</t>
  </si>
  <si>
    <t>中继站1</t>
  </si>
  <si>
    <t>盘锦</t>
  </si>
  <si>
    <t>中继站2</t>
  </si>
  <si>
    <t>中继站3</t>
  </si>
  <si>
    <t>中继站4</t>
  </si>
  <si>
    <t>中小线路所</t>
  </si>
  <si>
    <t>海城西</t>
  </si>
  <si>
    <t>中继12</t>
  </si>
  <si>
    <t>中继13</t>
  </si>
  <si>
    <t>鞍山西</t>
  </si>
  <si>
    <t>中继14</t>
  </si>
  <si>
    <t>辽阳高速场</t>
  </si>
  <si>
    <t>中继15</t>
  </si>
  <si>
    <t>中继16</t>
  </si>
  <si>
    <t>中继17</t>
  </si>
  <si>
    <t>沈阳南站</t>
  </si>
  <si>
    <t>沈南动车所</t>
  </si>
  <si>
    <t>沈北动车所</t>
  </si>
  <si>
    <t>沙河堡线路所</t>
  </si>
  <si>
    <t>中继1站</t>
  </si>
  <si>
    <t>本溪新城</t>
  </si>
  <si>
    <t>中继2站</t>
  </si>
  <si>
    <t>本溪站客车场</t>
  </si>
  <si>
    <t>南芬北</t>
  </si>
  <si>
    <t>中继3站</t>
  </si>
  <si>
    <t>中继4站</t>
  </si>
  <si>
    <t>通远堡西</t>
  </si>
  <si>
    <t>中继5站</t>
  </si>
  <si>
    <t>凤城东</t>
  </si>
  <si>
    <t>中继6站</t>
  </si>
  <si>
    <t>五龙背东</t>
  </si>
  <si>
    <t>中继13站</t>
  </si>
  <si>
    <t>中继14站</t>
  </si>
  <si>
    <t>中继15站</t>
  </si>
  <si>
    <t>中继16站</t>
  </si>
  <si>
    <t>牛河梁</t>
  </si>
  <si>
    <t>中继17站</t>
  </si>
  <si>
    <t>孙家沟线路所</t>
  </si>
  <si>
    <t>喀左</t>
  </si>
  <si>
    <t>中继18站</t>
  </si>
  <si>
    <t>中继19站</t>
  </si>
  <si>
    <t>奈林皋</t>
  </si>
  <si>
    <t>中继20站</t>
  </si>
  <si>
    <t>中继21站</t>
  </si>
  <si>
    <t>朝阳</t>
  </si>
  <si>
    <t>中继22站</t>
  </si>
  <si>
    <t>中继23站</t>
  </si>
  <si>
    <t>北票</t>
  </si>
  <si>
    <t>中继24站</t>
  </si>
  <si>
    <t>中继25站</t>
  </si>
  <si>
    <t>中继26站</t>
  </si>
  <si>
    <t>乌兰木图</t>
  </si>
  <si>
    <t>中继27站</t>
  </si>
  <si>
    <t>中继28站</t>
  </si>
  <si>
    <t>阜新</t>
  </si>
  <si>
    <t>中继29站</t>
  </si>
  <si>
    <t>中继30站</t>
  </si>
  <si>
    <t>中继31站</t>
  </si>
  <si>
    <t>黑山北</t>
  </si>
  <si>
    <t>中继32站</t>
  </si>
  <si>
    <t>中继33站</t>
  </si>
  <si>
    <t>姚家窝铺线路所</t>
  </si>
  <si>
    <t>新民北</t>
  </si>
  <si>
    <t>中继34站</t>
  </si>
  <si>
    <t>中继35站</t>
  </si>
  <si>
    <t>沈阳西站</t>
  </si>
  <si>
    <t>田家窝堡线路所</t>
  </si>
  <si>
    <t>彰武高速场</t>
  </si>
  <si>
    <t>章古台中继站</t>
  </si>
  <si>
    <t>甘旗卡高速场</t>
  </si>
  <si>
    <t>中继7站</t>
  </si>
  <si>
    <t>木里图中继站</t>
  </si>
  <si>
    <t>通辽高速场</t>
  </si>
  <si>
    <t>电务系统重点工作（高铁）</t>
  </si>
  <si>
    <t>高铁T型梁铁质电缆槽高分子外套贯通地线整治</t>
  </si>
  <si>
    <t>米</t>
  </si>
  <si>
    <t>高铁JDX-Ⅱ型信号机点灯监测单元整治</t>
  </si>
  <si>
    <t>架</t>
  </si>
  <si>
    <t>计划数</t>
  </si>
  <si>
    <t>本月完成</t>
  </si>
  <si>
    <t>累计完成</t>
  </si>
  <si>
    <t>高铁电缆井、井盖整治</t>
  </si>
  <si>
    <t>站</t>
  </si>
  <si>
    <t>哈大高铁补偿电容更换</t>
  </si>
  <si>
    <t>个</t>
  </si>
  <si>
    <t>哈大高铁箱式机房脱漆整治</t>
  </si>
  <si>
    <t>超过8年2000轨道电路调谐匹配单元(PT)、匹配变压器(BPLN)4700uf电容更换</t>
  </si>
  <si>
    <t>台</t>
  </si>
  <si>
    <t>电务系统重点工作（普铁）</t>
  </si>
  <si>
    <t>引入电源相位调整整治</t>
  </si>
  <si>
    <t>特性不良电缆整治</t>
  </si>
  <si>
    <t>条</t>
  </si>
  <si>
    <t>液压转辙机不良滚轮整治</t>
  </si>
  <si>
    <t>S700K转辙机拉力不足整治</t>
  </si>
  <si>
    <t>箱盒、转辙机密封不良整治</t>
  </si>
  <si>
    <t>道口整治</t>
  </si>
  <si>
    <t>处</t>
  </si>
  <si>
    <t>高柱信号机柱内配线整治</t>
  </si>
  <si>
    <t>标
准
站</t>
  </si>
  <si>
    <t>标准站创建（普速）</t>
  </si>
  <si>
    <t>标准站创建（高速）</t>
  </si>
  <si>
    <t>标准化区间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</si>
</sst>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仿宋_GB2312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color theme="1"/>
      <name val="仿宋_GB2312"/>
      <charset val="134"/>
    </font>
    <font>
      <sz val="10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theme="1"/>
      <name val="宋体"/>
      <charset val="134"/>
      <scheme val="minor"/>
    </font>
    <font>
      <sz val="20"/>
      <color theme="1"/>
      <name val="仿宋_GB2312"/>
      <charset val="134"/>
    </font>
    <font>
      <sz val="10"/>
      <name val="仿宋_GB2312"/>
      <charset val="134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21" borderId="16" applyNumberFormat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0" borderId="0"/>
  </cellStyleXfs>
  <cellXfs count="52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 applyProtection="1">
      <alignment horizontal="center" wrapText="1"/>
      <protection hidden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0" fontId="3" fillId="0" borderId="3" xfId="0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 applyProtection="1">
      <alignment horizontal="center" wrapText="1"/>
      <protection hidden="1"/>
    </xf>
    <xf numFmtId="0" fontId="4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0" fontId="4" fillId="0" borderId="7" xfId="0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6"/>
  <sheetViews>
    <sheetView workbookViewId="0">
      <selection activeCell="A3" sqref="A3"/>
    </sheetView>
  </sheetViews>
  <sheetFormatPr defaultColWidth="9" defaultRowHeight="13.5"/>
  <cols>
    <col min="1" max="1" width="5.25" style="48" customWidth="1"/>
    <col min="2" max="2" width="11" style="48" customWidth="1"/>
    <col min="3" max="4" width="8.25" style="48" customWidth="1"/>
    <col min="5" max="5" width="8.5" style="48" customWidth="1"/>
    <col min="6" max="6" width="13.625" style="48" customWidth="1"/>
    <col min="7" max="7" width="8.125" style="48" customWidth="1"/>
    <col min="8" max="8" width="12.75" style="48" customWidth="1"/>
    <col min="9" max="10" width="15.75" style="48" customWidth="1"/>
    <col min="11" max="11" width="15.375" style="48" customWidth="1"/>
    <col min="12" max="13" width="13.125" style="48" customWidth="1"/>
    <col min="14" max="14" width="13.25" style="48" customWidth="1"/>
    <col min="15" max="15" width="11.5" style="48" customWidth="1"/>
    <col min="16" max="16384" width="9" style="48"/>
  </cols>
  <sheetData>
    <row r="1" spans="1:1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ht="30" customHeight="1" spans="1:15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0" t="s">
        <v>14</v>
      </c>
    </row>
    <row r="3" ht="30" customHeight="1" spans="1:15">
      <c r="A3" s="51">
        <v>1</v>
      </c>
      <c r="B3" s="50" t="s">
        <v>15</v>
      </c>
      <c r="C3" s="51" t="s">
        <v>16</v>
      </c>
      <c r="D3" s="51" t="s">
        <v>16</v>
      </c>
      <c r="E3" s="51" t="s">
        <v>16</v>
      </c>
      <c r="F3" s="51" t="s">
        <v>17</v>
      </c>
      <c r="G3" s="51" t="s">
        <v>16</v>
      </c>
      <c r="H3" s="51" t="s">
        <v>17</v>
      </c>
      <c r="I3" s="50" t="s">
        <v>18</v>
      </c>
      <c r="J3" s="50"/>
      <c r="K3" s="50" t="s">
        <v>19</v>
      </c>
      <c r="L3" s="51" t="s">
        <v>17</v>
      </c>
      <c r="M3" s="51"/>
      <c r="N3" s="50" t="s">
        <v>18</v>
      </c>
      <c r="O3" s="51"/>
    </row>
    <row r="4" ht="30" customHeight="1" spans="1: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ht="30" customHeight="1" spans="1:1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ht="30" customHeight="1" spans="1:1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ht="30" customHeight="1" spans="1: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ht="30" customHeight="1" spans="1: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ht="30" customHeight="1" spans="1: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ht="30" customHeight="1" spans="1: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ht="30" customHeight="1" spans="1: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ht="30" customHeight="1" spans="1: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ht="30" customHeight="1" spans="1: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ht="30" customHeight="1" spans="1: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ht="30" customHeight="1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ht="30" customHeight="1" spans="1: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</sheetData>
  <mergeCells count="1">
    <mergeCell ref="A1:O1"/>
  </mergeCells>
  <printOptions horizontalCentered="1" verticalCentered="1"/>
  <pageMargins left="0.196850393700787" right="0.196850393700787" top="0.748031496062992" bottom="0.748031496062992" header="0.31496062992126" footer="0.31496062992126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E54"/>
  <sheetViews>
    <sheetView tabSelected="1" zoomScale="130" zoomScaleNormal="130" workbookViewId="0">
      <selection activeCell="F2" sqref="F2:F3"/>
    </sheetView>
  </sheetViews>
  <sheetFormatPr defaultColWidth="9" defaultRowHeight="20.25"/>
  <cols>
    <col min="1" max="1" width="4.625" style="3" customWidth="1"/>
    <col min="2" max="2" width="9.75" style="3" customWidth="1"/>
    <col min="3" max="3" width="17.75" style="3" customWidth="1"/>
    <col min="4" max="4" width="6.5" style="4" customWidth="1"/>
    <col min="5" max="5" width="8.25" style="4" customWidth="1"/>
    <col min="6" max="6" width="6" style="4" customWidth="1"/>
    <col min="7" max="17" width="4.125" style="5" customWidth="1"/>
    <col min="18" max="18" width="4.375" style="5" customWidth="1"/>
    <col min="19" max="20" width="4.125" style="5" customWidth="1"/>
    <col min="21" max="21" width="3.25" style="5" customWidth="1"/>
    <col min="22" max="23" width="4.125" style="5" customWidth="1"/>
    <col min="24" max="25" width="2.375" style="5" customWidth="1"/>
    <col min="26" max="27" width="3.125" style="5" customWidth="1"/>
    <col min="28" max="29" width="2.375" style="5" customWidth="1"/>
    <col min="30" max="39" width="4.125" style="5" customWidth="1"/>
    <col min="40" max="40" width="3.25" style="5" customWidth="1"/>
    <col min="41" max="41" width="4.125" style="5" customWidth="1"/>
    <col min="42" max="42" width="2.625" style="5" customWidth="1"/>
    <col min="43" max="48" width="3.125" style="5" customWidth="1"/>
    <col min="49" max="49" width="2.625" style="5" customWidth="1"/>
    <col min="50" max="50" width="2.375" style="5" customWidth="1"/>
    <col min="51" max="51" width="2.625" style="5" customWidth="1"/>
    <col min="52" max="52" width="2.375" style="5" customWidth="1"/>
    <col min="53" max="53" width="2.625" style="5" customWidth="1"/>
    <col min="54" max="54" width="2.375" style="5" customWidth="1"/>
    <col min="55" max="57" width="3.25" style="5" customWidth="1"/>
    <col min="58" max="58" width="4.75" style="5" customWidth="1"/>
    <col min="59" max="59" width="2.625" style="5" customWidth="1"/>
    <col min="60" max="60" width="2.375" style="6" customWidth="1"/>
    <col min="61" max="72" width="3.25" style="6" customWidth="1"/>
    <col min="73" max="73" width="2.375" style="6" customWidth="1"/>
    <col min="74" max="75" width="3.25" style="6" customWidth="1"/>
    <col min="76" max="76" width="2.375" style="6" customWidth="1"/>
    <col min="77" max="82" width="3.25" style="6" customWidth="1"/>
    <col min="83" max="84" width="2.375" style="6" customWidth="1"/>
    <col min="85" max="86" width="2.625" style="6" customWidth="1"/>
    <col min="87" max="88" width="2.375" style="6" customWidth="1"/>
    <col min="89" max="90" width="2.625" style="6" customWidth="1"/>
    <col min="91" max="92" width="2.375" style="6" customWidth="1"/>
    <col min="93" max="93" width="2.625" style="6" customWidth="1"/>
    <col min="94" max="96" width="3.125" style="6" customWidth="1"/>
    <col min="97" max="97" width="3.25" style="6" customWidth="1"/>
    <col min="98" max="101" width="3.125" style="6" customWidth="1"/>
    <col min="102" max="102" width="3.25" style="6" customWidth="1"/>
    <col min="103" max="223" width="9" style="3"/>
    <col min="224" max="224" width="4.625" style="3" customWidth="1"/>
    <col min="225" max="225" width="9.75" style="3" customWidth="1"/>
    <col min="226" max="226" width="17.75" style="3" customWidth="1"/>
    <col min="227" max="227" width="6.5" style="3" customWidth="1"/>
    <col min="228" max="228" width="8" style="3" customWidth="1"/>
    <col min="229" max="244" width="3.375" style="3" customWidth="1"/>
    <col min="245" max="245" width="3.5" style="3" customWidth="1"/>
    <col min="246" max="247" width="2.75" style="3" customWidth="1"/>
    <col min="248" max="248" width="3.75" style="3" customWidth="1"/>
    <col min="249" max="249" width="3.625" style="3" customWidth="1"/>
    <col min="250" max="251" width="2.75" style="3" customWidth="1"/>
    <col min="252" max="252" width="3.625" style="3" customWidth="1"/>
    <col min="253" max="253" width="3.5" style="3" customWidth="1"/>
    <col min="254" max="254" width="3.25" style="3" customWidth="1"/>
    <col min="255" max="255" width="4.125" style="3" customWidth="1"/>
    <col min="256" max="256" width="3.25" style="3" customWidth="1"/>
    <col min="257" max="257" width="3" style="3" customWidth="1"/>
    <col min="258" max="258" width="3.375" style="3" customWidth="1"/>
    <col min="259" max="259" width="2.875" style="3" customWidth="1"/>
    <col min="260" max="260" width="3.625" style="3" customWidth="1"/>
    <col min="261" max="261" width="3.25" style="3" customWidth="1"/>
    <col min="262" max="263" width="2.75" style="3" customWidth="1"/>
    <col min="264" max="269" width="3.625" style="3" customWidth="1"/>
    <col min="270" max="275" width="2.75" style="3" customWidth="1"/>
    <col min="276" max="276" width="3.875" style="3" customWidth="1"/>
    <col min="277" max="279" width="3.75" style="3" customWidth="1"/>
    <col min="280" max="294" width="3.25" style="3" customWidth="1"/>
    <col min="295" max="306" width="3.625" style="3" customWidth="1"/>
    <col min="307" max="307" width="4.75" style="3" customWidth="1"/>
    <col min="308" max="311" width="4.125" style="3" customWidth="1"/>
    <col min="312" max="312" width="4.25" style="3" customWidth="1"/>
    <col min="313" max="313" width="4.125" style="3" customWidth="1"/>
    <col min="314" max="314" width="4.75" style="3" customWidth="1"/>
    <col min="315" max="316" width="2.75" style="3" customWidth="1"/>
    <col min="317" max="324" width="4.25" style="3" customWidth="1"/>
    <col min="325" max="327" width="4.125" style="3" customWidth="1"/>
    <col min="328" max="328" width="3.5" style="3" customWidth="1"/>
    <col min="329" max="329" width="2.75" style="3" customWidth="1"/>
    <col min="330" max="331" width="4.125" style="3" customWidth="1"/>
    <col min="332" max="332" width="2.75" style="3" customWidth="1"/>
    <col min="333" max="338" width="3.25" style="3" customWidth="1"/>
    <col min="339" max="349" width="2.75" style="3" customWidth="1"/>
    <col min="350" max="358" width="3.75" style="3" customWidth="1"/>
    <col min="359" max="479" width="9" style="3"/>
    <col min="480" max="480" width="4.625" style="3" customWidth="1"/>
    <col min="481" max="481" width="9.75" style="3" customWidth="1"/>
    <col min="482" max="482" width="17.75" style="3" customWidth="1"/>
    <col min="483" max="483" width="6.5" style="3" customWidth="1"/>
    <col min="484" max="484" width="8" style="3" customWidth="1"/>
    <col min="485" max="500" width="3.375" style="3" customWidth="1"/>
    <col min="501" max="501" width="3.5" style="3" customWidth="1"/>
    <col min="502" max="503" width="2.75" style="3" customWidth="1"/>
    <col min="504" max="504" width="3.75" style="3" customWidth="1"/>
    <col min="505" max="505" width="3.625" style="3" customWidth="1"/>
    <col min="506" max="507" width="2.75" style="3" customWidth="1"/>
    <col min="508" max="508" width="3.625" style="3" customWidth="1"/>
    <col min="509" max="509" width="3.5" style="3" customWidth="1"/>
    <col min="510" max="510" width="3.25" style="3" customWidth="1"/>
    <col min="511" max="511" width="4.125" style="3" customWidth="1"/>
    <col min="512" max="512" width="3.25" style="3" customWidth="1"/>
    <col min="513" max="513" width="3" style="3" customWidth="1"/>
    <col min="514" max="514" width="3.375" style="3" customWidth="1"/>
    <col min="515" max="515" width="2.875" style="3" customWidth="1"/>
    <col min="516" max="516" width="3.625" style="3" customWidth="1"/>
    <col min="517" max="517" width="3.25" style="3" customWidth="1"/>
    <col min="518" max="519" width="2.75" style="3" customWidth="1"/>
    <col min="520" max="525" width="3.625" style="3" customWidth="1"/>
    <col min="526" max="531" width="2.75" style="3" customWidth="1"/>
    <col min="532" max="532" width="3.875" style="3" customWidth="1"/>
    <col min="533" max="535" width="3.75" style="3" customWidth="1"/>
    <col min="536" max="550" width="3.25" style="3" customWidth="1"/>
    <col min="551" max="562" width="3.625" style="3" customWidth="1"/>
    <col min="563" max="563" width="4.75" style="3" customWidth="1"/>
    <col min="564" max="567" width="4.125" style="3" customWidth="1"/>
    <col min="568" max="568" width="4.25" style="3" customWidth="1"/>
    <col min="569" max="569" width="4.125" style="3" customWidth="1"/>
    <col min="570" max="570" width="4.75" style="3" customWidth="1"/>
    <col min="571" max="572" width="2.75" style="3" customWidth="1"/>
    <col min="573" max="580" width="4.25" style="3" customWidth="1"/>
    <col min="581" max="583" width="4.125" style="3" customWidth="1"/>
    <col min="584" max="584" width="3.5" style="3" customWidth="1"/>
    <col min="585" max="585" width="2.75" style="3" customWidth="1"/>
    <col min="586" max="587" width="4.125" style="3" customWidth="1"/>
    <col min="588" max="588" width="2.75" style="3" customWidth="1"/>
    <col min="589" max="594" width="3.25" style="3" customWidth="1"/>
    <col min="595" max="605" width="2.75" style="3" customWidth="1"/>
    <col min="606" max="614" width="3.75" style="3" customWidth="1"/>
    <col min="615" max="735" width="9" style="3"/>
    <col min="736" max="736" width="4.625" style="3" customWidth="1"/>
    <col min="737" max="737" width="9.75" style="3" customWidth="1"/>
    <col min="738" max="738" width="17.75" style="3" customWidth="1"/>
    <col min="739" max="739" width="6.5" style="3" customWidth="1"/>
    <col min="740" max="740" width="8" style="3" customWidth="1"/>
    <col min="741" max="756" width="3.375" style="3" customWidth="1"/>
    <col min="757" max="757" width="3.5" style="3" customWidth="1"/>
    <col min="758" max="759" width="2.75" style="3" customWidth="1"/>
    <col min="760" max="760" width="3.75" style="3" customWidth="1"/>
    <col min="761" max="761" width="3.625" style="3" customWidth="1"/>
    <col min="762" max="763" width="2.75" style="3" customWidth="1"/>
    <col min="764" max="764" width="3.625" style="3" customWidth="1"/>
    <col min="765" max="765" width="3.5" style="3" customWidth="1"/>
    <col min="766" max="766" width="3.25" style="3" customWidth="1"/>
    <col min="767" max="767" width="4.125" style="3" customWidth="1"/>
    <col min="768" max="768" width="3.25" style="3" customWidth="1"/>
    <col min="769" max="769" width="3" style="3" customWidth="1"/>
    <col min="770" max="770" width="3.375" style="3" customWidth="1"/>
    <col min="771" max="771" width="2.875" style="3" customWidth="1"/>
    <col min="772" max="772" width="3.625" style="3" customWidth="1"/>
    <col min="773" max="773" width="3.25" style="3" customWidth="1"/>
    <col min="774" max="775" width="2.75" style="3" customWidth="1"/>
    <col min="776" max="781" width="3.625" style="3" customWidth="1"/>
    <col min="782" max="787" width="2.75" style="3" customWidth="1"/>
    <col min="788" max="788" width="3.875" style="3" customWidth="1"/>
    <col min="789" max="791" width="3.75" style="3" customWidth="1"/>
    <col min="792" max="806" width="3.25" style="3" customWidth="1"/>
    <col min="807" max="818" width="3.625" style="3" customWidth="1"/>
    <col min="819" max="819" width="4.75" style="3" customWidth="1"/>
    <col min="820" max="823" width="4.125" style="3" customWidth="1"/>
    <col min="824" max="824" width="4.25" style="3" customWidth="1"/>
    <col min="825" max="825" width="4.125" style="3" customWidth="1"/>
    <col min="826" max="826" width="4.75" style="3" customWidth="1"/>
    <col min="827" max="828" width="2.75" style="3" customWidth="1"/>
    <col min="829" max="836" width="4.25" style="3" customWidth="1"/>
    <col min="837" max="839" width="4.125" style="3" customWidth="1"/>
    <col min="840" max="840" width="3.5" style="3" customWidth="1"/>
    <col min="841" max="841" width="2.75" style="3" customWidth="1"/>
    <col min="842" max="843" width="4.125" style="3" customWidth="1"/>
    <col min="844" max="844" width="2.75" style="3" customWidth="1"/>
    <col min="845" max="850" width="3.25" style="3" customWidth="1"/>
    <col min="851" max="861" width="2.75" style="3" customWidth="1"/>
    <col min="862" max="870" width="3.75" style="3" customWidth="1"/>
    <col min="871" max="991" width="9" style="3"/>
    <col min="992" max="992" width="4.625" style="3" customWidth="1"/>
    <col min="993" max="993" width="9.75" style="3" customWidth="1"/>
    <col min="994" max="994" width="17.75" style="3" customWidth="1"/>
    <col min="995" max="995" width="6.5" style="3" customWidth="1"/>
    <col min="996" max="996" width="8" style="3" customWidth="1"/>
    <col min="997" max="1012" width="3.375" style="3" customWidth="1"/>
    <col min="1013" max="1013" width="3.5" style="3" customWidth="1"/>
    <col min="1014" max="1015" width="2.75" style="3" customWidth="1"/>
    <col min="1016" max="1016" width="3.75" style="3" customWidth="1"/>
    <col min="1017" max="1017" width="3.625" style="3" customWidth="1"/>
    <col min="1018" max="1019" width="2.75" style="3" customWidth="1"/>
    <col min="1020" max="1020" width="3.625" style="3" customWidth="1"/>
    <col min="1021" max="1021" width="3.5" style="3" customWidth="1"/>
    <col min="1022" max="1022" width="3.25" style="3" customWidth="1"/>
    <col min="1023" max="1023" width="4.125" style="3" customWidth="1"/>
    <col min="1024" max="1024" width="3.25" style="3" customWidth="1"/>
    <col min="1025" max="1025" width="3" style="3" customWidth="1"/>
    <col min="1026" max="1026" width="3.375" style="3" customWidth="1"/>
    <col min="1027" max="1027" width="2.875" style="3" customWidth="1"/>
    <col min="1028" max="1028" width="3.625" style="3" customWidth="1"/>
    <col min="1029" max="1029" width="3.25" style="3" customWidth="1"/>
    <col min="1030" max="1031" width="2.75" style="3" customWidth="1"/>
    <col min="1032" max="1037" width="3.625" style="3" customWidth="1"/>
    <col min="1038" max="1043" width="2.75" style="3" customWidth="1"/>
    <col min="1044" max="1044" width="3.875" style="3" customWidth="1"/>
    <col min="1045" max="1047" width="3.75" style="3" customWidth="1"/>
    <col min="1048" max="1062" width="3.25" style="3" customWidth="1"/>
    <col min="1063" max="1074" width="3.625" style="3" customWidth="1"/>
    <col min="1075" max="1075" width="4.75" style="3" customWidth="1"/>
    <col min="1076" max="1079" width="4.125" style="3" customWidth="1"/>
    <col min="1080" max="1080" width="4.25" style="3" customWidth="1"/>
    <col min="1081" max="1081" width="4.125" style="3" customWidth="1"/>
    <col min="1082" max="1082" width="4.75" style="3" customWidth="1"/>
    <col min="1083" max="1084" width="2.75" style="3" customWidth="1"/>
    <col min="1085" max="1092" width="4.25" style="3" customWidth="1"/>
    <col min="1093" max="1095" width="4.125" style="3" customWidth="1"/>
    <col min="1096" max="1096" width="3.5" style="3" customWidth="1"/>
    <col min="1097" max="1097" width="2.75" style="3" customWidth="1"/>
    <col min="1098" max="1099" width="4.125" style="3" customWidth="1"/>
    <col min="1100" max="1100" width="2.75" style="3" customWidth="1"/>
    <col min="1101" max="1106" width="3.25" style="3" customWidth="1"/>
    <col min="1107" max="1117" width="2.75" style="3" customWidth="1"/>
    <col min="1118" max="1126" width="3.75" style="3" customWidth="1"/>
    <col min="1127" max="1247" width="9" style="3"/>
    <col min="1248" max="1248" width="4.625" style="3" customWidth="1"/>
    <col min="1249" max="1249" width="9.75" style="3" customWidth="1"/>
    <col min="1250" max="1250" width="17.75" style="3" customWidth="1"/>
    <col min="1251" max="1251" width="6.5" style="3" customWidth="1"/>
    <col min="1252" max="1252" width="8" style="3" customWidth="1"/>
    <col min="1253" max="1268" width="3.375" style="3" customWidth="1"/>
    <col min="1269" max="1269" width="3.5" style="3" customWidth="1"/>
    <col min="1270" max="1271" width="2.75" style="3" customWidth="1"/>
    <col min="1272" max="1272" width="3.75" style="3" customWidth="1"/>
    <col min="1273" max="1273" width="3.625" style="3" customWidth="1"/>
    <col min="1274" max="1275" width="2.75" style="3" customWidth="1"/>
    <col min="1276" max="1276" width="3.625" style="3" customWidth="1"/>
    <col min="1277" max="1277" width="3.5" style="3" customWidth="1"/>
    <col min="1278" max="1278" width="3.25" style="3" customWidth="1"/>
    <col min="1279" max="1279" width="4.125" style="3" customWidth="1"/>
    <col min="1280" max="1280" width="3.25" style="3" customWidth="1"/>
    <col min="1281" max="1281" width="3" style="3" customWidth="1"/>
    <col min="1282" max="1282" width="3.375" style="3" customWidth="1"/>
    <col min="1283" max="1283" width="2.875" style="3" customWidth="1"/>
    <col min="1284" max="1284" width="3.625" style="3" customWidth="1"/>
    <col min="1285" max="1285" width="3.25" style="3" customWidth="1"/>
    <col min="1286" max="1287" width="2.75" style="3" customWidth="1"/>
    <col min="1288" max="1293" width="3.625" style="3" customWidth="1"/>
    <col min="1294" max="1299" width="2.75" style="3" customWidth="1"/>
    <col min="1300" max="1300" width="3.875" style="3" customWidth="1"/>
    <col min="1301" max="1303" width="3.75" style="3" customWidth="1"/>
    <col min="1304" max="1318" width="3.25" style="3" customWidth="1"/>
    <col min="1319" max="1330" width="3.625" style="3" customWidth="1"/>
    <col min="1331" max="1331" width="4.75" style="3" customWidth="1"/>
    <col min="1332" max="1335" width="4.125" style="3" customWidth="1"/>
    <col min="1336" max="1336" width="4.25" style="3" customWidth="1"/>
    <col min="1337" max="1337" width="4.125" style="3" customWidth="1"/>
    <col min="1338" max="1338" width="4.75" style="3" customWidth="1"/>
    <col min="1339" max="1340" width="2.75" style="3" customWidth="1"/>
    <col min="1341" max="1348" width="4.25" style="3" customWidth="1"/>
    <col min="1349" max="1351" width="4.125" style="3" customWidth="1"/>
    <col min="1352" max="1352" width="3.5" style="3" customWidth="1"/>
    <col min="1353" max="1353" width="2.75" style="3" customWidth="1"/>
    <col min="1354" max="1355" width="4.125" style="3" customWidth="1"/>
    <col min="1356" max="1356" width="2.75" style="3" customWidth="1"/>
    <col min="1357" max="1362" width="3.25" style="3" customWidth="1"/>
    <col min="1363" max="1373" width="2.75" style="3" customWidth="1"/>
    <col min="1374" max="1382" width="3.75" style="3" customWidth="1"/>
    <col min="1383" max="1503" width="9" style="3"/>
    <col min="1504" max="1504" width="4.625" style="3" customWidth="1"/>
    <col min="1505" max="1505" width="9.75" style="3" customWidth="1"/>
    <col min="1506" max="1506" width="17.75" style="3" customWidth="1"/>
    <col min="1507" max="1507" width="6.5" style="3" customWidth="1"/>
    <col min="1508" max="1508" width="8" style="3" customWidth="1"/>
    <col min="1509" max="1524" width="3.375" style="3" customWidth="1"/>
    <col min="1525" max="1525" width="3.5" style="3" customWidth="1"/>
    <col min="1526" max="1527" width="2.75" style="3" customWidth="1"/>
    <col min="1528" max="1528" width="3.75" style="3" customWidth="1"/>
    <col min="1529" max="1529" width="3.625" style="3" customWidth="1"/>
    <col min="1530" max="1531" width="2.75" style="3" customWidth="1"/>
    <col min="1532" max="1532" width="3.625" style="3" customWidth="1"/>
    <col min="1533" max="1533" width="3.5" style="3" customWidth="1"/>
    <col min="1534" max="1534" width="3.25" style="3" customWidth="1"/>
    <col min="1535" max="1535" width="4.125" style="3" customWidth="1"/>
    <col min="1536" max="1536" width="3.25" style="3" customWidth="1"/>
    <col min="1537" max="1537" width="3" style="3" customWidth="1"/>
    <col min="1538" max="1538" width="3.375" style="3" customWidth="1"/>
    <col min="1539" max="1539" width="2.875" style="3" customWidth="1"/>
    <col min="1540" max="1540" width="3.625" style="3" customWidth="1"/>
    <col min="1541" max="1541" width="3.25" style="3" customWidth="1"/>
    <col min="1542" max="1543" width="2.75" style="3" customWidth="1"/>
    <col min="1544" max="1549" width="3.625" style="3" customWidth="1"/>
    <col min="1550" max="1555" width="2.75" style="3" customWidth="1"/>
    <col min="1556" max="1556" width="3.875" style="3" customWidth="1"/>
    <col min="1557" max="1559" width="3.75" style="3" customWidth="1"/>
    <col min="1560" max="1574" width="3.25" style="3" customWidth="1"/>
    <col min="1575" max="1586" width="3.625" style="3" customWidth="1"/>
    <col min="1587" max="1587" width="4.75" style="3" customWidth="1"/>
    <col min="1588" max="1591" width="4.125" style="3" customWidth="1"/>
    <col min="1592" max="1592" width="4.25" style="3" customWidth="1"/>
    <col min="1593" max="1593" width="4.125" style="3" customWidth="1"/>
    <col min="1594" max="1594" width="4.75" style="3" customWidth="1"/>
    <col min="1595" max="1596" width="2.75" style="3" customWidth="1"/>
    <col min="1597" max="1604" width="4.25" style="3" customWidth="1"/>
    <col min="1605" max="1607" width="4.125" style="3" customWidth="1"/>
    <col min="1608" max="1608" width="3.5" style="3" customWidth="1"/>
    <col min="1609" max="1609" width="2.75" style="3" customWidth="1"/>
    <col min="1610" max="1611" width="4.125" style="3" customWidth="1"/>
    <col min="1612" max="1612" width="2.75" style="3" customWidth="1"/>
    <col min="1613" max="1618" width="3.25" style="3" customWidth="1"/>
    <col min="1619" max="1629" width="2.75" style="3" customWidth="1"/>
    <col min="1630" max="1638" width="3.75" style="3" customWidth="1"/>
    <col min="1639" max="1759" width="9" style="3"/>
    <col min="1760" max="1760" width="4.625" style="3" customWidth="1"/>
    <col min="1761" max="1761" width="9.75" style="3" customWidth="1"/>
    <col min="1762" max="1762" width="17.75" style="3" customWidth="1"/>
    <col min="1763" max="1763" width="6.5" style="3" customWidth="1"/>
    <col min="1764" max="1764" width="8" style="3" customWidth="1"/>
    <col min="1765" max="1780" width="3.375" style="3" customWidth="1"/>
    <col min="1781" max="1781" width="3.5" style="3" customWidth="1"/>
    <col min="1782" max="1783" width="2.75" style="3" customWidth="1"/>
    <col min="1784" max="1784" width="3.75" style="3" customWidth="1"/>
    <col min="1785" max="1785" width="3.625" style="3" customWidth="1"/>
    <col min="1786" max="1787" width="2.75" style="3" customWidth="1"/>
    <col min="1788" max="1788" width="3.625" style="3" customWidth="1"/>
    <col min="1789" max="1789" width="3.5" style="3" customWidth="1"/>
    <col min="1790" max="1790" width="3.25" style="3" customWidth="1"/>
    <col min="1791" max="1791" width="4.125" style="3" customWidth="1"/>
    <col min="1792" max="1792" width="3.25" style="3" customWidth="1"/>
    <col min="1793" max="1793" width="3" style="3" customWidth="1"/>
    <col min="1794" max="1794" width="3.375" style="3" customWidth="1"/>
    <col min="1795" max="1795" width="2.875" style="3" customWidth="1"/>
    <col min="1796" max="1796" width="3.625" style="3" customWidth="1"/>
    <col min="1797" max="1797" width="3.25" style="3" customWidth="1"/>
    <col min="1798" max="1799" width="2.75" style="3" customWidth="1"/>
    <col min="1800" max="1805" width="3.625" style="3" customWidth="1"/>
    <col min="1806" max="1811" width="2.75" style="3" customWidth="1"/>
    <col min="1812" max="1812" width="3.875" style="3" customWidth="1"/>
    <col min="1813" max="1815" width="3.75" style="3" customWidth="1"/>
    <col min="1816" max="1830" width="3.25" style="3" customWidth="1"/>
    <col min="1831" max="1842" width="3.625" style="3" customWidth="1"/>
    <col min="1843" max="1843" width="4.75" style="3" customWidth="1"/>
    <col min="1844" max="1847" width="4.125" style="3" customWidth="1"/>
    <col min="1848" max="1848" width="4.25" style="3" customWidth="1"/>
    <col min="1849" max="1849" width="4.125" style="3" customWidth="1"/>
    <col min="1850" max="1850" width="4.75" style="3" customWidth="1"/>
    <col min="1851" max="1852" width="2.75" style="3" customWidth="1"/>
    <col min="1853" max="1860" width="4.25" style="3" customWidth="1"/>
    <col min="1861" max="1863" width="4.125" style="3" customWidth="1"/>
    <col min="1864" max="1864" width="3.5" style="3" customWidth="1"/>
    <col min="1865" max="1865" width="2.75" style="3" customWidth="1"/>
    <col min="1866" max="1867" width="4.125" style="3" customWidth="1"/>
    <col min="1868" max="1868" width="2.75" style="3" customWidth="1"/>
    <col min="1869" max="1874" width="3.25" style="3" customWidth="1"/>
    <col min="1875" max="1885" width="2.75" style="3" customWidth="1"/>
    <col min="1886" max="1894" width="3.75" style="3" customWidth="1"/>
    <col min="1895" max="2015" width="9" style="3"/>
    <col min="2016" max="2016" width="4.625" style="3" customWidth="1"/>
    <col min="2017" max="2017" width="9.75" style="3" customWidth="1"/>
    <col min="2018" max="2018" width="17.75" style="3" customWidth="1"/>
    <col min="2019" max="2019" width="6.5" style="3" customWidth="1"/>
    <col min="2020" max="2020" width="8" style="3" customWidth="1"/>
    <col min="2021" max="2036" width="3.375" style="3" customWidth="1"/>
    <col min="2037" max="2037" width="3.5" style="3" customWidth="1"/>
    <col min="2038" max="2039" width="2.75" style="3" customWidth="1"/>
    <col min="2040" max="2040" width="3.75" style="3" customWidth="1"/>
    <col min="2041" max="2041" width="3.625" style="3" customWidth="1"/>
    <col min="2042" max="2043" width="2.75" style="3" customWidth="1"/>
    <col min="2044" max="2044" width="3.625" style="3" customWidth="1"/>
    <col min="2045" max="2045" width="3.5" style="3" customWidth="1"/>
    <col min="2046" max="2046" width="3.25" style="3" customWidth="1"/>
    <col min="2047" max="2047" width="4.125" style="3" customWidth="1"/>
    <col min="2048" max="2048" width="3.25" style="3" customWidth="1"/>
    <col min="2049" max="2049" width="3" style="3" customWidth="1"/>
    <col min="2050" max="2050" width="3.375" style="3" customWidth="1"/>
    <col min="2051" max="2051" width="2.875" style="3" customWidth="1"/>
    <col min="2052" max="2052" width="3.625" style="3" customWidth="1"/>
    <col min="2053" max="2053" width="3.25" style="3" customWidth="1"/>
    <col min="2054" max="2055" width="2.75" style="3" customWidth="1"/>
    <col min="2056" max="2061" width="3.625" style="3" customWidth="1"/>
    <col min="2062" max="2067" width="2.75" style="3" customWidth="1"/>
    <col min="2068" max="2068" width="3.875" style="3" customWidth="1"/>
    <col min="2069" max="2071" width="3.75" style="3" customWidth="1"/>
    <col min="2072" max="2086" width="3.25" style="3" customWidth="1"/>
    <col min="2087" max="2098" width="3.625" style="3" customWidth="1"/>
    <col min="2099" max="2099" width="4.75" style="3" customWidth="1"/>
    <col min="2100" max="2103" width="4.125" style="3" customWidth="1"/>
    <col min="2104" max="2104" width="4.25" style="3" customWidth="1"/>
    <col min="2105" max="2105" width="4.125" style="3" customWidth="1"/>
    <col min="2106" max="2106" width="4.75" style="3" customWidth="1"/>
    <col min="2107" max="2108" width="2.75" style="3" customWidth="1"/>
    <col min="2109" max="2116" width="4.25" style="3" customWidth="1"/>
    <col min="2117" max="2119" width="4.125" style="3" customWidth="1"/>
    <col min="2120" max="2120" width="3.5" style="3" customWidth="1"/>
    <col min="2121" max="2121" width="2.75" style="3" customWidth="1"/>
    <col min="2122" max="2123" width="4.125" style="3" customWidth="1"/>
    <col min="2124" max="2124" width="2.75" style="3" customWidth="1"/>
    <col min="2125" max="2130" width="3.25" style="3" customWidth="1"/>
    <col min="2131" max="2141" width="2.75" style="3" customWidth="1"/>
    <col min="2142" max="2150" width="3.75" style="3" customWidth="1"/>
    <col min="2151" max="2271" width="9" style="3"/>
    <col min="2272" max="2272" width="4.625" style="3" customWidth="1"/>
    <col min="2273" max="2273" width="9.75" style="3" customWidth="1"/>
    <col min="2274" max="2274" width="17.75" style="3" customWidth="1"/>
    <col min="2275" max="2275" width="6.5" style="3" customWidth="1"/>
    <col min="2276" max="2276" width="8" style="3" customWidth="1"/>
    <col min="2277" max="2292" width="3.375" style="3" customWidth="1"/>
    <col min="2293" max="2293" width="3.5" style="3" customWidth="1"/>
    <col min="2294" max="2295" width="2.75" style="3" customWidth="1"/>
    <col min="2296" max="2296" width="3.75" style="3" customWidth="1"/>
    <col min="2297" max="2297" width="3.625" style="3" customWidth="1"/>
    <col min="2298" max="2299" width="2.75" style="3" customWidth="1"/>
    <col min="2300" max="2300" width="3.625" style="3" customWidth="1"/>
    <col min="2301" max="2301" width="3.5" style="3" customWidth="1"/>
    <col min="2302" max="2302" width="3.25" style="3" customWidth="1"/>
    <col min="2303" max="2303" width="4.125" style="3" customWidth="1"/>
    <col min="2304" max="2304" width="3.25" style="3" customWidth="1"/>
    <col min="2305" max="2305" width="3" style="3" customWidth="1"/>
    <col min="2306" max="2306" width="3.375" style="3" customWidth="1"/>
    <col min="2307" max="2307" width="2.875" style="3" customWidth="1"/>
    <col min="2308" max="2308" width="3.625" style="3" customWidth="1"/>
    <col min="2309" max="2309" width="3.25" style="3" customWidth="1"/>
    <col min="2310" max="2311" width="2.75" style="3" customWidth="1"/>
    <col min="2312" max="2317" width="3.625" style="3" customWidth="1"/>
    <col min="2318" max="2323" width="2.75" style="3" customWidth="1"/>
    <col min="2324" max="2324" width="3.875" style="3" customWidth="1"/>
    <col min="2325" max="2327" width="3.75" style="3" customWidth="1"/>
    <col min="2328" max="2342" width="3.25" style="3" customWidth="1"/>
    <col min="2343" max="2354" width="3.625" style="3" customWidth="1"/>
    <col min="2355" max="2355" width="4.75" style="3" customWidth="1"/>
    <col min="2356" max="2359" width="4.125" style="3" customWidth="1"/>
    <col min="2360" max="2360" width="4.25" style="3" customWidth="1"/>
    <col min="2361" max="2361" width="4.125" style="3" customWidth="1"/>
    <col min="2362" max="2362" width="4.75" style="3" customWidth="1"/>
    <col min="2363" max="2364" width="2.75" style="3" customWidth="1"/>
    <col min="2365" max="2372" width="4.25" style="3" customWidth="1"/>
    <col min="2373" max="2375" width="4.125" style="3" customWidth="1"/>
    <col min="2376" max="2376" width="3.5" style="3" customWidth="1"/>
    <col min="2377" max="2377" width="2.75" style="3" customWidth="1"/>
    <col min="2378" max="2379" width="4.125" style="3" customWidth="1"/>
    <col min="2380" max="2380" width="2.75" style="3" customWidth="1"/>
    <col min="2381" max="2386" width="3.25" style="3" customWidth="1"/>
    <col min="2387" max="2397" width="2.75" style="3" customWidth="1"/>
    <col min="2398" max="2406" width="3.75" style="3" customWidth="1"/>
    <col min="2407" max="2527" width="9" style="3"/>
    <col min="2528" max="2528" width="4.625" style="3" customWidth="1"/>
    <col min="2529" max="2529" width="9.75" style="3" customWidth="1"/>
    <col min="2530" max="2530" width="17.75" style="3" customWidth="1"/>
    <col min="2531" max="2531" width="6.5" style="3" customWidth="1"/>
    <col min="2532" max="2532" width="8" style="3" customWidth="1"/>
    <col min="2533" max="2548" width="3.375" style="3" customWidth="1"/>
    <col min="2549" max="2549" width="3.5" style="3" customWidth="1"/>
    <col min="2550" max="2551" width="2.75" style="3" customWidth="1"/>
    <col min="2552" max="2552" width="3.75" style="3" customWidth="1"/>
    <col min="2553" max="2553" width="3.625" style="3" customWidth="1"/>
    <col min="2554" max="2555" width="2.75" style="3" customWidth="1"/>
    <col min="2556" max="2556" width="3.625" style="3" customWidth="1"/>
    <col min="2557" max="2557" width="3.5" style="3" customWidth="1"/>
    <col min="2558" max="2558" width="3.25" style="3" customWidth="1"/>
    <col min="2559" max="2559" width="4.125" style="3" customWidth="1"/>
    <col min="2560" max="2560" width="3.25" style="3" customWidth="1"/>
    <col min="2561" max="2561" width="3" style="3" customWidth="1"/>
    <col min="2562" max="2562" width="3.375" style="3" customWidth="1"/>
    <col min="2563" max="2563" width="2.875" style="3" customWidth="1"/>
    <col min="2564" max="2564" width="3.625" style="3" customWidth="1"/>
    <col min="2565" max="2565" width="3.25" style="3" customWidth="1"/>
    <col min="2566" max="2567" width="2.75" style="3" customWidth="1"/>
    <col min="2568" max="2573" width="3.625" style="3" customWidth="1"/>
    <col min="2574" max="2579" width="2.75" style="3" customWidth="1"/>
    <col min="2580" max="2580" width="3.875" style="3" customWidth="1"/>
    <col min="2581" max="2583" width="3.75" style="3" customWidth="1"/>
    <col min="2584" max="2598" width="3.25" style="3" customWidth="1"/>
    <col min="2599" max="2610" width="3.625" style="3" customWidth="1"/>
    <col min="2611" max="2611" width="4.75" style="3" customWidth="1"/>
    <col min="2612" max="2615" width="4.125" style="3" customWidth="1"/>
    <col min="2616" max="2616" width="4.25" style="3" customWidth="1"/>
    <col min="2617" max="2617" width="4.125" style="3" customWidth="1"/>
    <col min="2618" max="2618" width="4.75" style="3" customWidth="1"/>
    <col min="2619" max="2620" width="2.75" style="3" customWidth="1"/>
    <col min="2621" max="2628" width="4.25" style="3" customWidth="1"/>
    <col min="2629" max="2631" width="4.125" style="3" customWidth="1"/>
    <col min="2632" max="2632" width="3.5" style="3" customWidth="1"/>
    <col min="2633" max="2633" width="2.75" style="3" customWidth="1"/>
    <col min="2634" max="2635" width="4.125" style="3" customWidth="1"/>
    <col min="2636" max="2636" width="2.75" style="3" customWidth="1"/>
    <col min="2637" max="2642" width="3.25" style="3" customWidth="1"/>
    <col min="2643" max="2653" width="2.75" style="3" customWidth="1"/>
    <col min="2654" max="2662" width="3.75" style="3" customWidth="1"/>
    <col min="2663" max="2783" width="9" style="3"/>
    <col min="2784" max="2784" width="4.625" style="3" customWidth="1"/>
    <col min="2785" max="2785" width="9.75" style="3" customWidth="1"/>
    <col min="2786" max="2786" width="17.75" style="3" customWidth="1"/>
    <col min="2787" max="2787" width="6.5" style="3" customWidth="1"/>
    <col min="2788" max="2788" width="8" style="3" customWidth="1"/>
    <col min="2789" max="2804" width="3.375" style="3" customWidth="1"/>
    <col min="2805" max="2805" width="3.5" style="3" customWidth="1"/>
    <col min="2806" max="2807" width="2.75" style="3" customWidth="1"/>
    <col min="2808" max="2808" width="3.75" style="3" customWidth="1"/>
    <col min="2809" max="2809" width="3.625" style="3" customWidth="1"/>
    <col min="2810" max="2811" width="2.75" style="3" customWidth="1"/>
    <col min="2812" max="2812" width="3.625" style="3" customWidth="1"/>
    <col min="2813" max="2813" width="3.5" style="3" customWidth="1"/>
    <col min="2814" max="2814" width="3.25" style="3" customWidth="1"/>
    <col min="2815" max="2815" width="4.125" style="3" customWidth="1"/>
    <col min="2816" max="2816" width="3.25" style="3" customWidth="1"/>
    <col min="2817" max="2817" width="3" style="3" customWidth="1"/>
    <col min="2818" max="2818" width="3.375" style="3" customWidth="1"/>
    <col min="2819" max="2819" width="2.875" style="3" customWidth="1"/>
    <col min="2820" max="2820" width="3.625" style="3" customWidth="1"/>
    <col min="2821" max="2821" width="3.25" style="3" customWidth="1"/>
    <col min="2822" max="2823" width="2.75" style="3" customWidth="1"/>
    <col min="2824" max="2829" width="3.625" style="3" customWidth="1"/>
    <col min="2830" max="2835" width="2.75" style="3" customWidth="1"/>
    <col min="2836" max="2836" width="3.875" style="3" customWidth="1"/>
    <col min="2837" max="2839" width="3.75" style="3" customWidth="1"/>
    <col min="2840" max="2854" width="3.25" style="3" customWidth="1"/>
    <col min="2855" max="2866" width="3.625" style="3" customWidth="1"/>
    <col min="2867" max="2867" width="4.75" style="3" customWidth="1"/>
    <col min="2868" max="2871" width="4.125" style="3" customWidth="1"/>
    <col min="2872" max="2872" width="4.25" style="3" customWidth="1"/>
    <col min="2873" max="2873" width="4.125" style="3" customWidth="1"/>
    <col min="2874" max="2874" width="4.75" style="3" customWidth="1"/>
    <col min="2875" max="2876" width="2.75" style="3" customWidth="1"/>
    <col min="2877" max="2884" width="4.25" style="3" customWidth="1"/>
    <col min="2885" max="2887" width="4.125" style="3" customWidth="1"/>
    <col min="2888" max="2888" width="3.5" style="3" customWidth="1"/>
    <col min="2889" max="2889" width="2.75" style="3" customWidth="1"/>
    <col min="2890" max="2891" width="4.125" style="3" customWidth="1"/>
    <col min="2892" max="2892" width="2.75" style="3" customWidth="1"/>
    <col min="2893" max="2898" width="3.25" style="3" customWidth="1"/>
    <col min="2899" max="2909" width="2.75" style="3" customWidth="1"/>
    <col min="2910" max="2918" width="3.75" style="3" customWidth="1"/>
    <col min="2919" max="3039" width="9" style="3"/>
    <col min="3040" max="3040" width="4.625" style="3" customWidth="1"/>
    <col min="3041" max="3041" width="9.75" style="3" customWidth="1"/>
    <col min="3042" max="3042" width="17.75" style="3" customWidth="1"/>
    <col min="3043" max="3043" width="6.5" style="3" customWidth="1"/>
    <col min="3044" max="3044" width="8" style="3" customWidth="1"/>
    <col min="3045" max="3060" width="3.375" style="3" customWidth="1"/>
    <col min="3061" max="3061" width="3.5" style="3" customWidth="1"/>
    <col min="3062" max="3063" width="2.75" style="3" customWidth="1"/>
    <col min="3064" max="3064" width="3.75" style="3" customWidth="1"/>
    <col min="3065" max="3065" width="3.625" style="3" customWidth="1"/>
    <col min="3066" max="3067" width="2.75" style="3" customWidth="1"/>
    <col min="3068" max="3068" width="3.625" style="3" customWidth="1"/>
    <col min="3069" max="3069" width="3.5" style="3" customWidth="1"/>
    <col min="3070" max="3070" width="3.25" style="3" customWidth="1"/>
    <col min="3071" max="3071" width="4.125" style="3" customWidth="1"/>
    <col min="3072" max="3072" width="3.25" style="3" customWidth="1"/>
    <col min="3073" max="3073" width="3" style="3" customWidth="1"/>
    <col min="3074" max="3074" width="3.375" style="3" customWidth="1"/>
    <col min="3075" max="3075" width="2.875" style="3" customWidth="1"/>
    <col min="3076" max="3076" width="3.625" style="3" customWidth="1"/>
    <col min="3077" max="3077" width="3.25" style="3" customWidth="1"/>
    <col min="3078" max="3079" width="2.75" style="3" customWidth="1"/>
    <col min="3080" max="3085" width="3.625" style="3" customWidth="1"/>
    <col min="3086" max="3091" width="2.75" style="3" customWidth="1"/>
    <col min="3092" max="3092" width="3.875" style="3" customWidth="1"/>
    <col min="3093" max="3095" width="3.75" style="3" customWidth="1"/>
    <col min="3096" max="3110" width="3.25" style="3" customWidth="1"/>
    <col min="3111" max="3122" width="3.625" style="3" customWidth="1"/>
    <col min="3123" max="3123" width="4.75" style="3" customWidth="1"/>
    <col min="3124" max="3127" width="4.125" style="3" customWidth="1"/>
    <col min="3128" max="3128" width="4.25" style="3" customWidth="1"/>
    <col min="3129" max="3129" width="4.125" style="3" customWidth="1"/>
    <col min="3130" max="3130" width="4.75" style="3" customWidth="1"/>
    <col min="3131" max="3132" width="2.75" style="3" customWidth="1"/>
    <col min="3133" max="3140" width="4.25" style="3" customWidth="1"/>
    <col min="3141" max="3143" width="4.125" style="3" customWidth="1"/>
    <col min="3144" max="3144" width="3.5" style="3" customWidth="1"/>
    <col min="3145" max="3145" width="2.75" style="3" customWidth="1"/>
    <col min="3146" max="3147" width="4.125" style="3" customWidth="1"/>
    <col min="3148" max="3148" width="2.75" style="3" customWidth="1"/>
    <col min="3149" max="3154" width="3.25" style="3" customWidth="1"/>
    <col min="3155" max="3165" width="2.75" style="3" customWidth="1"/>
    <col min="3166" max="3174" width="3.75" style="3" customWidth="1"/>
    <col min="3175" max="3295" width="9" style="3"/>
    <col min="3296" max="3296" width="4.625" style="3" customWidth="1"/>
    <col min="3297" max="3297" width="9.75" style="3" customWidth="1"/>
    <col min="3298" max="3298" width="17.75" style="3" customWidth="1"/>
    <col min="3299" max="3299" width="6.5" style="3" customWidth="1"/>
    <col min="3300" max="3300" width="8" style="3" customWidth="1"/>
    <col min="3301" max="3316" width="3.375" style="3" customWidth="1"/>
    <col min="3317" max="3317" width="3.5" style="3" customWidth="1"/>
    <col min="3318" max="3319" width="2.75" style="3" customWidth="1"/>
    <col min="3320" max="3320" width="3.75" style="3" customWidth="1"/>
    <col min="3321" max="3321" width="3.625" style="3" customWidth="1"/>
    <col min="3322" max="3323" width="2.75" style="3" customWidth="1"/>
    <col min="3324" max="3324" width="3.625" style="3" customWidth="1"/>
    <col min="3325" max="3325" width="3.5" style="3" customWidth="1"/>
    <col min="3326" max="3326" width="3.25" style="3" customWidth="1"/>
    <col min="3327" max="3327" width="4.125" style="3" customWidth="1"/>
    <col min="3328" max="3328" width="3.25" style="3" customWidth="1"/>
    <col min="3329" max="3329" width="3" style="3" customWidth="1"/>
    <col min="3330" max="3330" width="3.375" style="3" customWidth="1"/>
    <col min="3331" max="3331" width="2.875" style="3" customWidth="1"/>
    <col min="3332" max="3332" width="3.625" style="3" customWidth="1"/>
    <col min="3333" max="3333" width="3.25" style="3" customWidth="1"/>
    <col min="3334" max="3335" width="2.75" style="3" customWidth="1"/>
    <col min="3336" max="3341" width="3.625" style="3" customWidth="1"/>
    <col min="3342" max="3347" width="2.75" style="3" customWidth="1"/>
    <col min="3348" max="3348" width="3.875" style="3" customWidth="1"/>
    <col min="3349" max="3351" width="3.75" style="3" customWidth="1"/>
    <col min="3352" max="3366" width="3.25" style="3" customWidth="1"/>
    <col min="3367" max="3378" width="3.625" style="3" customWidth="1"/>
    <col min="3379" max="3379" width="4.75" style="3" customWidth="1"/>
    <col min="3380" max="3383" width="4.125" style="3" customWidth="1"/>
    <col min="3384" max="3384" width="4.25" style="3" customWidth="1"/>
    <col min="3385" max="3385" width="4.125" style="3" customWidth="1"/>
    <col min="3386" max="3386" width="4.75" style="3" customWidth="1"/>
    <col min="3387" max="3388" width="2.75" style="3" customWidth="1"/>
    <col min="3389" max="3396" width="4.25" style="3" customWidth="1"/>
    <col min="3397" max="3399" width="4.125" style="3" customWidth="1"/>
    <col min="3400" max="3400" width="3.5" style="3" customWidth="1"/>
    <col min="3401" max="3401" width="2.75" style="3" customWidth="1"/>
    <col min="3402" max="3403" width="4.125" style="3" customWidth="1"/>
    <col min="3404" max="3404" width="2.75" style="3" customWidth="1"/>
    <col min="3405" max="3410" width="3.25" style="3" customWidth="1"/>
    <col min="3411" max="3421" width="2.75" style="3" customWidth="1"/>
    <col min="3422" max="3430" width="3.75" style="3" customWidth="1"/>
    <col min="3431" max="3551" width="9" style="3"/>
    <col min="3552" max="3552" width="4.625" style="3" customWidth="1"/>
    <col min="3553" max="3553" width="9.75" style="3" customWidth="1"/>
    <col min="3554" max="3554" width="17.75" style="3" customWidth="1"/>
    <col min="3555" max="3555" width="6.5" style="3" customWidth="1"/>
    <col min="3556" max="3556" width="8" style="3" customWidth="1"/>
    <col min="3557" max="3572" width="3.375" style="3" customWidth="1"/>
    <col min="3573" max="3573" width="3.5" style="3" customWidth="1"/>
    <col min="3574" max="3575" width="2.75" style="3" customWidth="1"/>
    <col min="3576" max="3576" width="3.75" style="3" customWidth="1"/>
    <col min="3577" max="3577" width="3.625" style="3" customWidth="1"/>
    <col min="3578" max="3579" width="2.75" style="3" customWidth="1"/>
    <col min="3580" max="3580" width="3.625" style="3" customWidth="1"/>
    <col min="3581" max="3581" width="3.5" style="3" customWidth="1"/>
    <col min="3582" max="3582" width="3.25" style="3" customWidth="1"/>
    <col min="3583" max="3583" width="4.125" style="3" customWidth="1"/>
    <col min="3584" max="3584" width="3.25" style="3" customWidth="1"/>
    <col min="3585" max="3585" width="3" style="3" customWidth="1"/>
    <col min="3586" max="3586" width="3.375" style="3" customWidth="1"/>
    <col min="3587" max="3587" width="2.875" style="3" customWidth="1"/>
    <col min="3588" max="3588" width="3.625" style="3" customWidth="1"/>
    <col min="3589" max="3589" width="3.25" style="3" customWidth="1"/>
    <col min="3590" max="3591" width="2.75" style="3" customWidth="1"/>
    <col min="3592" max="3597" width="3.625" style="3" customWidth="1"/>
    <col min="3598" max="3603" width="2.75" style="3" customWidth="1"/>
    <col min="3604" max="3604" width="3.875" style="3" customWidth="1"/>
    <col min="3605" max="3607" width="3.75" style="3" customWidth="1"/>
    <col min="3608" max="3622" width="3.25" style="3" customWidth="1"/>
    <col min="3623" max="3634" width="3.625" style="3" customWidth="1"/>
    <col min="3635" max="3635" width="4.75" style="3" customWidth="1"/>
    <col min="3636" max="3639" width="4.125" style="3" customWidth="1"/>
    <col min="3640" max="3640" width="4.25" style="3" customWidth="1"/>
    <col min="3641" max="3641" width="4.125" style="3" customWidth="1"/>
    <col min="3642" max="3642" width="4.75" style="3" customWidth="1"/>
    <col min="3643" max="3644" width="2.75" style="3" customWidth="1"/>
    <col min="3645" max="3652" width="4.25" style="3" customWidth="1"/>
    <col min="3653" max="3655" width="4.125" style="3" customWidth="1"/>
    <col min="3656" max="3656" width="3.5" style="3" customWidth="1"/>
    <col min="3657" max="3657" width="2.75" style="3" customWidth="1"/>
    <col min="3658" max="3659" width="4.125" style="3" customWidth="1"/>
    <col min="3660" max="3660" width="2.75" style="3" customWidth="1"/>
    <col min="3661" max="3666" width="3.25" style="3" customWidth="1"/>
    <col min="3667" max="3677" width="2.75" style="3" customWidth="1"/>
    <col min="3678" max="3686" width="3.75" style="3" customWidth="1"/>
    <col min="3687" max="3807" width="9" style="3"/>
    <col min="3808" max="3808" width="4.625" style="3" customWidth="1"/>
    <col min="3809" max="3809" width="9.75" style="3" customWidth="1"/>
    <col min="3810" max="3810" width="17.75" style="3" customWidth="1"/>
    <col min="3811" max="3811" width="6.5" style="3" customWidth="1"/>
    <col min="3812" max="3812" width="8" style="3" customWidth="1"/>
    <col min="3813" max="3828" width="3.375" style="3" customWidth="1"/>
    <col min="3829" max="3829" width="3.5" style="3" customWidth="1"/>
    <col min="3830" max="3831" width="2.75" style="3" customWidth="1"/>
    <col min="3832" max="3832" width="3.75" style="3" customWidth="1"/>
    <col min="3833" max="3833" width="3.625" style="3" customWidth="1"/>
    <col min="3834" max="3835" width="2.75" style="3" customWidth="1"/>
    <col min="3836" max="3836" width="3.625" style="3" customWidth="1"/>
    <col min="3837" max="3837" width="3.5" style="3" customWidth="1"/>
    <col min="3838" max="3838" width="3.25" style="3" customWidth="1"/>
    <col min="3839" max="3839" width="4.125" style="3" customWidth="1"/>
    <col min="3840" max="3840" width="3.25" style="3" customWidth="1"/>
    <col min="3841" max="3841" width="3" style="3" customWidth="1"/>
    <col min="3842" max="3842" width="3.375" style="3" customWidth="1"/>
    <col min="3843" max="3843" width="2.875" style="3" customWidth="1"/>
    <col min="3844" max="3844" width="3.625" style="3" customWidth="1"/>
    <col min="3845" max="3845" width="3.25" style="3" customWidth="1"/>
    <col min="3846" max="3847" width="2.75" style="3" customWidth="1"/>
    <col min="3848" max="3853" width="3.625" style="3" customWidth="1"/>
    <col min="3854" max="3859" width="2.75" style="3" customWidth="1"/>
    <col min="3860" max="3860" width="3.875" style="3" customWidth="1"/>
    <col min="3861" max="3863" width="3.75" style="3" customWidth="1"/>
    <col min="3864" max="3878" width="3.25" style="3" customWidth="1"/>
    <col min="3879" max="3890" width="3.625" style="3" customWidth="1"/>
    <col min="3891" max="3891" width="4.75" style="3" customWidth="1"/>
    <col min="3892" max="3895" width="4.125" style="3" customWidth="1"/>
    <col min="3896" max="3896" width="4.25" style="3" customWidth="1"/>
    <col min="3897" max="3897" width="4.125" style="3" customWidth="1"/>
    <col min="3898" max="3898" width="4.75" style="3" customWidth="1"/>
    <col min="3899" max="3900" width="2.75" style="3" customWidth="1"/>
    <col min="3901" max="3908" width="4.25" style="3" customWidth="1"/>
    <col min="3909" max="3911" width="4.125" style="3" customWidth="1"/>
    <col min="3912" max="3912" width="3.5" style="3" customWidth="1"/>
    <col min="3913" max="3913" width="2.75" style="3" customWidth="1"/>
    <col min="3914" max="3915" width="4.125" style="3" customWidth="1"/>
    <col min="3916" max="3916" width="2.75" style="3" customWidth="1"/>
    <col min="3917" max="3922" width="3.25" style="3" customWidth="1"/>
    <col min="3923" max="3933" width="2.75" style="3" customWidth="1"/>
    <col min="3934" max="3942" width="3.75" style="3" customWidth="1"/>
    <col min="3943" max="4063" width="9" style="3"/>
    <col min="4064" max="4064" width="4.625" style="3" customWidth="1"/>
    <col min="4065" max="4065" width="9.75" style="3" customWidth="1"/>
    <col min="4066" max="4066" width="17.75" style="3" customWidth="1"/>
    <col min="4067" max="4067" width="6.5" style="3" customWidth="1"/>
    <col min="4068" max="4068" width="8" style="3" customWidth="1"/>
    <col min="4069" max="4084" width="3.375" style="3" customWidth="1"/>
    <col min="4085" max="4085" width="3.5" style="3" customWidth="1"/>
    <col min="4086" max="4087" width="2.75" style="3" customWidth="1"/>
    <col min="4088" max="4088" width="3.75" style="3" customWidth="1"/>
    <col min="4089" max="4089" width="3.625" style="3" customWidth="1"/>
    <col min="4090" max="4091" width="2.75" style="3" customWidth="1"/>
    <col min="4092" max="4092" width="3.625" style="3" customWidth="1"/>
    <col min="4093" max="4093" width="3.5" style="3" customWidth="1"/>
    <col min="4094" max="4094" width="3.25" style="3" customWidth="1"/>
    <col min="4095" max="4095" width="4.125" style="3" customWidth="1"/>
    <col min="4096" max="4096" width="3.25" style="3" customWidth="1"/>
    <col min="4097" max="4097" width="3" style="3" customWidth="1"/>
    <col min="4098" max="4098" width="3.375" style="3" customWidth="1"/>
    <col min="4099" max="4099" width="2.875" style="3" customWidth="1"/>
    <col min="4100" max="4100" width="3.625" style="3" customWidth="1"/>
    <col min="4101" max="4101" width="3.25" style="3" customWidth="1"/>
    <col min="4102" max="4103" width="2.75" style="3" customWidth="1"/>
    <col min="4104" max="4109" width="3.625" style="3" customWidth="1"/>
    <col min="4110" max="4115" width="2.75" style="3" customWidth="1"/>
    <col min="4116" max="4116" width="3.875" style="3" customWidth="1"/>
    <col min="4117" max="4119" width="3.75" style="3" customWidth="1"/>
    <col min="4120" max="4134" width="3.25" style="3" customWidth="1"/>
    <col min="4135" max="4146" width="3.625" style="3" customWidth="1"/>
    <col min="4147" max="4147" width="4.75" style="3" customWidth="1"/>
    <col min="4148" max="4151" width="4.125" style="3" customWidth="1"/>
    <col min="4152" max="4152" width="4.25" style="3" customWidth="1"/>
    <col min="4153" max="4153" width="4.125" style="3" customWidth="1"/>
    <col min="4154" max="4154" width="4.75" style="3" customWidth="1"/>
    <col min="4155" max="4156" width="2.75" style="3" customWidth="1"/>
    <col min="4157" max="4164" width="4.25" style="3" customWidth="1"/>
    <col min="4165" max="4167" width="4.125" style="3" customWidth="1"/>
    <col min="4168" max="4168" width="3.5" style="3" customWidth="1"/>
    <col min="4169" max="4169" width="2.75" style="3" customWidth="1"/>
    <col min="4170" max="4171" width="4.125" style="3" customWidth="1"/>
    <col min="4172" max="4172" width="2.75" style="3" customWidth="1"/>
    <col min="4173" max="4178" width="3.25" style="3" customWidth="1"/>
    <col min="4179" max="4189" width="2.75" style="3" customWidth="1"/>
    <col min="4190" max="4198" width="3.75" style="3" customWidth="1"/>
    <col min="4199" max="4319" width="9" style="3"/>
    <col min="4320" max="4320" width="4.625" style="3" customWidth="1"/>
    <col min="4321" max="4321" width="9.75" style="3" customWidth="1"/>
    <col min="4322" max="4322" width="17.75" style="3" customWidth="1"/>
    <col min="4323" max="4323" width="6.5" style="3" customWidth="1"/>
    <col min="4324" max="4324" width="8" style="3" customWidth="1"/>
    <col min="4325" max="4340" width="3.375" style="3" customWidth="1"/>
    <col min="4341" max="4341" width="3.5" style="3" customWidth="1"/>
    <col min="4342" max="4343" width="2.75" style="3" customWidth="1"/>
    <col min="4344" max="4344" width="3.75" style="3" customWidth="1"/>
    <col min="4345" max="4345" width="3.625" style="3" customWidth="1"/>
    <col min="4346" max="4347" width="2.75" style="3" customWidth="1"/>
    <col min="4348" max="4348" width="3.625" style="3" customWidth="1"/>
    <col min="4349" max="4349" width="3.5" style="3" customWidth="1"/>
    <col min="4350" max="4350" width="3.25" style="3" customWidth="1"/>
    <col min="4351" max="4351" width="4.125" style="3" customWidth="1"/>
    <col min="4352" max="4352" width="3.25" style="3" customWidth="1"/>
    <col min="4353" max="4353" width="3" style="3" customWidth="1"/>
    <col min="4354" max="4354" width="3.375" style="3" customWidth="1"/>
    <col min="4355" max="4355" width="2.875" style="3" customWidth="1"/>
    <col min="4356" max="4356" width="3.625" style="3" customWidth="1"/>
    <col min="4357" max="4357" width="3.25" style="3" customWidth="1"/>
    <col min="4358" max="4359" width="2.75" style="3" customWidth="1"/>
    <col min="4360" max="4365" width="3.625" style="3" customWidth="1"/>
    <col min="4366" max="4371" width="2.75" style="3" customWidth="1"/>
    <col min="4372" max="4372" width="3.875" style="3" customWidth="1"/>
    <col min="4373" max="4375" width="3.75" style="3" customWidth="1"/>
    <col min="4376" max="4390" width="3.25" style="3" customWidth="1"/>
    <col min="4391" max="4402" width="3.625" style="3" customWidth="1"/>
    <col min="4403" max="4403" width="4.75" style="3" customWidth="1"/>
    <col min="4404" max="4407" width="4.125" style="3" customWidth="1"/>
    <col min="4408" max="4408" width="4.25" style="3" customWidth="1"/>
    <col min="4409" max="4409" width="4.125" style="3" customWidth="1"/>
    <col min="4410" max="4410" width="4.75" style="3" customWidth="1"/>
    <col min="4411" max="4412" width="2.75" style="3" customWidth="1"/>
    <col min="4413" max="4420" width="4.25" style="3" customWidth="1"/>
    <col min="4421" max="4423" width="4.125" style="3" customWidth="1"/>
    <col min="4424" max="4424" width="3.5" style="3" customWidth="1"/>
    <col min="4425" max="4425" width="2.75" style="3" customWidth="1"/>
    <col min="4426" max="4427" width="4.125" style="3" customWidth="1"/>
    <col min="4428" max="4428" width="2.75" style="3" customWidth="1"/>
    <col min="4429" max="4434" width="3.25" style="3" customWidth="1"/>
    <col min="4435" max="4445" width="2.75" style="3" customWidth="1"/>
    <col min="4446" max="4454" width="3.75" style="3" customWidth="1"/>
    <col min="4455" max="4575" width="9" style="3"/>
    <col min="4576" max="4576" width="4.625" style="3" customWidth="1"/>
    <col min="4577" max="4577" width="9.75" style="3" customWidth="1"/>
    <col min="4578" max="4578" width="17.75" style="3" customWidth="1"/>
    <col min="4579" max="4579" width="6.5" style="3" customWidth="1"/>
    <col min="4580" max="4580" width="8" style="3" customWidth="1"/>
    <col min="4581" max="4596" width="3.375" style="3" customWidth="1"/>
    <col min="4597" max="4597" width="3.5" style="3" customWidth="1"/>
    <col min="4598" max="4599" width="2.75" style="3" customWidth="1"/>
    <col min="4600" max="4600" width="3.75" style="3" customWidth="1"/>
    <col min="4601" max="4601" width="3.625" style="3" customWidth="1"/>
    <col min="4602" max="4603" width="2.75" style="3" customWidth="1"/>
    <col min="4604" max="4604" width="3.625" style="3" customWidth="1"/>
    <col min="4605" max="4605" width="3.5" style="3" customWidth="1"/>
    <col min="4606" max="4606" width="3.25" style="3" customWidth="1"/>
    <col min="4607" max="4607" width="4.125" style="3" customWidth="1"/>
    <col min="4608" max="4608" width="3.25" style="3" customWidth="1"/>
    <col min="4609" max="4609" width="3" style="3" customWidth="1"/>
    <col min="4610" max="4610" width="3.375" style="3" customWidth="1"/>
    <col min="4611" max="4611" width="2.875" style="3" customWidth="1"/>
    <col min="4612" max="4612" width="3.625" style="3" customWidth="1"/>
    <col min="4613" max="4613" width="3.25" style="3" customWidth="1"/>
    <col min="4614" max="4615" width="2.75" style="3" customWidth="1"/>
    <col min="4616" max="4621" width="3.625" style="3" customWidth="1"/>
    <col min="4622" max="4627" width="2.75" style="3" customWidth="1"/>
    <col min="4628" max="4628" width="3.875" style="3" customWidth="1"/>
    <col min="4629" max="4631" width="3.75" style="3" customWidth="1"/>
    <col min="4632" max="4646" width="3.25" style="3" customWidth="1"/>
    <col min="4647" max="4658" width="3.625" style="3" customWidth="1"/>
    <col min="4659" max="4659" width="4.75" style="3" customWidth="1"/>
    <col min="4660" max="4663" width="4.125" style="3" customWidth="1"/>
    <col min="4664" max="4664" width="4.25" style="3" customWidth="1"/>
    <col min="4665" max="4665" width="4.125" style="3" customWidth="1"/>
    <col min="4666" max="4666" width="4.75" style="3" customWidth="1"/>
    <col min="4667" max="4668" width="2.75" style="3" customWidth="1"/>
    <col min="4669" max="4676" width="4.25" style="3" customWidth="1"/>
    <col min="4677" max="4679" width="4.125" style="3" customWidth="1"/>
    <col min="4680" max="4680" width="3.5" style="3" customWidth="1"/>
    <col min="4681" max="4681" width="2.75" style="3" customWidth="1"/>
    <col min="4682" max="4683" width="4.125" style="3" customWidth="1"/>
    <col min="4684" max="4684" width="2.75" style="3" customWidth="1"/>
    <col min="4685" max="4690" width="3.25" style="3" customWidth="1"/>
    <col min="4691" max="4701" width="2.75" style="3" customWidth="1"/>
    <col min="4702" max="4710" width="3.75" style="3" customWidth="1"/>
    <col min="4711" max="4831" width="9" style="3"/>
    <col min="4832" max="4832" width="4.625" style="3" customWidth="1"/>
    <col min="4833" max="4833" width="9.75" style="3" customWidth="1"/>
    <col min="4834" max="4834" width="17.75" style="3" customWidth="1"/>
    <col min="4835" max="4835" width="6.5" style="3" customWidth="1"/>
    <col min="4836" max="4836" width="8" style="3" customWidth="1"/>
    <col min="4837" max="4852" width="3.375" style="3" customWidth="1"/>
    <col min="4853" max="4853" width="3.5" style="3" customWidth="1"/>
    <col min="4854" max="4855" width="2.75" style="3" customWidth="1"/>
    <col min="4856" max="4856" width="3.75" style="3" customWidth="1"/>
    <col min="4857" max="4857" width="3.625" style="3" customWidth="1"/>
    <col min="4858" max="4859" width="2.75" style="3" customWidth="1"/>
    <col min="4860" max="4860" width="3.625" style="3" customWidth="1"/>
    <col min="4861" max="4861" width="3.5" style="3" customWidth="1"/>
    <col min="4862" max="4862" width="3.25" style="3" customWidth="1"/>
    <col min="4863" max="4863" width="4.125" style="3" customWidth="1"/>
    <col min="4864" max="4864" width="3.25" style="3" customWidth="1"/>
    <col min="4865" max="4865" width="3" style="3" customWidth="1"/>
    <col min="4866" max="4866" width="3.375" style="3" customWidth="1"/>
    <col min="4867" max="4867" width="2.875" style="3" customWidth="1"/>
    <col min="4868" max="4868" width="3.625" style="3" customWidth="1"/>
    <col min="4869" max="4869" width="3.25" style="3" customWidth="1"/>
    <col min="4870" max="4871" width="2.75" style="3" customWidth="1"/>
    <col min="4872" max="4877" width="3.625" style="3" customWidth="1"/>
    <col min="4878" max="4883" width="2.75" style="3" customWidth="1"/>
    <col min="4884" max="4884" width="3.875" style="3" customWidth="1"/>
    <col min="4885" max="4887" width="3.75" style="3" customWidth="1"/>
    <col min="4888" max="4902" width="3.25" style="3" customWidth="1"/>
    <col min="4903" max="4914" width="3.625" style="3" customWidth="1"/>
    <col min="4915" max="4915" width="4.75" style="3" customWidth="1"/>
    <col min="4916" max="4919" width="4.125" style="3" customWidth="1"/>
    <col min="4920" max="4920" width="4.25" style="3" customWidth="1"/>
    <col min="4921" max="4921" width="4.125" style="3" customWidth="1"/>
    <col min="4922" max="4922" width="4.75" style="3" customWidth="1"/>
    <col min="4923" max="4924" width="2.75" style="3" customWidth="1"/>
    <col min="4925" max="4932" width="4.25" style="3" customWidth="1"/>
    <col min="4933" max="4935" width="4.125" style="3" customWidth="1"/>
    <col min="4936" max="4936" width="3.5" style="3" customWidth="1"/>
    <col min="4937" max="4937" width="2.75" style="3" customWidth="1"/>
    <col min="4938" max="4939" width="4.125" style="3" customWidth="1"/>
    <col min="4940" max="4940" width="2.75" style="3" customWidth="1"/>
    <col min="4941" max="4946" width="3.25" style="3" customWidth="1"/>
    <col min="4947" max="4957" width="2.75" style="3" customWidth="1"/>
    <col min="4958" max="4966" width="3.75" style="3" customWidth="1"/>
    <col min="4967" max="5087" width="9" style="3"/>
    <col min="5088" max="5088" width="4.625" style="3" customWidth="1"/>
    <col min="5089" max="5089" width="9.75" style="3" customWidth="1"/>
    <col min="5090" max="5090" width="17.75" style="3" customWidth="1"/>
    <col min="5091" max="5091" width="6.5" style="3" customWidth="1"/>
    <col min="5092" max="5092" width="8" style="3" customWidth="1"/>
    <col min="5093" max="5108" width="3.375" style="3" customWidth="1"/>
    <col min="5109" max="5109" width="3.5" style="3" customWidth="1"/>
    <col min="5110" max="5111" width="2.75" style="3" customWidth="1"/>
    <col min="5112" max="5112" width="3.75" style="3" customWidth="1"/>
    <col min="5113" max="5113" width="3.625" style="3" customWidth="1"/>
    <col min="5114" max="5115" width="2.75" style="3" customWidth="1"/>
    <col min="5116" max="5116" width="3.625" style="3" customWidth="1"/>
    <col min="5117" max="5117" width="3.5" style="3" customWidth="1"/>
    <col min="5118" max="5118" width="3.25" style="3" customWidth="1"/>
    <col min="5119" max="5119" width="4.125" style="3" customWidth="1"/>
    <col min="5120" max="5120" width="3.25" style="3" customWidth="1"/>
    <col min="5121" max="5121" width="3" style="3" customWidth="1"/>
    <col min="5122" max="5122" width="3.375" style="3" customWidth="1"/>
    <col min="5123" max="5123" width="2.875" style="3" customWidth="1"/>
    <col min="5124" max="5124" width="3.625" style="3" customWidth="1"/>
    <col min="5125" max="5125" width="3.25" style="3" customWidth="1"/>
    <col min="5126" max="5127" width="2.75" style="3" customWidth="1"/>
    <col min="5128" max="5133" width="3.625" style="3" customWidth="1"/>
    <col min="5134" max="5139" width="2.75" style="3" customWidth="1"/>
    <col min="5140" max="5140" width="3.875" style="3" customWidth="1"/>
    <col min="5141" max="5143" width="3.75" style="3" customWidth="1"/>
    <col min="5144" max="5158" width="3.25" style="3" customWidth="1"/>
    <col min="5159" max="5170" width="3.625" style="3" customWidth="1"/>
    <col min="5171" max="5171" width="4.75" style="3" customWidth="1"/>
    <col min="5172" max="5175" width="4.125" style="3" customWidth="1"/>
    <col min="5176" max="5176" width="4.25" style="3" customWidth="1"/>
    <col min="5177" max="5177" width="4.125" style="3" customWidth="1"/>
    <col min="5178" max="5178" width="4.75" style="3" customWidth="1"/>
    <col min="5179" max="5180" width="2.75" style="3" customWidth="1"/>
    <col min="5181" max="5188" width="4.25" style="3" customWidth="1"/>
    <col min="5189" max="5191" width="4.125" style="3" customWidth="1"/>
    <col min="5192" max="5192" width="3.5" style="3" customWidth="1"/>
    <col min="5193" max="5193" width="2.75" style="3" customWidth="1"/>
    <col min="5194" max="5195" width="4.125" style="3" customWidth="1"/>
    <col min="5196" max="5196" width="2.75" style="3" customWidth="1"/>
    <col min="5197" max="5202" width="3.25" style="3" customWidth="1"/>
    <col min="5203" max="5213" width="2.75" style="3" customWidth="1"/>
    <col min="5214" max="5222" width="3.75" style="3" customWidth="1"/>
    <col min="5223" max="5343" width="9" style="3"/>
    <col min="5344" max="5344" width="4.625" style="3" customWidth="1"/>
    <col min="5345" max="5345" width="9.75" style="3" customWidth="1"/>
    <col min="5346" max="5346" width="17.75" style="3" customWidth="1"/>
    <col min="5347" max="5347" width="6.5" style="3" customWidth="1"/>
    <col min="5348" max="5348" width="8" style="3" customWidth="1"/>
    <col min="5349" max="5364" width="3.375" style="3" customWidth="1"/>
    <col min="5365" max="5365" width="3.5" style="3" customWidth="1"/>
    <col min="5366" max="5367" width="2.75" style="3" customWidth="1"/>
    <col min="5368" max="5368" width="3.75" style="3" customWidth="1"/>
    <col min="5369" max="5369" width="3.625" style="3" customWidth="1"/>
    <col min="5370" max="5371" width="2.75" style="3" customWidth="1"/>
    <col min="5372" max="5372" width="3.625" style="3" customWidth="1"/>
    <col min="5373" max="5373" width="3.5" style="3" customWidth="1"/>
    <col min="5374" max="5374" width="3.25" style="3" customWidth="1"/>
    <col min="5375" max="5375" width="4.125" style="3" customWidth="1"/>
    <col min="5376" max="5376" width="3.25" style="3" customWidth="1"/>
    <col min="5377" max="5377" width="3" style="3" customWidth="1"/>
    <col min="5378" max="5378" width="3.375" style="3" customWidth="1"/>
    <col min="5379" max="5379" width="2.875" style="3" customWidth="1"/>
    <col min="5380" max="5380" width="3.625" style="3" customWidth="1"/>
    <col min="5381" max="5381" width="3.25" style="3" customWidth="1"/>
    <col min="5382" max="5383" width="2.75" style="3" customWidth="1"/>
    <col min="5384" max="5389" width="3.625" style="3" customWidth="1"/>
    <col min="5390" max="5395" width="2.75" style="3" customWidth="1"/>
    <col min="5396" max="5396" width="3.875" style="3" customWidth="1"/>
    <col min="5397" max="5399" width="3.75" style="3" customWidth="1"/>
    <col min="5400" max="5414" width="3.25" style="3" customWidth="1"/>
    <col min="5415" max="5426" width="3.625" style="3" customWidth="1"/>
    <col min="5427" max="5427" width="4.75" style="3" customWidth="1"/>
    <col min="5428" max="5431" width="4.125" style="3" customWidth="1"/>
    <col min="5432" max="5432" width="4.25" style="3" customWidth="1"/>
    <col min="5433" max="5433" width="4.125" style="3" customWidth="1"/>
    <col min="5434" max="5434" width="4.75" style="3" customWidth="1"/>
    <col min="5435" max="5436" width="2.75" style="3" customWidth="1"/>
    <col min="5437" max="5444" width="4.25" style="3" customWidth="1"/>
    <col min="5445" max="5447" width="4.125" style="3" customWidth="1"/>
    <col min="5448" max="5448" width="3.5" style="3" customWidth="1"/>
    <col min="5449" max="5449" width="2.75" style="3" customWidth="1"/>
    <col min="5450" max="5451" width="4.125" style="3" customWidth="1"/>
    <col min="5452" max="5452" width="2.75" style="3" customWidth="1"/>
    <col min="5453" max="5458" width="3.25" style="3" customWidth="1"/>
    <col min="5459" max="5469" width="2.75" style="3" customWidth="1"/>
    <col min="5470" max="5478" width="3.75" style="3" customWidth="1"/>
    <col min="5479" max="5599" width="9" style="3"/>
    <col min="5600" max="5600" width="4.625" style="3" customWidth="1"/>
    <col min="5601" max="5601" width="9.75" style="3" customWidth="1"/>
    <col min="5602" max="5602" width="17.75" style="3" customWidth="1"/>
    <col min="5603" max="5603" width="6.5" style="3" customWidth="1"/>
    <col min="5604" max="5604" width="8" style="3" customWidth="1"/>
    <col min="5605" max="5620" width="3.375" style="3" customWidth="1"/>
    <col min="5621" max="5621" width="3.5" style="3" customWidth="1"/>
    <col min="5622" max="5623" width="2.75" style="3" customWidth="1"/>
    <col min="5624" max="5624" width="3.75" style="3" customWidth="1"/>
    <col min="5625" max="5625" width="3.625" style="3" customWidth="1"/>
    <col min="5626" max="5627" width="2.75" style="3" customWidth="1"/>
    <col min="5628" max="5628" width="3.625" style="3" customWidth="1"/>
    <col min="5629" max="5629" width="3.5" style="3" customWidth="1"/>
    <col min="5630" max="5630" width="3.25" style="3" customWidth="1"/>
    <col min="5631" max="5631" width="4.125" style="3" customWidth="1"/>
    <col min="5632" max="5632" width="3.25" style="3" customWidth="1"/>
    <col min="5633" max="5633" width="3" style="3" customWidth="1"/>
    <col min="5634" max="5634" width="3.375" style="3" customWidth="1"/>
    <col min="5635" max="5635" width="2.875" style="3" customWidth="1"/>
    <col min="5636" max="5636" width="3.625" style="3" customWidth="1"/>
    <col min="5637" max="5637" width="3.25" style="3" customWidth="1"/>
    <col min="5638" max="5639" width="2.75" style="3" customWidth="1"/>
    <col min="5640" max="5645" width="3.625" style="3" customWidth="1"/>
    <col min="5646" max="5651" width="2.75" style="3" customWidth="1"/>
    <col min="5652" max="5652" width="3.875" style="3" customWidth="1"/>
    <col min="5653" max="5655" width="3.75" style="3" customWidth="1"/>
    <col min="5656" max="5670" width="3.25" style="3" customWidth="1"/>
    <col min="5671" max="5682" width="3.625" style="3" customWidth="1"/>
    <col min="5683" max="5683" width="4.75" style="3" customWidth="1"/>
    <col min="5684" max="5687" width="4.125" style="3" customWidth="1"/>
    <col min="5688" max="5688" width="4.25" style="3" customWidth="1"/>
    <col min="5689" max="5689" width="4.125" style="3" customWidth="1"/>
    <col min="5690" max="5690" width="4.75" style="3" customWidth="1"/>
    <col min="5691" max="5692" width="2.75" style="3" customWidth="1"/>
    <col min="5693" max="5700" width="4.25" style="3" customWidth="1"/>
    <col min="5701" max="5703" width="4.125" style="3" customWidth="1"/>
    <col min="5704" max="5704" width="3.5" style="3" customWidth="1"/>
    <col min="5705" max="5705" width="2.75" style="3" customWidth="1"/>
    <col min="5706" max="5707" width="4.125" style="3" customWidth="1"/>
    <col min="5708" max="5708" width="2.75" style="3" customWidth="1"/>
    <col min="5709" max="5714" width="3.25" style="3" customWidth="1"/>
    <col min="5715" max="5725" width="2.75" style="3" customWidth="1"/>
    <col min="5726" max="5734" width="3.75" style="3" customWidth="1"/>
    <col min="5735" max="5855" width="9" style="3"/>
    <col min="5856" max="5856" width="4.625" style="3" customWidth="1"/>
    <col min="5857" max="5857" width="9.75" style="3" customWidth="1"/>
    <col min="5858" max="5858" width="17.75" style="3" customWidth="1"/>
    <col min="5859" max="5859" width="6.5" style="3" customWidth="1"/>
    <col min="5860" max="5860" width="8" style="3" customWidth="1"/>
    <col min="5861" max="5876" width="3.375" style="3" customWidth="1"/>
    <col min="5877" max="5877" width="3.5" style="3" customWidth="1"/>
    <col min="5878" max="5879" width="2.75" style="3" customWidth="1"/>
    <col min="5880" max="5880" width="3.75" style="3" customWidth="1"/>
    <col min="5881" max="5881" width="3.625" style="3" customWidth="1"/>
    <col min="5882" max="5883" width="2.75" style="3" customWidth="1"/>
    <col min="5884" max="5884" width="3.625" style="3" customWidth="1"/>
    <col min="5885" max="5885" width="3.5" style="3" customWidth="1"/>
    <col min="5886" max="5886" width="3.25" style="3" customWidth="1"/>
    <col min="5887" max="5887" width="4.125" style="3" customWidth="1"/>
    <col min="5888" max="5888" width="3.25" style="3" customWidth="1"/>
    <col min="5889" max="5889" width="3" style="3" customWidth="1"/>
    <col min="5890" max="5890" width="3.375" style="3" customWidth="1"/>
    <col min="5891" max="5891" width="2.875" style="3" customWidth="1"/>
    <col min="5892" max="5892" width="3.625" style="3" customWidth="1"/>
    <col min="5893" max="5893" width="3.25" style="3" customWidth="1"/>
    <col min="5894" max="5895" width="2.75" style="3" customWidth="1"/>
    <col min="5896" max="5901" width="3.625" style="3" customWidth="1"/>
    <col min="5902" max="5907" width="2.75" style="3" customWidth="1"/>
    <col min="5908" max="5908" width="3.875" style="3" customWidth="1"/>
    <col min="5909" max="5911" width="3.75" style="3" customWidth="1"/>
    <col min="5912" max="5926" width="3.25" style="3" customWidth="1"/>
    <col min="5927" max="5938" width="3.625" style="3" customWidth="1"/>
    <col min="5939" max="5939" width="4.75" style="3" customWidth="1"/>
    <col min="5940" max="5943" width="4.125" style="3" customWidth="1"/>
    <col min="5944" max="5944" width="4.25" style="3" customWidth="1"/>
    <col min="5945" max="5945" width="4.125" style="3" customWidth="1"/>
    <col min="5946" max="5946" width="4.75" style="3" customWidth="1"/>
    <col min="5947" max="5948" width="2.75" style="3" customWidth="1"/>
    <col min="5949" max="5956" width="4.25" style="3" customWidth="1"/>
    <col min="5957" max="5959" width="4.125" style="3" customWidth="1"/>
    <col min="5960" max="5960" width="3.5" style="3" customWidth="1"/>
    <col min="5961" max="5961" width="2.75" style="3" customWidth="1"/>
    <col min="5962" max="5963" width="4.125" style="3" customWidth="1"/>
    <col min="5964" max="5964" width="2.75" style="3" customWidth="1"/>
    <col min="5965" max="5970" width="3.25" style="3" customWidth="1"/>
    <col min="5971" max="5981" width="2.75" style="3" customWidth="1"/>
    <col min="5982" max="5990" width="3.75" style="3" customWidth="1"/>
    <col min="5991" max="6111" width="9" style="3"/>
    <col min="6112" max="6112" width="4.625" style="3" customWidth="1"/>
    <col min="6113" max="6113" width="9.75" style="3" customWidth="1"/>
    <col min="6114" max="6114" width="17.75" style="3" customWidth="1"/>
    <col min="6115" max="6115" width="6.5" style="3" customWidth="1"/>
    <col min="6116" max="6116" width="8" style="3" customWidth="1"/>
    <col min="6117" max="6132" width="3.375" style="3" customWidth="1"/>
    <col min="6133" max="6133" width="3.5" style="3" customWidth="1"/>
    <col min="6134" max="6135" width="2.75" style="3" customWidth="1"/>
    <col min="6136" max="6136" width="3.75" style="3" customWidth="1"/>
    <col min="6137" max="6137" width="3.625" style="3" customWidth="1"/>
    <col min="6138" max="6139" width="2.75" style="3" customWidth="1"/>
    <col min="6140" max="6140" width="3.625" style="3" customWidth="1"/>
    <col min="6141" max="6141" width="3.5" style="3" customWidth="1"/>
    <col min="6142" max="6142" width="3.25" style="3" customWidth="1"/>
    <col min="6143" max="6143" width="4.125" style="3" customWidth="1"/>
    <col min="6144" max="6144" width="3.25" style="3" customWidth="1"/>
    <col min="6145" max="6145" width="3" style="3" customWidth="1"/>
    <col min="6146" max="6146" width="3.375" style="3" customWidth="1"/>
    <col min="6147" max="6147" width="2.875" style="3" customWidth="1"/>
    <col min="6148" max="6148" width="3.625" style="3" customWidth="1"/>
    <col min="6149" max="6149" width="3.25" style="3" customWidth="1"/>
    <col min="6150" max="6151" width="2.75" style="3" customWidth="1"/>
    <col min="6152" max="6157" width="3.625" style="3" customWidth="1"/>
    <col min="6158" max="6163" width="2.75" style="3" customWidth="1"/>
    <col min="6164" max="6164" width="3.875" style="3" customWidth="1"/>
    <col min="6165" max="6167" width="3.75" style="3" customWidth="1"/>
    <col min="6168" max="6182" width="3.25" style="3" customWidth="1"/>
    <col min="6183" max="6194" width="3.625" style="3" customWidth="1"/>
    <col min="6195" max="6195" width="4.75" style="3" customWidth="1"/>
    <col min="6196" max="6199" width="4.125" style="3" customWidth="1"/>
    <col min="6200" max="6200" width="4.25" style="3" customWidth="1"/>
    <col min="6201" max="6201" width="4.125" style="3" customWidth="1"/>
    <col min="6202" max="6202" width="4.75" style="3" customWidth="1"/>
    <col min="6203" max="6204" width="2.75" style="3" customWidth="1"/>
    <col min="6205" max="6212" width="4.25" style="3" customWidth="1"/>
    <col min="6213" max="6215" width="4.125" style="3" customWidth="1"/>
    <col min="6216" max="6216" width="3.5" style="3" customWidth="1"/>
    <col min="6217" max="6217" width="2.75" style="3" customWidth="1"/>
    <col min="6218" max="6219" width="4.125" style="3" customWidth="1"/>
    <col min="6220" max="6220" width="2.75" style="3" customWidth="1"/>
    <col min="6221" max="6226" width="3.25" style="3" customWidth="1"/>
    <col min="6227" max="6237" width="2.75" style="3" customWidth="1"/>
    <col min="6238" max="6246" width="3.75" style="3" customWidth="1"/>
    <col min="6247" max="6367" width="9" style="3"/>
    <col min="6368" max="6368" width="4.625" style="3" customWidth="1"/>
    <col min="6369" max="6369" width="9.75" style="3" customWidth="1"/>
    <col min="6370" max="6370" width="17.75" style="3" customWidth="1"/>
    <col min="6371" max="6371" width="6.5" style="3" customWidth="1"/>
    <col min="6372" max="6372" width="8" style="3" customWidth="1"/>
    <col min="6373" max="6388" width="3.375" style="3" customWidth="1"/>
    <col min="6389" max="6389" width="3.5" style="3" customWidth="1"/>
    <col min="6390" max="6391" width="2.75" style="3" customWidth="1"/>
    <col min="6392" max="6392" width="3.75" style="3" customWidth="1"/>
    <col min="6393" max="6393" width="3.625" style="3" customWidth="1"/>
    <col min="6394" max="6395" width="2.75" style="3" customWidth="1"/>
    <col min="6396" max="6396" width="3.625" style="3" customWidth="1"/>
    <col min="6397" max="6397" width="3.5" style="3" customWidth="1"/>
    <col min="6398" max="6398" width="3.25" style="3" customWidth="1"/>
    <col min="6399" max="6399" width="4.125" style="3" customWidth="1"/>
    <col min="6400" max="6400" width="3.25" style="3" customWidth="1"/>
    <col min="6401" max="6401" width="3" style="3" customWidth="1"/>
    <col min="6402" max="6402" width="3.375" style="3" customWidth="1"/>
    <col min="6403" max="6403" width="2.875" style="3" customWidth="1"/>
    <col min="6404" max="6404" width="3.625" style="3" customWidth="1"/>
    <col min="6405" max="6405" width="3.25" style="3" customWidth="1"/>
    <col min="6406" max="6407" width="2.75" style="3" customWidth="1"/>
    <col min="6408" max="6413" width="3.625" style="3" customWidth="1"/>
    <col min="6414" max="6419" width="2.75" style="3" customWidth="1"/>
    <col min="6420" max="6420" width="3.875" style="3" customWidth="1"/>
    <col min="6421" max="6423" width="3.75" style="3" customWidth="1"/>
    <col min="6424" max="6438" width="3.25" style="3" customWidth="1"/>
    <col min="6439" max="6450" width="3.625" style="3" customWidth="1"/>
    <col min="6451" max="6451" width="4.75" style="3" customWidth="1"/>
    <col min="6452" max="6455" width="4.125" style="3" customWidth="1"/>
    <col min="6456" max="6456" width="4.25" style="3" customWidth="1"/>
    <col min="6457" max="6457" width="4.125" style="3" customWidth="1"/>
    <col min="6458" max="6458" width="4.75" style="3" customWidth="1"/>
    <col min="6459" max="6460" width="2.75" style="3" customWidth="1"/>
    <col min="6461" max="6468" width="4.25" style="3" customWidth="1"/>
    <col min="6469" max="6471" width="4.125" style="3" customWidth="1"/>
    <col min="6472" max="6472" width="3.5" style="3" customWidth="1"/>
    <col min="6473" max="6473" width="2.75" style="3" customWidth="1"/>
    <col min="6474" max="6475" width="4.125" style="3" customWidth="1"/>
    <col min="6476" max="6476" width="2.75" style="3" customWidth="1"/>
    <col min="6477" max="6482" width="3.25" style="3" customWidth="1"/>
    <col min="6483" max="6493" width="2.75" style="3" customWidth="1"/>
    <col min="6494" max="6502" width="3.75" style="3" customWidth="1"/>
    <col min="6503" max="6623" width="9" style="3"/>
    <col min="6624" max="6624" width="4.625" style="3" customWidth="1"/>
    <col min="6625" max="6625" width="9.75" style="3" customWidth="1"/>
    <col min="6626" max="6626" width="17.75" style="3" customWidth="1"/>
    <col min="6627" max="6627" width="6.5" style="3" customWidth="1"/>
    <col min="6628" max="6628" width="8" style="3" customWidth="1"/>
    <col min="6629" max="6644" width="3.375" style="3" customWidth="1"/>
    <col min="6645" max="6645" width="3.5" style="3" customWidth="1"/>
    <col min="6646" max="6647" width="2.75" style="3" customWidth="1"/>
    <col min="6648" max="6648" width="3.75" style="3" customWidth="1"/>
    <col min="6649" max="6649" width="3.625" style="3" customWidth="1"/>
    <col min="6650" max="6651" width="2.75" style="3" customWidth="1"/>
    <col min="6652" max="6652" width="3.625" style="3" customWidth="1"/>
    <col min="6653" max="6653" width="3.5" style="3" customWidth="1"/>
    <col min="6654" max="6654" width="3.25" style="3" customWidth="1"/>
    <col min="6655" max="6655" width="4.125" style="3" customWidth="1"/>
    <col min="6656" max="6656" width="3.25" style="3" customWidth="1"/>
    <col min="6657" max="6657" width="3" style="3" customWidth="1"/>
    <col min="6658" max="6658" width="3.375" style="3" customWidth="1"/>
    <col min="6659" max="6659" width="2.875" style="3" customWidth="1"/>
    <col min="6660" max="6660" width="3.625" style="3" customWidth="1"/>
    <col min="6661" max="6661" width="3.25" style="3" customWidth="1"/>
    <col min="6662" max="6663" width="2.75" style="3" customWidth="1"/>
    <col min="6664" max="6669" width="3.625" style="3" customWidth="1"/>
    <col min="6670" max="6675" width="2.75" style="3" customWidth="1"/>
    <col min="6676" max="6676" width="3.875" style="3" customWidth="1"/>
    <col min="6677" max="6679" width="3.75" style="3" customWidth="1"/>
    <col min="6680" max="6694" width="3.25" style="3" customWidth="1"/>
    <col min="6695" max="6706" width="3.625" style="3" customWidth="1"/>
    <col min="6707" max="6707" width="4.75" style="3" customWidth="1"/>
    <col min="6708" max="6711" width="4.125" style="3" customWidth="1"/>
    <col min="6712" max="6712" width="4.25" style="3" customWidth="1"/>
    <col min="6713" max="6713" width="4.125" style="3" customWidth="1"/>
    <col min="6714" max="6714" width="4.75" style="3" customWidth="1"/>
    <col min="6715" max="6716" width="2.75" style="3" customWidth="1"/>
    <col min="6717" max="6724" width="4.25" style="3" customWidth="1"/>
    <col min="6725" max="6727" width="4.125" style="3" customWidth="1"/>
    <col min="6728" max="6728" width="3.5" style="3" customWidth="1"/>
    <col min="6729" max="6729" width="2.75" style="3" customWidth="1"/>
    <col min="6730" max="6731" width="4.125" style="3" customWidth="1"/>
    <col min="6732" max="6732" width="2.75" style="3" customWidth="1"/>
    <col min="6733" max="6738" width="3.25" style="3" customWidth="1"/>
    <col min="6739" max="6749" width="2.75" style="3" customWidth="1"/>
    <col min="6750" max="6758" width="3.75" style="3" customWidth="1"/>
    <col min="6759" max="6879" width="9" style="3"/>
    <col min="6880" max="6880" width="4.625" style="3" customWidth="1"/>
    <col min="6881" max="6881" width="9.75" style="3" customWidth="1"/>
    <col min="6882" max="6882" width="17.75" style="3" customWidth="1"/>
    <col min="6883" max="6883" width="6.5" style="3" customWidth="1"/>
    <col min="6884" max="6884" width="8" style="3" customWidth="1"/>
    <col min="6885" max="6900" width="3.375" style="3" customWidth="1"/>
    <col min="6901" max="6901" width="3.5" style="3" customWidth="1"/>
    <col min="6902" max="6903" width="2.75" style="3" customWidth="1"/>
    <col min="6904" max="6904" width="3.75" style="3" customWidth="1"/>
    <col min="6905" max="6905" width="3.625" style="3" customWidth="1"/>
    <col min="6906" max="6907" width="2.75" style="3" customWidth="1"/>
    <col min="6908" max="6908" width="3.625" style="3" customWidth="1"/>
    <col min="6909" max="6909" width="3.5" style="3" customWidth="1"/>
    <col min="6910" max="6910" width="3.25" style="3" customWidth="1"/>
    <col min="6911" max="6911" width="4.125" style="3" customWidth="1"/>
    <col min="6912" max="6912" width="3.25" style="3" customWidth="1"/>
    <col min="6913" max="6913" width="3" style="3" customWidth="1"/>
    <col min="6914" max="6914" width="3.375" style="3" customWidth="1"/>
    <col min="6915" max="6915" width="2.875" style="3" customWidth="1"/>
    <col min="6916" max="6916" width="3.625" style="3" customWidth="1"/>
    <col min="6917" max="6917" width="3.25" style="3" customWidth="1"/>
    <col min="6918" max="6919" width="2.75" style="3" customWidth="1"/>
    <col min="6920" max="6925" width="3.625" style="3" customWidth="1"/>
    <col min="6926" max="6931" width="2.75" style="3" customWidth="1"/>
    <col min="6932" max="6932" width="3.875" style="3" customWidth="1"/>
    <col min="6933" max="6935" width="3.75" style="3" customWidth="1"/>
    <col min="6936" max="6950" width="3.25" style="3" customWidth="1"/>
    <col min="6951" max="6962" width="3.625" style="3" customWidth="1"/>
    <col min="6963" max="6963" width="4.75" style="3" customWidth="1"/>
    <col min="6964" max="6967" width="4.125" style="3" customWidth="1"/>
    <col min="6968" max="6968" width="4.25" style="3" customWidth="1"/>
    <col min="6969" max="6969" width="4.125" style="3" customWidth="1"/>
    <col min="6970" max="6970" width="4.75" style="3" customWidth="1"/>
    <col min="6971" max="6972" width="2.75" style="3" customWidth="1"/>
    <col min="6973" max="6980" width="4.25" style="3" customWidth="1"/>
    <col min="6981" max="6983" width="4.125" style="3" customWidth="1"/>
    <col min="6984" max="6984" width="3.5" style="3" customWidth="1"/>
    <col min="6985" max="6985" width="2.75" style="3" customWidth="1"/>
    <col min="6986" max="6987" width="4.125" style="3" customWidth="1"/>
    <col min="6988" max="6988" width="2.75" style="3" customWidth="1"/>
    <col min="6989" max="6994" width="3.25" style="3" customWidth="1"/>
    <col min="6995" max="7005" width="2.75" style="3" customWidth="1"/>
    <col min="7006" max="7014" width="3.75" style="3" customWidth="1"/>
    <col min="7015" max="7135" width="9" style="3"/>
    <col min="7136" max="7136" width="4.625" style="3" customWidth="1"/>
    <col min="7137" max="7137" width="9.75" style="3" customWidth="1"/>
    <col min="7138" max="7138" width="17.75" style="3" customWidth="1"/>
    <col min="7139" max="7139" width="6.5" style="3" customWidth="1"/>
    <col min="7140" max="7140" width="8" style="3" customWidth="1"/>
    <col min="7141" max="7156" width="3.375" style="3" customWidth="1"/>
    <col min="7157" max="7157" width="3.5" style="3" customWidth="1"/>
    <col min="7158" max="7159" width="2.75" style="3" customWidth="1"/>
    <col min="7160" max="7160" width="3.75" style="3" customWidth="1"/>
    <col min="7161" max="7161" width="3.625" style="3" customWidth="1"/>
    <col min="7162" max="7163" width="2.75" style="3" customWidth="1"/>
    <col min="7164" max="7164" width="3.625" style="3" customWidth="1"/>
    <col min="7165" max="7165" width="3.5" style="3" customWidth="1"/>
    <col min="7166" max="7166" width="3.25" style="3" customWidth="1"/>
    <col min="7167" max="7167" width="4.125" style="3" customWidth="1"/>
    <col min="7168" max="7168" width="3.25" style="3" customWidth="1"/>
    <col min="7169" max="7169" width="3" style="3" customWidth="1"/>
    <col min="7170" max="7170" width="3.375" style="3" customWidth="1"/>
    <col min="7171" max="7171" width="2.875" style="3" customWidth="1"/>
    <col min="7172" max="7172" width="3.625" style="3" customWidth="1"/>
    <col min="7173" max="7173" width="3.25" style="3" customWidth="1"/>
    <col min="7174" max="7175" width="2.75" style="3" customWidth="1"/>
    <col min="7176" max="7181" width="3.625" style="3" customWidth="1"/>
    <col min="7182" max="7187" width="2.75" style="3" customWidth="1"/>
    <col min="7188" max="7188" width="3.875" style="3" customWidth="1"/>
    <col min="7189" max="7191" width="3.75" style="3" customWidth="1"/>
    <col min="7192" max="7206" width="3.25" style="3" customWidth="1"/>
    <col min="7207" max="7218" width="3.625" style="3" customWidth="1"/>
    <col min="7219" max="7219" width="4.75" style="3" customWidth="1"/>
    <col min="7220" max="7223" width="4.125" style="3" customWidth="1"/>
    <col min="7224" max="7224" width="4.25" style="3" customWidth="1"/>
    <col min="7225" max="7225" width="4.125" style="3" customWidth="1"/>
    <col min="7226" max="7226" width="4.75" style="3" customWidth="1"/>
    <col min="7227" max="7228" width="2.75" style="3" customWidth="1"/>
    <col min="7229" max="7236" width="4.25" style="3" customWidth="1"/>
    <col min="7237" max="7239" width="4.125" style="3" customWidth="1"/>
    <col min="7240" max="7240" width="3.5" style="3" customWidth="1"/>
    <col min="7241" max="7241" width="2.75" style="3" customWidth="1"/>
    <col min="7242" max="7243" width="4.125" style="3" customWidth="1"/>
    <col min="7244" max="7244" width="2.75" style="3" customWidth="1"/>
    <col min="7245" max="7250" width="3.25" style="3" customWidth="1"/>
    <col min="7251" max="7261" width="2.75" style="3" customWidth="1"/>
    <col min="7262" max="7270" width="3.75" style="3" customWidth="1"/>
    <col min="7271" max="7391" width="9" style="3"/>
    <col min="7392" max="7392" width="4.625" style="3" customWidth="1"/>
    <col min="7393" max="7393" width="9.75" style="3" customWidth="1"/>
    <col min="7394" max="7394" width="17.75" style="3" customWidth="1"/>
    <col min="7395" max="7395" width="6.5" style="3" customWidth="1"/>
    <col min="7396" max="7396" width="8" style="3" customWidth="1"/>
    <col min="7397" max="7412" width="3.375" style="3" customWidth="1"/>
    <col min="7413" max="7413" width="3.5" style="3" customWidth="1"/>
    <col min="7414" max="7415" width="2.75" style="3" customWidth="1"/>
    <col min="7416" max="7416" width="3.75" style="3" customWidth="1"/>
    <col min="7417" max="7417" width="3.625" style="3" customWidth="1"/>
    <col min="7418" max="7419" width="2.75" style="3" customWidth="1"/>
    <col min="7420" max="7420" width="3.625" style="3" customWidth="1"/>
    <col min="7421" max="7421" width="3.5" style="3" customWidth="1"/>
    <col min="7422" max="7422" width="3.25" style="3" customWidth="1"/>
    <col min="7423" max="7423" width="4.125" style="3" customWidth="1"/>
    <col min="7424" max="7424" width="3.25" style="3" customWidth="1"/>
    <col min="7425" max="7425" width="3" style="3" customWidth="1"/>
    <col min="7426" max="7426" width="3.375" style="3" customWidth="1"/>
    <col min="7427" max="7427" width="2.875" style="3" customWidth="1"/>
    <col min="7428" max="7428" width="3.625" style="3" customWidth="1"/>
    <col min="7429" max="7429" width="3.25" style="3" customWidth="1"/>
    <col min="7430" max="7431" width="2.75" style="3" customWidth="1"/>
    <col min="7432" max="7437" width="3.625" style="3" customWidth="1"/>
    <col min="7438" max="7443" width="2.75" style="3" customWidth="1"/>
    <col min="7444" max="7444" width="3.875" style="3" customWidth="1"/>
    <col min="7445" max="7447" width="3.75" style="3" customWidth="1"/>
    <col min="7448" max="7462" width="3.25" style="3" customWidth="1"/>
    <col min="7463" max="7474" width="3.625" style="3" customWidth="1"/>
    <col min="7475" max="7475" width="4.75" style="3" customWidth="1"/>
    <col min="7476" max="7479" width="4.125" style="3" customWidth="1"/>
    <col min="7480" max="7480" width="4.25" style="3" customWidth="1"/>
    <col min="7481" max="7481" width="4.125" style="3" customWidth="1"/>
    <col min="7482" max="7482" width="4.75" style="3" customWidth="1"/>
    <col min="7483" max="7484" width="2.75" style="3" customWidth="1"/>
    <col min="7485" max="7492" width="4.25" style="3" customWidth="1"/>
    <col min="7493" max="7495" width="4.125" style="3" customWidth="1"/>
    <col min="7496" max="7496" width="3.5" style="3" customWidth="1"/>
    <col min="7497" max="7497" width="2.75" style="3" customWidth="1"/>
    <col min="7498" max="7499" width="4.125" style="3" customWidth="1"/>
    <col min="7500" max="7500" width="2.75" style="3" customWidth="1"/>
    <col min="7501" max="7506" width="3.25" style="3" customWidth="1"/>
    <col min="7507" max="7517" width="2.75" style="3" customWidth="1"/>
    <col min="7518" max="7526" width="3.75" style="3" customWidth="1"/>
    <col min="7527" max="7647" width="9" style="3"/>
    <col min="7648" max="7648" width="4.625" style="3" customWidth="1"/>
    <col min="7649" max="7649" width="9.75" style="3" customWidth="1"/>
    <col min="7650" max="7650" width="17.75" style="3" customWidth="1"/>
    <col min="7651" max="7651" width="6.5" style="3" customWidth="1"/>
    <col min="7652" max="7652" width="8" style="3" customWidth="1"/>
    <col min="7653" max="7668" width="3.375" style="3" customWidth="1"/>
    <col min="7669" max="7669" width="3.5" style="3" customWidth="1"/>
    <col min="7670" max="7671" width="2.75" style="3" customWidth="1"/>
    <col min="7672" max="7672" width="3.75" style="3" customWidth="1"/>
    <col min="7673" max="7673" width="3.625" style="3" customWidth="1"/>
    <col min="7674" max="7675" width="2.75" style="3" customWidth="1"/>
    <col min="7676" max="7676" width="3.625" style="3" customWidth="1"/>
    <col min="7677" max="7677" width="3.5" style="3" customWidth="1"/>
    <col min="7678" max="7678" width="3.25" style="3" customWidth="1"/>
    <col min="7679" max="7679" width="4.125" style="3" customWidth="1"/>
    <col min="7680" max="7680" width="3.25" style="3" customWidth="1"/>
    <col min="7681" max="7681" width="3" style="3" customWidth="1"/>
    <col min="7682" max="7682" width="3.375" style="3" customWidth="1"/>
    <col min="7683" max="7683" width="2.875" style="3" customWidth="1"/>
    <col min="7684" max="7684" width="3.625" style="3" customWidth="1"/>
    <col min="7685" max="7685" width="3.25" style="3" customWidth="1"/>
    <col min="7686" max="7687" width="2.75" style="3" customWidth="1"/>
    <col min="7688" max="7693" width="3.625" style="3" customWidth="1"/>
    <col min="7694" max="7699" width="2.75" style="3" customWidth="1"/>
    <col min="7700" max="7700" width="3.875" style="3" customWidth="1"/>
    <col min="7701" max="7703" width="3.75" style="3" customWidth="1"/>
    <col min="7704" max="7718" width="3.25" style="3" customWidth="1"/>
    <col min="7719" max="7730" width="3.625" style="3" customWidth="1"/>
    <col min="7731" max="7731" width="4.75" style="3" customWidth="1"/>
    <col min="7732" max="7735" width="4.125" style="3" customWidth="1"/>
    <col min="7736" max="7736" width="4.25" style="3" customWidth="1"/>
    <col min="7737" max="7737" width="4.125" style="3" customWidth="1"/>
    <col min="7738" max="7738" width="4.75" style="3" customWidth="1"/>
    <col min="7739" max="7740" width="2.75" style="3" customWidth="1"/>
    <col min="7741" max="7748" width="4.25" style="3" customWidth="1"/>
    <col min="7749" max="7751" width="4.125" style="3" customWidth="1"/>
    <col min="7752" max="7752" width="3.5" style="3" customWidth="1"/>
    <col min="7753" max="7753" width="2.75" style="3" customWidth="1"/>
    <col min="7754" max="7755" width="4.125" style="3" customWidth="1"/>
    <col min="7756" max="7756" width="2.75" style="3" customWidth="1"/>
    <col min="7757" max="7762" width="3.25" style="3" customWidth="1"/>
    <col min="7763" max="7773" width="2.75" style="3" customWidth="1"/>
    <col min="7774" max="7782" width="3.75" style="3" customWidth="1"/>
    <col min="7783" max="7903" width="9" style="3"/>
    <col min="7904" max="7904" width="4.625" style="3" customWidth="1"/>
    <col min="7905" max="7905" width="9.75" style="3" customWidth="1"/>
    <col min="7906" max="7906" width="17.75" style="3" customWidth="1"/>
    <col min="7907" max="7907" width="6.5" style="3" customWidth="1"/>
    <col min="7908" max="7908" width="8" style="3" customWidth="1"/>
    <col min="7909" max="7924" width="3.375" style="3" customWidth="1"/>
    <col min="7925" max="7925" width="3.5" style="3" customWidth="1"/>
    <col min="7926" max="7927" width="2.75" style="3" customWidth="1"/>
    <col min="7928" max="7928" width="3.75" style="3" customWidth="1"/>
    <col min="7929" max="7929" width="3.625" style="3" customWidth="1"/>
    <col min="7930" max="7931" width="2.75" style="3" customWidth="1"/>
    <col min="7932" max="7932" width="3.625" style="3" customWidth="1"/>
    <col min="7933" max="7933" width="3.5" style="3" customWidth="1"/>
    <col min="7934" max="7934" width="3.25" style="3" customWidth="1"/>
    <col min="7935" max="7935" width="4.125" style="3" customWidth="1"/>
    <col min="7936" max="7936" width="3.25" style="3" customWidth="1"/>
    <col min="7937" max="7937" width="3" style="3" customWidth="1"/>
    <col min="7938" max="7938" width="3.375" style="3" customWidth="1"/>
    <col min="7939" max="7939" width="2.875" style="3" customWidth="1"/>
    <col min="7940" max="7940" width="3.625" style="3" customWidth="1"/>
    <col min="7941" max="7941" width="3.25" style="3" customWidth="1"/>
    <col min="7942" max="7943" width="2.75" style="3" customWidth="1"/>
    <col min="7944" max="7949" width="3.625" style="3" customWidth="1"/>
    <col min="7950" max="7955" width="2.75" style="3" customWidth="1"/>
    <col min="7956" max="7956" width="3.875" style="3" customWidth="1"/>
    <col min="7957" max="7959" width="3.75" style="3" customWidth="1"/>
    <col min="7960" max="7974" width="3.25" style="3" customWidth="1"/>
    <col min="7975" max="7986" width="3.625" style="3" customWidth="1"/>
    <col min="7987" max="7987" width="4.75" style="3" customWidth="1"/>
    <col min="7988" max="7991" width="4.125" style="3" customWidth="1"/>
    <col min="7992" max="7992" width="4.25" style="3" customWidth="1"/>
    <col min="7993" max="7993" width="4.125" style="3" customWidth="1"/>
    <col min="7994" max="7994" width="4.75" style="3" customWidth="1"/>
    <col min="7995" max="7996" width="2.75" style="3" customWidth="1"/>
    <col min="7997" max="8004" width="4.25" style="3" customWidth="1"/>
    <col min="8005" max="8007" width="4.125" style="3" customWidth="1"/>
    <col min="8008" max="8008" width="3.5" style="3" customWidth="1"/>
    <col min="8009" max="8009" width="2.75" style="3" customWidth="1"/>
    <col min="8010" max="8011" width="4.125" style="3" customWidth="1"/>
    <col min="8012" max="8012" width="2.75" style="3" customWidth="1"/>
    <col min="8013" max="8018" width="3.25" style="3" customWidth="1"/>
    <col min="8019" max="8029" width="2.75" style="3" customWidth="1"/>
    <col min="8030" max="8038" width="3.75" style="3" customWidth="1"/>
    <col min="8039" max="8159" width="9" style="3"/>
    <col min="8160" max="8160" width="4.625" style="3" customWidth="1"/>
    <col min="8161" max="8161" width="9.75" style="3" customWidth="1"/>
    <col min="8162" max="8162" width="17.75" style="3" customWidth="1"/>
    <col min="8163" max="8163" width="6.5" style="3" customWidth="1"/>
    <col min="8164" max="8164" width="8" style="3" customWidth="1"/>
    <col min="8165" max="8180" width="3.375" style="3" customWidth="1"/>
    <col min="8181" max="8181" width="3.5" style="3" customWidth="1"/>
    <col min="8182" max="8183" width="2.75" style="3" customWidth="1"/>
    <col min="8184" max="8184" width="3.75" style="3" customWidth="1"/>
    <col min="8185" max="8185" width="3.625" style="3" customWidth="1"/>
    <col min="8186" max="8187" width="2.75" style="3" customWidth="1"/>
    <col min="8188" max="8188" width="3.625" style="3" customWidth="1"/>
    <col min="8189" max="8189" width="3.5" style="3" customWidth="1"/>
    <col min="8190" max="8190" width="3.25" style="3" customWidth="1"/>
    <col min="8191" max="8191" width="4.125" style="3" customWidth="1"/>
    <col min="8192" max="8192" width="3.25" style="3" customWidth="1"/>
    <col min="8193" max="8193" width="3" style="3" customWidth="1"/>
    <col min="8194" max="8194" width="3.375" style="3" customWidth="1"/>
    <col min="8195" max="8195" width="2.875" style="3" customWidth="1"/>
    <col min="8196" max="8196" width="3.625" style="3" customWidth="1"/>
    <col min="8197" max="8197" width="3.25" style="3" customWidth="1"/>
    <col min="8198" max="8199" width="2.75" style="3" customWidth="1"/>
    <col min="8200" max="8205" width="3.625" style="3" customWidth="1"/>
    <col min="8206" max="8211" width="2.75" style="3" customWidth="1"/>
    <col min="8212" max="8212" width="3.875" style="3" customWidth="1"/>
    <col min="8213" max="8215" width="3.75" style="3" customWidth="1"/>
    <col min="8216" max="8230" width="3.25" style="3" customWidth="1"/>
    <col min="8231" max="8242" width="3.625" style="3" customWidth="1"/>
    <col min="8243" max="8243" width="4.75" style="3" customWidth="1"/>
    <col min="8244" max="8247" width="4.125" style="3" customWidth="1"/>
    <col min="8248" max="8248" width="4.25" style="3" customWidth="1"/>
    <col min="8249" max="8249" width="4.125" style="3" customWidth="1"/>
    <col min="8250" max="8250" width="4.75" style="3" customWidth="1"/>
    <col min="8251" max="8252" width="2.75" style="3" customWidth="1"/>
    <col min="8253" max="8260" width="4.25" style="3" customWidth="1"/>
    <col min="8261" max="8263" width="4.125" style="3" customWidth="1"/>
    <col min="8264" max="8264" width="3.5" style="3" customWidth="1"/>
    <col min="8265" max="8265" width="2.75" style="3" customWidth="1"/>
    <col min="8266" max="8267" width="4.125" style="3" customWidth="1"/>
    <col min="8268" max="8268" width="2.75" style="3" customWidth="1"/>
    <col min="8269" max="8274" width="3.25" style="3" customWidth="1"/>
    <col min="8275" max="8285" width="2.75" style="3" customWidth="1"/>
    <col min="8286" max="8294" width="3.75" style="3" customWidth="1"/>
    <col min="8295" max="8415" width="9" style="3"/>
    <col min="8416" max="8416" width="4.625" style="3" customWidth="1"/>
    <col min="8417" max="8417" width="9.75" style="3" customWidth="1"/>
    <col min="8418" max="8418" width="17.75" style="3" customWidth="1"/>
    <col min="8419" max="8419" width="6.5" style="3" customWidth="1"/>
    <col min="8420" max="8420" width="8" style="3" customWidth="1"/>
    <col min="8421" max="8436" width="3.375" style="3" customWidth="1"/>
    <col min="8437" max="8437" width="3.5" style="3" customWidth="1"/>
    <col min="8438" max="8439" width="2.75" style="3" customWidth="1"/>
    <col min="8440" max="8440" width="3.75" style="3" customWidth="1"/>
    <col min="8441" max="8441" width="3.625" style="3" customWidth="1"/>
    <col min="8442" max="8443" width="2.75" style="3" customWidth="1"/>
    <col min="8444" max="8444" width="3.625" style="3" customWidth="1"/>
    <col min="8445" max="8445" width="3.5" style="3" customWidth="1"/>
    <col min="8446" max="8446" width="3.25" style="3" customWidth="1"/>
    <col min="8447" max="8447" width="4.125" style="3" customWidth="1"/>
    <col min="8448" max="8448" width="3.25" style="3" customWidth="1"/>
    <col min="8449" max="8449" width="3" style="3" customWidth="1"/>
    <col min="8450" max="8450" width="3.375" style="3" customWidth="1"/>
    <col min="8451" max="8451" width="2.875" style="3" customWidth="1"/>
    <col min="8452" max="8452" width="3.625" style="3" customWidth="1"/>
    <col min="8453" max="8453" width="3.25" style="3" customWidth="1"/>
    <col min="8454" max="8455" width="2.75" style="3" customWidth="1"/>
    <col min="8456" max="8461" width="3.625" style="3" customWidth="1"/>
    <col min="8462" max="8467" width="2.75" style="3" customWidth="1"/>
    <col min="8468" max="8468" width="3.875" style="3" customWidth="1"/>
    <col min="8469" max="8471" width="3.75" style="3" customWidth="1"/>
    <col min="8472" max="8486" width="3.25" style="3" customWidth="1"/>
    <col min="8487" max="8498" width="3.625" style="3" customWidth="1"/>
    <col min="8499" max="8499" width="4.75" style="3" customWidth="1"/>
    <col min="8500" max="8503" width="4.125" style="3" customWidth="1"/>
    <col min="8504" max="8504" width="4.25" style="3" customWidth="1"/>
    <col min="8505" max="8505" width="4.125" style="3" customWidth="1"/>
    <col min="8506" max="8506" width="4.75" style="3" customWidth="1"/>
    <col min="8507" max="8508" width="2.75" style="3" customWidth="1"/>
    <col min="8509" max="8516" width="4.25" style="3" customWidth="1"/>
    <col min="8517" max="8519" width="4.125" style="3" customWidth="1"/>
    <col min="8520" max="8520" width="3.5" style="3" customWidth="1"/>
    <col min="8521" max="8521" width="2.75" style="3" customWidth="1"/>
    <col min="8522" max="8523" width="4.125" style="3" customWidth="1"/>
    <col min="8524" max="8524" width="2.75" style="3" customWidth="1"/>
    <col min="8525" max="8530" width="3.25" style="3" customWidth="1"/>
    <col min="8531" max="8541" width="2.75" style="3" customWidth="1"/>
    <col min="8542" max="8550" width="3.75" style="3" customWidth="1"/>
    <col min="8551" max="8671" width="9" style="3"/>
    <col min="8672" max="8672" width="4.625" style="3" customWidth="1"/>
    <col min="8673" max="8673" width="9.75" style="3" customWidth="1"/>
    <col min="8674" max="8674" width="17.75" style="3" customWidth="1"/>
    <col min="8675" max="8675" width="6.5" style="3" customWidth="1"/>
    <col min="8676" max="8676" width="8" style="3" customWidth="1"/>
    <col min="8677" max="8692" width="3.375" style="3" customWidth="1"/>
    <col min="8693" max="8693" width="3.5" style="3" customWidth="1"/>
    <col min="8694" max="8695" width="2.75" style="3" customWidth="1"/>
    <col min="8696" max="8696" width="3.75" style="3" customWidth="1"/>
    <col min="8697" max="8697" width="3.625" style="3" customWidth="1"/>
    <col min="8698" max="8699" width="2.75" style="3" customWidth="1"/>
    <col min="8700" max="8700" width="3.625" style="3" customWidth="1"/>
    <col min="8701" max="8701" width="3.5" style="3" customWidth="1"/>
    <col min="8702" max="8702" width="3.25" style="3" customWidth="1"/>
    <col min="8703" max="8703" width="4.125" style="3" customWidth="1"/>
    <col min="8704" max="8704" width="3.25" style="3" customWidth="1"/>
    <col min="8705" max="8705" width="3" style="3" customWidth="1"/>
    <col min="8706" max="8706" width="3.375" style="3" customWidth="1"/>
    <col min="8707" max="8707" width="2.875" style="3" customWidth="1"/>
    <col min="8708" max="8708" width="3.625" style="3" customWidth="1"/>
    <col min="8709" max="8709" width="3.25" style="3" customWidth="1"/>
    <col min="8710" max="8711" width="2.75" style="3" customWidth="1"/>
    <col min="8712" max="8717" width="3.625" style="3" customWidth="1"/>
    <col min="8718" max="8723" width="2.75" style="3" customWidth="1"/>
    <col min="8724" max="8724" width="3.875" style="3" customWidth="1"/>
    <col min="8725" max="8727" width="3.75" style="3" customWidth="1"/>
    <col min="8728" max="8742" width="3.25" style="3" customWidth="1"/>
    <col min="8743" max="8754" width="3.625" style="3" customWidth="1"/>
    <col min="8755" max="8755" width="4.75" style="3" customWidth="1"/>
    <col min="8756" max="8759" width="4.125" style="3" customWidth="1"/>
    <col min="8760" max="8760" width="4.25" style="3" customWidth="1"/>
    <col min="8761" max="8761" width="4.125" style="3" customWidth="1"/>
    <col min="8762" max="8762" width="4.75" style="3" customWidth="1"/>
    <col min="8763" max="8764" width="2.75" style="3" customWidth="1"/>
    <col min="8765" max="8772" width="4.25" style="3" customWidth="1"/>
    <col min="8773" max="8775" width="4.125" style="3" customWidth="1"/>
    <col min="8776" max="8776" width="3.5" style="3" customWidth="1"/>
    <col min="8777" max="8777" width="2.75" style="3" customWidth="1"/>
    <col min="8778" max="8779" width="4.125" style="3" customWidth="1"/>
    <col min="8780" max="8780" width="2.75" style="3" customWidth="1"/>
    <col min="8781" max="8786" width="3.25" style="3" customWidth="1"/>
    <col min="8787" max="8797" width="2.75" style="3" customWidth="1"/>
    <col min="8798" max="8806" width="3.75" style="3" customWidth="1"/>
    <col min="8807" max="8927" width="9" style="3"/>
    <col min="8928" max="8928" width="4.625" style="3" customWidth="1"/>
    <col min="8929" max="8929" width="9.75" style="3" customWidth="1"/>
    <col min="8930" max="8930" width="17.75" style="3" customWidth="1"/>
    <col min="8931" max="8931" width="6.5" style="3" customWidth="1"/>
    <col min="8932" max="8932" width="8" style="3" customWidth="1"/>
    <col min="8933" max="8948" width="3.375" style="3" customWidth="1"/>
    <col min="8949" max="8949" width="3.5" style="3" customWidth="1"/>
    <col min="8950" max="8951" width="2.75" style="3" customWidth="1"/>
    <col min="8952" max="8952" width="3.75" style="3" customWidth="1"/>
    <col min="8953" max="8953" width="3.625" style="3" customWidth="1"/>
    <col min="8954" max="8955" width="2.75" style="3" customWidth="1"/>
    <col min="8956" max="8956" width="3.625" style="3" customWidth="1"/>
    <col min="8957" max="8957" width="3.5" style="3" customWidth="1"/>
    <col min="8958" max="8958" width="3.25" style="3" customWidth="1"/>
    <col min="8959" max="8959" width="4.125" style="3" customWidth="1"/>
    <col min="8960" max="8960" width="3.25" style="3" customWidth="1"/>
    <col min="8961" max="8961" width="3" style="3" customWidth="1"/>
    <col min="8962" max="8962" width="3.375" style="3" customWidth="1"/>
    <col min="8963" max="8963" width="2.875" style="3" customWidth="1"/>
    <col min="8964" max="8964" width="3.625" style="3" customWidth="1"/>
    <col min="8965" max="8965" width="3.25" style="3" customWidth="1"/>
    <col min="8966" max="8967" width="2.75" style="3" customWidth="1"/>
    <col min="8968" max="8973" width="3.625" style="3" customWidth="1"/>
    <col min="8974" max="8979" width="2.75" style="3" customWidth="1"/>
    <col min="8980" max="8980" width="3.875" style="3" customWidth="1"/>
    <col min="8981" max="8983" width="3.75" style="3" customWidth="1"/>
    <col min="8984" max="8998" width="3.25" style="3" customWidth="1"/>
    <col min="8999" max="9010" width="3.625" style="3" customWidth="1"/>
    <col min="9011" max="9011" width="4.75" style="3" customWidth="1"/>
    <col min="9012" max="9015" width="4.125" style="3" customWidth="1"/>
    <col min="9016" max="9016" width="4.25" style="3" customWidth="1"/>
    <col min="9017" max="9017" width="4.125" style="3" customWidth="1"/>
    <col min="9018" max="9018" width="4.75" style="3" customWidth="1"/>
    <col min="9019" max="9020" width="2.75" style="3" customWidth="1"/>
    <col min="9021" max="9028" width="4.25" style="3" customWidth="1"/>
    <col min="9029" max="9031" width="4.125" style="3" customWidth="1"/>
    <col min="9032" max="9032" width="3.5" style="3" customWidth="1"/>
    <col min="9033" max="9033" width="2.75" style="3" customWidth="1"/>
    <col min="9034" max="9035" width="4.125" style="3" customWidth="1"/>
    <col min="9036" max="9036" width="2.75" style="3" customWidth="1"/>
    <col min="9037" max="9042" width="3.25" style="3" customWidth="1"/>
    <col min="9043" max="9053" width="2.75" style="3" customWidth="1"/>
    <col min="9054" max="9062" width="3.75" style="3" customWidth="1"/>
    <col min="9063" max="9183" width="9" style="3"/>
    <col min="9184" max="9184" width="4.625" style="3" customWidth="1"/>
    <col min="9185" max="9185" width="9.75" style="3" customWidth="1"/>
    <col min="9186" max="9186" width="17.75" style="3" customWidth="1"/>
    <col min="9187" max="9187" width="6.5" style="3" customWidth="1"/>
    <col min="9188" max="9188" width="8" style="3" customWidth="1"/>
    <col min="9189" max="9204" width="3.375" style="3" customWidth="1"/>
    <col min="9205" max="9205" width="3.5" style="3" customWidth="1"/>
    <col min="9206" max="9207" width="2.75" style="3" customWidth="1"/>
    <col min="9208" max="9208" width="3.75" style="3" customWidth="1"/>
    <col min="9209" max="9209" width="3.625" style="3" customWidth="1"/>
    <col min="9210" max="9211" width="2.75" style="3" customWidth="1"/>
    <col min="9212" max="9212" width="3.625" style="3" customWidth="1"/>
    <col min="9213" max="9213" width="3.5" style="3" customWidth="1"/>
    <col min="9214" max="9214" width="3.25" style="3" customWidth="1"/>
    <col min="9215" max="9215" width="4.125" style="3" customWidth="1"/>
    <col min="9216" max="9216" width="3.25" style="3" customWidth="1"/>
    <col min="9217" max="9217" width="3" style="3" customWidth="1"/>
    <col min="9218" max="9218" width="3.375" style="3" customWidth="1"/>
    <col min="9219" max="9219" width="2.875" style="3" customWidth="1"/>
    <col min="9220" max="9220" width="3.625" style="3" customWidth="1"/>
    <col min="9221" max="9221" width="3.25" style="3" customWidth="1"/>
    <col min="9222" max="9223" width="2.75" style="3" customWidth="1"/>
    <col min="9224" max="9229" width="3.625" style="3" customWidth="1"/>
    <col min="9230" max="9235" width="2.75" style="3" customWidth="1"/>
    <col min="9236" max="9236" width="3.875" style="3" customWidth="1"/>
    <col min="9237" max="9239" width="3.75" style="3" customWidth="1"/>
    <col min="9240" max="9254" width="3.25" style="3" customWidth="1"/>
    <col min="9255" max="9266" width="3.625" style="3" customWidth="1"/>
    <col min="9267" max="9267" width="4.75" style="3" customWidth="1"/>
    <col min="9268" max="9271" width="4.125" style="3" customWidth="1"/>
    <col min="9272" max="9272" width="4.25" style="3" customWidth="1"/>
    <col min="9273" max="9273" width="4.125" style="3" customWidth="1"/>
    <col min="9274" max="9274" width="4.75" style="3" customWidth="1"/>
    <col min="9275" max="9276" width="2.75" style="3" customWidth="1"/>
    <col min="9277" max="9284" width="4.25" style="3" customWidth="1"/>
    <col min="9285" max="9287" width="4.125" style="3" customWidth="1"/>
    <col min="9288" max="9288" width="3.5" style="3" customWidth="1"/>
    <col min="9289" max="9289" width="2.75" style="3" customWidth="1"/>
    <col min="9290" max="9291" width="4.125" style="3" customWidth="1"/>
    <col min="9292" max="9292" width="2.75" style="3" customWidth="1"/>
    <col min="9293" max="9298" width="3.25" style="3" customWidth="1"/>
    <col min="9299" max="9309" width="2.75" style="3" customWidth="1"/>
    <col min="9310" max="9318" width="3.75" style="3" customWidth="1"/>
    <col min="9319" max="9439" width="9" style="3"/>
    <col min="9440" max="9440" width="4.625" style="3" customWidth="1"/>
    <col min="9441" max="9441" width="9.75" style="3" customWidth="1"/>
    <col min="9442" max="9442" width="17.75" style="3" customWidth="1"/>
    <col min="9443" max="9443" width="6.5" style="3" customWidth="1"/>
    <col min="9444" max="9444" width="8" style="3" customWidth="1"/>
    <col min="9445" max="9460" width="3.375" style="3" customWidth="1"/>
    <col min="9461" max="9461" width="3.5" style="3" customWidth="1"/>
    <col min="9462" max="9463" width="2.75" style="3" customWidth="1"/>
    <col min="9464" max="9464" width="3.75" style="3" customWidth="1"/>
    <col min="9465" max="9465" width="3.625" style="3" customWidth="1"/>
    <col min="9466" max="9467" width="2.75" style="3" customWidth="1"/>
    <col min="9468" max="9468" width="3.625" style="3" customWidth="1"/>
    <col min="9469" max="9469" width="3.5" style="3" customWidth="1"/>
    <col min="9470" max="9470" width="3.25" style="3" customWidth="1"/>
    <col min="9471" max="9471" width="4.125" style="3" customWidth="1"/>
    <col min="9472" max="9472" width="3.25" style="3" customWidth="1"/>
    <col min="9473" max="9473" width="3" style="3" customWidth="1"/>
    <col min="9474" max="9474" width="3.375" style="3" customWidth="1"/>
    <col min="9475" max="9475" width="2.875" style="3" customWidth="1"/>
    <col min="9476" max="9476" width="3.625" style="3" customWidth="1"/>
    <col min="9477" max="9477" width="3.25" style="3" customWidth="1"/>
    <col min="9478" max="9479" width="2.75" style="3" customWidth="1"/>
    <col min="9480" max="9485" width="3.625" style="3" customWidth="1"/>
    <col min="9486" max="9491" width="2.75" style="3" customWidth="1"/>
    <col min="9492" max="9492" width="3.875" style="3" customWidth="1"/>
    <col min="9493" max="9495" width="3.75" style="3" customWidth="1"/>
    <col min="9496" max="9510" width="3.25" style="3" customWidth="1"/>
    <col min="9511" max="9522" width="3.625" style="3" customWidth="1"/>
    <col min="9523" max="9523" width="4.75" style="3" customWidth="1"/>
    <col min="9524" max="9527" width="4.125" style="3" customWidth="1"/>
    <col min="9528" max="9528" width="4.25" style="3" customWidth="1"/>
    <col min="9529" max="9529" width="4.125" style="3" customWidth="1"/>
    <col min="9530" max="9530" width="4.75" style="3" customWidth="1"/>
    <col min="9531" max="9532" width="2.75" style="3" customWidth="1"/>
    <col min="9533" max="9540" width="4.25" style="3" customWidth="1"/>
    <col min="9541" max="9543" width="4.125" style="3" customWidth="1"/>
    <col min="9544" max="9544" width="3.5" style="3" customWidth="1"/>
    <col min="9545" max="9545" width="2.75" style="3" customWidth="1"/>
    <col min="9546" max="9547" width="4.125" style="3" customWidth="1"/>
    <col min="9548" max="9548" width="2.75" style="3" customWidth="1"/>
    <col min="9549" max="9554" width="3.25" style="3" customWidth="1"/>
    <col min="9555" max="9565" width="2.75" style="3" customWidth="1"/>
    <col min="9566" max="9574" width="3.75" style="3" customWidth="1"/>
    <col min="9575" max="9695" width="9" style="3"/>
    <col min="9696" max="9696" width="4.625" style="3" customWidth="1"/>
    <col min="9697" max="9697" width="9.75" style="3" customWidth="1"/>
    <col min="9698" max="9698" width="17.75" style="3" customWidth="1"/>
    <col min="9699" max="9699" width="6.5" style="3" customWidth="1"/>
    <col min="9700" max="9700" width="8" style="3" customWidth="1"/>
    <col min="9701" max="9716" width="3.375" style="3" customWidth="1"/>
    <col min="9717" max="9717" width="3.5" style="3" customWidth="1"/>
    <col min="9718" max="9719" width="2.75" style="3" customWidth="1"/>
    <col min="9720" max="9720" width="3.75" style="3" customWidth="1"/>
    <col min="9721" max="9721" width="3.625" style="3" customWidth="1"/>
    <col min="9722" max="9723" width="2.75" style="3" customWidth="1"/>
    <col min="9724" max="9724" width="3.625" style="3" customWidth="1"/>
    <col min="9725" max="9725" width="3.5" style="3" customWidth="1"/>
    <col min="9726" max="9726" width="3.25" style="3" customWidth="1"/>
    <col min="9727" max="9727" width="4.125" style="3" customWidth="1"/>
    <col min="9728" max="9728" width="3.25" style="3" customWidth="1"/>
    <col min="9729" max="9729" width="3" style="3" customWidth="1"/>
    <col min="9730" max="9730" width="3.375" style="3" customWidth="1"/>
    <col min="9731" max="9731" width="2.875" style="3" customWidth="1"/>
    <col min="9732" max="9732" width="3.625" style="3" customWidth="1"/>
    <col min="9733" max="9733" width="3.25" style="3" customWidth="1"/>
    <col min="9734" max="9735" width="2.75" style="3" customWidth="1"/>
    <col min="9736" max="9741" width="3.625" style="3" customWidth="1"/>
    <col min="9742" max="9747" width="2.75" style="3" customWidth="1"/>
    <col min="9748" max="9748" width="3.875" style="3" customWidth="1"/>
    <col min="9749" max="9751" width="3.75" style="3" customWidth="1"/>
    <col min="9752" max="9766" width="3.25" style="3" customWidth="1"/>
    <col min="9767" max="9778" width="3.625" style="3" customWidth="1"/>
    <col min="9779" max="9779" width="4.75" style="3" customWidth="1"/>
    <col min="9780" max="9783" width="4.125" style="3" customWidth="1"/>
    <col min="9784" max="9784" width="4.25" style="3" customWidth="1"/>
    <col min="9785" max="9785" width="4.125" style="3" customWidth="1"/>
    <col min="9786" max="9786" width="4.75" style="3" customWidth="1"/>
    <col min="9787" max="9788" width="2.75" style="3" customWidth="1"/>
    <col min="9789" max="9796" width="4.25" style="3" customWidth="1"/>
    <col min="9797" max="9799" width="4.125" style="3" customWidth="1"/>
    <col min="9800" max="9800" width="3.5" style="3" customWidth="1"/>
    <col min="9801" max="9801" width="2.75" style="3" customWidth="1"/>
    <col min="9802" max="9803" width="4.125" style="3" customWidth="1"/>
    <col min="9804" max="9804" width="2.75" style="3" customWidth="1"/>
    <col min="9805" max="9810" width="3.25" style="3" customWidth="1"/>
    <col min="9811" max="9821" width="2.75" style="3" customWidth="1"/>
    <col min="9822" max="9830" width="3.75" style="3" customWidth="1"/>
    <col min="9831" max="9951" width="9" style="3"/>
    <col min="9952" max="9952" width="4.625" style="3" customWidth="1"/>
    <col min="9953" max="9953" width="9.75" style="3" customWidth="1"/>
    <col min="9954" max="9954" width="17.75" style="3" customWidth="1"/>
    <col min="9955" max="9955" width="6.5" style="3" customWidth="1"/>
    <col min="9956" max="9956" width="8" style="3" customWidth="1"/>
    <col min="9957" max="9972" width="3.375" style="3" customWidth="1"/>
    <col min="9973" max="9973" width="3.5" style="3" customWidth="1"/>
    <col min="9974" max="9975" width="2.75" style="3" customWidth="1"/>
    <col min="9976" max="9976" width="3.75" style="3" customWidth="1"/>
    <col min="9977" max="9977" width="3.625" style="3" customWidth="1"/>
    <col min="9978" max="9979" width="2.75" style="3" customWidth="1"/>
    <col min="9980" max="9980" width="3.625" style="3" customWidth="1"/>
    <col min="9981" max="9981" width="3.5" style="3" customWidth="1"/>
    <col min="9982" max="9982" width="3.25" style="3" customWidth="1"/>
    <col min="9983" max="9983" width="4.125" style="3" customWidth="1"/>
    <col min="9984" max="9984" width="3.25" style="3" customWidth="1"/>
    <col min="9985" max="9985" width="3" style="3" customWidth="1"/>
    <col min="9986" max="9986" width="3.375" style="3" customWidth="1"/>
    <col min="9987" max="9987" width="2.875" style="3" customWidth="1"/>
    <col min="9988" max="9988" width="3.625" style="3" customWidth="1"/>
    <col min="9989" max="9989" width="3.25" style="3" customWidth="1"/>
    <col min="9990" max="9991" width="2.75" style="3" customWidth="1"/>
    <col min="9992" max="9997" width="3.625" style="3" customWidth="1"/>
    <col min="9998" max="10003" width="2.75" style="3" customWidth="1"/>
    <col min="10004" max="10004" width="3.875" style="3" customWidth="1"/>
    <col min="10005" max="10007" width="3.75" style="3" customWidth="1"/>
    <col min="10008" max="10022" width="3.25" style="3" customWidth="1"/>
    <col min="10023" max="10034" width="3.625" style="3" customWidth="1"/>
    <col min="10035" max="10035" width="4.75" style="3" customWidth="1"/>
    <col min="10036" max="10039" width="4.125" style="3" customWidth="1"/>
    <col min="10040" max="10040" width="4.25" style="3" customWidth="1"/>
    <col min="10041" max="10041" width="4.125" style="3" customWidth="1"/>
    <col min="10042" max="10042" width="4.75" style="3" customWidth="1"/>
    <col min="10043" max="10044" width="2.75" style="3" customWidth="1"/>
    <col min="10045" max="10052" width="4.25" style="3" customWidth="1"/>
    <col min="10053" max="10055" width="4.125" style="3" customWidth="1"/>
    <col min="10056" max="10056" width="3.5" style="3" customWidth="1"/>
    <col min="10057" max="10057" width="2.75" style="3" customWidth="1"/>
    <col min="10058" max="10059" width="4.125" style="3" customWidth="1"/>
    <col min="10060" max="10060" width="2.75" style="3" customWidth="1"/>
    <col min="10061" max="10066" width="3.25" style="3" customWidth="1"/>
    <col min="10067" max="10077" width="2.75" style="3" customWidth="1"/>
    <col min="10078" max="10086" width="3.75" style="3" customWidth="1"/>
    <col min="10087" max="10207" width="9" style="3"/>
    <col min="10208" max="10208" width="4.625" style="3" customWidth="1"/>
    <col min="10209" max="10209" width="9.75" style="3" customWidth="1"/>
    <col min="10210" max="10210" width="17.75" style="3" customWidth="1"/>
    <col min="10211" max="10211" width="6.5" style="3" customWidth="1"/>
    <col min="10212" max="10212" width="8" style="3" customWidth="1"/>
    <col min="10213" max="10228" width="3.375" style="3" customWidth="1"/>
    <col min="10229" max="10229" width="3.5" style="3" customWidth="1"/>
    <col min="10230" max="10231" width="2.75" style="3" customWidth="1"/>
    <col min="10232" max="10232" width="3.75" style="3" customWidth="1"/>
    <col min="10233" max="10233" width="3.625" style="3" customWidth="1"/>
    <col min="10234" max="10235" width="2.75" style="3" customWidth="1"/>
    <col min="10236" max="10236" width="3.625" style="3" customWidth="1"/>
    <col min="10237" max="10237" width="3.5" style="3" customWidth="1"/>
    <col min="10238" max="10238" width="3.25" style="3" customWidth="1"/>
    <col min="10239" max="10239" width="4.125" style="3" customWidth="1"/>
    <col min="10240" max="10240" width="3.25" style="3" customWidth="1"/>
    <col min="10241" max="10241" width="3" style="3" customWidth="1"/>
    <col min="10242" max="10242" width="3.375" style="3" customWidth="1"/>
    <col min="10243" max="10243" width="2.875" style="3" customWidth="1"/>
    <col min="10244" max="10244" width="3.625" style="3" customWidth="1"/>
    <col min="10245" max="10245" width="3.25" style="3" customWidth="1"/>
    <col min="10246" max="10247" width="2.75" style="3" customWidth="1"/>
    <col min="10248" max="10253" width="3.625" style="3" customWidth="1"/>
    <col min="10254" max="10259" width="2.75" style="3" customWidth="1"/>
    <col min="10260" max="10260" width="3.875" style="3" customWidth="1"/>
    <col min="10261" max="10263" width="3.75" style="3" customWidth="1"/>
    <col min="10264" max="10278" width="3.25" style="3" customWidth="1"/>
    <col min="10279" max="10290" width="3.625" style="3" customWidth="1"/>
    <col min="10291" max="10291" width="4.75" style="3" customWidth="1"/>
    <col min="10292" max="10295" width="4.125" style="3" customWidth="1"/>
    <col min="10296" max="10296" width="4.25" style="3" customWidth="1"/>
    <col min="10297" max="10297" width="4.125" style="3" customWidth="1"/>
    <col min="10298" max="10298" width="4.75" style="3" customWidth="1"/>
    <col min="10299" max="10300" width="2.75" style="3" customWidth="1"/>
    <col min="10301" max="10308" width="4.25" style="3" customWidth="1"/>
    <col min="10309" max="10311" width="4.125" style="3" customWidth="1"/>
    <col min="10312" max="10312" width="3.5" style="3" customWidth="1"/>
    <col min="10313" max="10313" width="2.75" style="3" customWidth="1"/>
    <col min="10314" max="10315" width="4.125" style="3" customWidth="1"/>
    <col min="10316" max="10316" width="2.75" style="3" customWidth="1"/>
    <col min="10317" max="10322" width="3.25" style="3" customWidth="1"/>
    <col min="10323" max="10333" width="2.75" style="3" customWidth="1"/>
    <col min="10334" max="10342" width="3.75" style="3" customWidth="1"/>
    <col min="10343" max="10463" width="9" style="3"/>
    <col min="10464" max="10464" width="4.625" style="3" customWidth="1"/>
    <col min="10465" max="10465" width="9.75" style="3" customWidth="1"/>
    <col min="10466" max="10466" width="17.75" style="3" customWidth="1"/>
    <col min="10467" max="10467" width="6.5" style="3" customWidth="1"/>
    <col min="10468" max="10468" width="8" style="3" customWidth="1"/>
    <col min="10469" max="10484" width="3.375" style="3" customWidth="1"/>
    <col min="10485" max="10485" width="3.5" style="3" customWidth="1"/>
    <col min="10486" max="10487" width="2.75" style="3" customWidth="1"/>
    <col min="10488" max="10488" width="3.75" style="3" customWidth="1"/>
    <col min="10489" max="10489" width="3.625" style="3" customWidth="1"/>
    <col min="10490" max="10491" width="2.75" style="3" customWidth="1"/>
    <col min="10492" max="10492" width="3.625" style="3" customWidth="1"/>
    <col min="10493" max="10493" width="3.5" style="3" customWidth="1"/>
    <col min="10494" max="10494" width="3.25" style="3" customWidth="1"/>
    <col min="10495" max="10495" width="4.125" style="3" customWidth="1"/>
    <col min="10496" max="10496" width="3.25" style="3" customWidth="1"/>
    <col min="10497" max="10497" width="3" style="3" customWidth="1"/>
    <col min="10498" max="10498" width="3.375" style="3" customWidth="1"/>
    <col min="10499" max="10499" width="2.875" style="3" customWidth="1"/>
    <col min="10500" max="10500" width="3.625" style="3" customWidth="1"/>
    <col min="10501" max="10501" width="3.25" style="3" customWidth="1"/>
    <col min="10502" max="10503" width="2.75" style="3" customWidth="1"/>
    <col min="10504" max="10509" width="3.625" style="3" customWidth="1"/>
    <col min="10510" max="10515" width="2.75" style="3" customWidth="1"/>
    <col min="10516" max="10516" width="3.875" style="3" customWidth="1"/>
    <col min="10517" max="10519" width="3.75" style="3" customWidth="1"/>
    <col min="10520" max="10534" width="3.25" style="3" customWidth="1"/>
    <col min="10535" max="10546" width="3.625" style="3" customWidth="1"/>
    <col min="10547" max="10547" width="4.75" style="3" customWidth="1"/>
    <col min="10548" max="10551" width="4.125" style="3" customWidth="1"/>
    <col min="10552" max="10552" width="4.25" style="3" customWidth="1"/>
    <col min="10553" max="10553" width="4.125" style="3" customWidth="1"/>
    <col min="10554" max="10554" width="4.75" style="3" customWidth="1"/>
    <col min="10555" max="10556" width="2.75" style="3" customWidth="1"/>
    <col min="10557" max="10564" width="4.25" style="3" customWidth="1"/>
    <col min="10565" max="10567" width="4.125" style="3" customWidth="1"/>
    <col min="10568" max="10568" width="3.5" style="3" customWidth="1"/>
    <col min="10569" max="10569" width="2.75" style="3" customWidth="1"/>
    <col min="10570" max="10571" width="4.125" style="3" customWidth="1"/>
    <col min="10572" max="10572" width="2.75" style="3" customWidth="1"/>
    <col min="10573" max="10578" width="3.25" style="3" customWidth="1"/>
    <col min="10579" max="10589" width="2.75" style="3" customWidth="1"/>
    <col min="10590" max="10598" width="3.75" style="3" customWidth="1"/>
    <col min="10599" max="10719" width="9" style="3"/>
    <col min="10720" max="10720" width="4.625" style="3" customWidth="1"/>
    <col min="10721" max="10721" width="9.75" style="3" customWidth="1"/>
    <col min="10722" max="10722" width="17.75" style="3" customWidth="1"/>
    <col min="10723" max="10723" width="6.5" style="3" customWidth="1"/>
    <col min="10724" max="10724" width="8" style="3" customWidth="1"/>
    <col min="10725" max="10740" width="3.375" style="3" customWidth="1"/>
    <col min="10741" max="10741" width="3.5" style="3" customWidth="1"/>
    <col min="10742" max="10743" width="2.75" style="3" customWidth="1"/>
    <col min="10744" max="10744" width="3.75" style="3" customWidth="1"/>
    <col min="10745" max="10745" width="3.625" style="3" customWidth="1"/>
    <col min="10746" max="10747" width="2.75" style="3" customWidth="1"/>
    <col min="10748" max="10748" width="3.625" style="3" customWidth="1"/>
    <col min="10749" max="10749" width="3.5" style="3" customWidth="1"/>
    <col min="10750" max="10750" width="3.25" style="3" customWidth="1"/>
    <col min="10751" max="10751" width="4.125" style="3" customWidth="1"/>
    <col min="10752" max="10752" width="3.25" style="3" customWidth="1"/>
    <col min="10753" max="10753" width="3" style="3" customWidth="1"/>
    <col min="10754" max="10754" width="3.375" style="3" customWidth="1"/>
    <col min="10755" max="10755" width="2.875" style="3" customWidth="1"/>
    <col min="10756" max="10756" width="3.625" style="3" customWidth="1"/>
    <col min="10757" max="10757" width="3.25" style="3" customWidth="1"/>
    <col min="10758" max="10759" width="2.75" style="3" customWidth="1"/>
    <col min="10760" max="10765" width="3.625" style="3" customWidth="1"/>
    <col min="10766" max="10771" width="2.75" style="3" customWidth="1"/>
    <col min="10772" max="10772" width="3.875" style="3" customWidth="1"/>
    <col min="10773" max="10775" width="3.75" style="3" customWidth="1"/>
    <col min="10776" max="10790" width="3.25" style="3" customWidth="1"/>
    <col min="10791" max="10802" width="3.625" style="3" customWidth="1"/>
    <col min="10803" max="10803" width="4.75" style="3" customWidth="1"/>
    <col min="10804" max="10807" width="4.125" style="3" customWidth="1"/>
    <col min="10808" max="10808" width="4.25" style="3" customWidth="1"/>
    <col min="10809" max="10809" width="4.125" style="3" customWidth="1"/>
    <col min="10810" max="10810" width="4.75" style="3" customWidth="1"/>
    <col min="10811" max="10812" width="2.75" style="3" customWidth="1"/>
    <col min="10813" max="10820" width="4.25" style="3" customWidth="1"/>
    <col min="10821" max="10823" width="4.125" style="3" customWidth="1"/>
    <col min="10824" max="10824" width="3.5" style="3" customWidth="1"/>
    <col min="10825" max="10825" width="2.75" style="3" customWidth="1"/>
    <col min="10826" max="10827" width="4.125" style="3" customWidth="1"/>
    <col min="10828" max="10828" width="2.75" style="3" customWidth="1"/>
    <col min="10829" max="10834" width="3.25" style="3" customWidth="1"/>
    <col min="10835" max="10845" width="2.75" style="3" customWidth="1"/>
    <col min="10846" max="10854" width="3.75" style="3" customWidth="1"/>
    <col min="10855" max="10975" width="9" style="3"/>
    <col min="10976" max="10976" width="4.625" style="3" customWidth="1"/>
    <col min="10977" max="10977" width="9.75" style="3" customWidth="1"/>
    <col min="10978" max="10978" width="17.75" style="3" customWidth="1"/>
    <col min="10979" max="10979" width="6.5" style="3" customWidth="1"/>
    <col min="10980" max="10980" width="8" style="3" customWidth="1"/>
    <col min="10981" max="10996" width="3.375" style="3" customWidth="1"/>
    <col min="10997" max="10997" width="3.5" style="3" customWidth="1"/>
    <col min="10998" max="10999" width="2.75" style="3" customWidth="1"/>
    <col min="11000" max="11000" width="3.75" style="3" customWidth="1"/>
    <col min="11001" max="11001" width="3.625" style="3" customWidth="1"/>
    <col min="11002" max="11003" width="2.75" style="3" customWidth="1"/>
    <col min="11004" max="11004" width="3.625" style="3" customWidth="1"/>
    <col min="11005" max="11005" width="3.5" style="3" customWidth="1"/>
    <col min="11006" max="11006" width="3.25" style="3" customWidth="1"/>
    <col min="11007" max="11007" width="4.125" style="3" customWidth="1"/>
    <col min="11008" max="11008" width="3.25" style="3" customWidth="1"/>
    <col min="11009" max="11009" width="3" style="3" customWidth="1"/>
    <col min="11010" max="11010" width="3.375" style="3" customWidth="1"/>
    <col min="11011" max="11011" width="2.875" style="3" customWidth="1"/>
    <col min="11012" max="11012" width="3.625" style="3" customWidth="1"/>
    <col min="11013" max="11013" width="3.25" style="3" customWidth="1"/>
    <col min="11014" max="11015" width="2.75" style="3" customWidth="1"/>
    <col min="11016" max="11021" width="3.625" style="3" customWidth="1"/>
    <col min="11022" max="11027" width="2.75" style="3" customWidth="1"/>
    <col min="11028" max="11028" width="3.875" style="3" customWidth="1"/>
    <col min="11029" max="11031" width="3.75" style="3" customWidth="1"/>
    <col min="11032" max="11046" width="3.25" style="3" customWidth="1"/>
    <col min="11047" max="11058" width="3.625" style="3" customWidth="1"/>
    <col min="11059" max="11059" width="4.75" style="3" customWidth="1"/>
    <col min="11060" max="11063" width="4.125" style="3" customWidth="1"/>
    <col min="11064" max="11064" width="4.25" style="3" customWidth="1"/>
    <col min="11065" max="11065" width="4.125" style="3" customWidth="1"/>
    <col min="11066" max="11066" width="4.75" style="3" customWidth="1"/>
    <col min="11067" max="11068" width="2.75" style="3" customWidth="1"/>
    <col min="11069" max="11076" width="4.25" style="3" customWidth="1"/>
    <col min="11077" max="11079" width="4.125" style="3" customWidth="1"/>
    <col min="11080" max="11080" width="3.5" style="3" customWidth="1"/>
    <col min="11081" max="11081" width="2.75" style="3" customWidth="1"/>
    <col min="11082" max="11083" width="4.125" style="3" customWidth="1"/>
    <col min="11084" max="11084" width="2.75" style="3" customWidth="1"/>
    <col min="11085" max="11090" width="3.25" style="3" customWidth="1"/>
    <col min="11091" max="11101" width="2.75" style="3" customWidth="1"/>
    <col min="11102" max="11110" width="3.75" style="3" customWidth="1"/>
    <col min="11111" max="11231" width="9" style="3"/>
    <col min="11232" max="11232" width="4.625" style="3" customWidth="1"/>
    <col min="11233" max="11233" width="9.75" style="3" customWidth="1"/>
    <col min="11234" max="11234" width="17.75" style="3" customWidth="1"/>
    <col min="11235" max="11235" width="6.5" style="3" customWidth="1"/>
    <col min="11236" max="11236" width="8" style="3" customWidth="1"/>
    <col min="11237" max="11252" width="3.375" style="3" customWidth="1"/>
    <col min="11253" max="11253" width="3.5" style="3" customWidth="1"/>
    <col min="11254" max="11255" width="2.75" style="3" customWidth="1"/>
    <col min="11256" max="11256" width="3.75" style="3" customWidth="1"/>
    <col min="11257" max="11257" width="3.625" style="3" customWidth="1"/>
    <col min="11258" max="11259" width="2.75" style="3" customWidth="1"/>
    <col min="11260" max="11260" width="3.625" style="3" customWidth="1"/>
    <col min="11261" max="11261" width="3.5" style="3" customWidth="1"/>
    <col min="11262" max="11262" width="3.25" style="3" customWidth="1"/>
    <col min="11263" max="11263" width="4.125" style="3" customWidth="1"/>
    <col min="11264" max="11264" width="3.25" style="3" customWidth="1"/>
    <col min="11265" max="11265" width="3" style="3" customWidth="1"/>
    <col min="11266" max="11266" width="3.375" style="3" customWidth="1"/>
    <col min="11267" max="11267" width="2.875" style="3" customWidth="1"/>
    <col min="11268" max="11268" width="3.625" style="3" customWidth="1"/>
    <col min="11269" max="11269" width="3.25" style="3" customWidth="1"/>
    <col min="11270" max="11271" width="2.75" style="3" customWidth="1"/>
    <col min="11272" max="11277" width="3.625" style="3" customWidth="1"/>
    <col min="11278" max="11283" width="2.75" style="3" customWidth="1"/>
    <col min="11284" max="11284" width="3.875" style="3" customWidth="1"/>
    <col min="11285" max="11287" width="3.75" style="3" customWidth="1"/>
    <col min="11288" max="11302" width="3.25" style="3" customWidth="1"/>
    <col min="11303" max="11314" width="3.625" style="3" customWidth="1"/>
    <col min="11315" max="11315" width="4.75" style="3" customWidth="1"/>
    <col min="11316" max="11319" width="4.125" style="3" customWidth="1"/>
    <col min="11320" max="11320" width="4.25" style="3" customWidth="1"/>
    <col min="11321" max="11321" width="4.125" style="3" customWidth="1"/>
    <col min="11322" max="11322" width="4.75" style="3" customWidth="1"/>
    <col min="11323" max="11324" width="2.75" style="3" customWidth="1"/>
    <col min="11325" max="11332" width="4.25" style="3" customWidth="1"/>
    <col min="11333" max="11335" width="4.125" style="3" customWidth="1"/>
    <col min="11336" max="11336" width="3.5" style="3" customWidth="1"/>
    <col min="11337" max="11337" width="2.75" style="3" customWidth="1"/>
    <col min="11338" max="11339" width="4.125" style="3" customWidth="1"/>
    <col min="11340" max="11340" width="2.75" style="3" customWidth="1"/>
    <col min="11341" max="11346" width="3.25" style="3" customWidth="1"/>
    <col min="11347" max="11357" width="2.75" style="3" customWidth="1"/>
    <col min="11358" max="11366" width="3.75" style="3" customWidth="1"/>
    <col min="11367" max="11487" width="9" style="3"/>
    <col min="11488" max="11488" width="4.625" style="3" customWidth="1"/>
    <col min="11489" max="11489" width="9.75" style="3" customWidth="1"/>
    <col min="11490" max="11490" width="17.75" style="3" customWidth="1"/>
    <col min="11491" max="11491" width="6.5" style="3" customWidth="1"/>
    <col min="11492" max="11492" width="8" style="3" customWidth="1"/>
    <col min="11493" max="11508" width="3.375" style="3" customWidth="1"/>
    <col min="11509" max="11509" width="3.5" style="3" customWidth="1"/>
    <col min="11510" max="11511" width="2.75" style="3" customWidth="1"/>
    <col min="11512" max="11512" width="3.75" style="3" customWidth="1"/>
    <col min="11513" max="11513" width="3.625" style="3" customWidth="1"/>
    <col min="11514" max="11515" width="2.75" style="3" customWidth="1"/>
    <col min="11516" max="11516" width="3.625" style="3" customWidth="1"/>
    <col min="11517" max="11517" width="3.5" style="3" customWidth="1"/>
    <col min="11518" max="11518" width="3.25" style="3" customWidth="1"/>
    <col min="11519" max="11519" width="4.125" style="3" customWidth="1"/>
    <col min="11520" max="11520" width="3.25" style="3" customWidth="1"/>
    <col min="11521" max="11521" width="3" style="3" customWidth="1"/>
    <col min="11522" max="11522" width="3.375" style="3" customWidth="1"/>
    <col min="11523" max="11523" width="2.875" style="3" customWidth="1"/>
    <col min="11524" max="11524" width="3.625" style="3" customWidth="1"/>
    <col min="11525" max="11525" width="3.25" style="3" customWidth="1"/>
    <col min="11526" max="11527" width="2.75" style="3" customWidth="1"/>
    <col min="11528" max="11533" width="3.625" style="3" customWidth="1"/>
    <col min="11534" max="11539" width="2.75" style="3" customWidth="1"/>
    <col min="11540" max="11540" width="3.875" style="3" customWidth="1"/>
    <col min="11541" max="11543" width="3.75" style="3" customWidth="1"/>
    <col min="11544" max="11558" width="3.25" style="3" customWidth="1"/>
    <col min="11559" max="11570" width="3.625" style="3" customWidth="1"/>
    <col min="11571" max="11571" width="4.75" style="3" customWidth="1"/>
    <col min="11572" max="11575" width="4.125" style="3" customWidth="1"/>
    <col min="11576" max="11576" width="4.25" style="3" customWidth="1"/>
    <col min="11577" max="11577" width="4.125" style="3" customWidth="1"/>
    <col min="11578" max="11578" width="4.75" style="3" customWidth="1"/>
    <col min="11579" max="11580" width="2.75" style="3" customWidth="1"/>
    <col min="11581" max="11588" width="4.25" style="3" customWidth="1"/>
    <col min="11589" max="11591" width="4.125" style="3" customWidth="1"/>
    <col min="11592" max="11592" width="3.5" style="3" customWidth="1"/>
    <col min="11593" max="11593" width="2.75" style="3" customWidth="1"/>
    <col min="11594" max="11595" width="4.125" style="3" customWidth="1"/>
    <col min="11596" max="11596" width="2.75" style="3" customWidth="1"/>
    <col min="11597" max="11602" width="3.25" style="3" customWidth="1"/>
    <col min="11603" max="11613" width="2.75" style="3" customWidth="1"/>
    <col min="11614" max="11622" width="3.75" style="3" customWidth="1"/>
    <col min="11623" max="11743" width="9" style="3"/>
    <col min="11744" max="11744" width="4.625" style="3" customWidth="1"/>
    <col min="11745" max="11745" width="9.75" style="3" customWidth="1"/>
    <col min="11746" max="11746" width="17.75" style="3" customWidth="1"/>
    <col min="11747" max="11747" width="6.5" style="3" customWidth="1"/>
    <col min="11748" max="11748" width="8" style="3" customWidth="1"/>
    <col min="11749" max="11764" width="3.375" style="3" customWidth="1"/>
    <col min="11765" max="11765" width="3.5" style="3" customWidth="1"/>
    <col min="11766" max="11767" width="2.75" style="3" customWidth="1"/>
    <col min="11768" max="11768" width="3.75" style="3" customWidth="1"/>
    <col min="11769" max="11769" width="3.625" style="3" customWidth="1"/>
    <col min="11770" max="11771" width="2.75" style="3" customWidth="1"/>
    <col min="11772" max="11772" width="3.625" style="3" customWidth="1"/>
    <col min="11773" max="11773" width="3.5" style="3" customWidth="1"/>
    <col min="11774" max="11774" width="3.25" style="3" customWidth="1"/>
    <col min="11775" max="11775" width="4.125" style="3" customWidth="1"/>
    <col min="11776" max="11776" width="3.25" style="3" customWidth="1"/>
    <col min="11777" max="11777" width="3" style="3" customWidth="1"/>
    <col min="11778" max="11778" width="3.375" style="3" customWidth="1"/>
    <col min="11779" max="11779" width="2.875" style="3" customWidth="1"/>
    <col min="11780" max="11780" width="3.625" style="3" customWidth="1"/>
    <col min="11781" max="11781" width="3.25" style="3" customWidth="1"/>
    <col min="11782" max="11783" width="2.75" style="3" customWidth="1"/>
    <col min="11784" max="11789" width="3.625" style="3" customWidth="1"/>
    <col min="11790" max="11795" width="2.75" style="3" customWidth="1"/>
    <col min="11796" max="11796" width="3.875" style="3" customWidth="1"/>
    <col min="11797" max="11799" width="3.75" style="3" customWidth="1"/>
    <col min="11800" max="11814" width="3.25" style="3" customWidth="1"/>
    <col min="11815" max="11826" width="3.625" style="3" customWidth="1"/>
    <col min="11827" max="11827" width="4.75" style="3" customWidth="1"/>
    <col min="11828" max="11831" width="4.125" style="3" customWidth="1"/>
    <col min="11832" max="11832" width="4.25" style="3" customWidth="1"/>
    <col min="11833" max="11833" width="4.125" style="3" customWidth="1"/>
    <col min="11834" max="11834" width="4.75" style="3" customWidth="1"/>
    <col min="11835" max="11836" width="2.75" style="3" customWidth="1"/>
    <col min="11837" max="11844" width="4.25" style="3" customWidth="1"/>
    <col min="11845" max="11847" width="4.125" style="3" customWidth="1"/>
    <col min="11848" max="11848" width="3.5" style="3" customWidth="1"/>
    <col min="11849" max="11849" width="2.75" style="3" customWidth="1"/>
    <col min="11850" max="11851" width="4.125" style="3" customWidth="1"/>
    <col min="11852" max="11852" width="2.75" style="3" customWidth="1"/>
    <col min="11853" max="11858" width="3.25" style="3" customWidth="1"/>
    <col min="11859" max="11869" width="2.75" style="3" customWidth="1"/>
    <col min="11870" max="11878" width="3.75" style="3" customWidth="1"/>
    <col min="11879" max="11999" width="9" style="3"/>
    <col min="12000" max="12000" width="4.625" style="3" customWidth="1"/>
    <col min="12001" max="12001" width="9.75" style="3" customWidth="1"/>
    <col min="12002" max="12002" width="17.75" style="3" customWidth="1"/>
    <col min="12003" max="12003" width="6.5" style="3" customWidth="1"/>
    <col min="12004" max="12004" width="8" style="3" customWidth="1"/>
    <col min="12005" max="12020" width="3.375" style="3" customWidth="1"/>
    <col min="12021" max="12021" width="3.5" style="3" customWidth="1"/>
    <col min="12022" max="12023" width="2.75" style="3" customWidth="1"/>
    <col min="12024" max="12024" width="3.75" style="3" customWidth="1"/>
    <col min="12025" max="12025" width="3.625" style="3" customWidth="1"/>
    <col min="12026" max="12027" width="2.75" style="3" customWidth="1"/>
    <col min="12028" max="12028" width="3.625" style="3" customWidth="1"/>
    <col min="12029" max="12029" width="3.5" style="3" customWidth="1"/>
    <col min="12030" max="12030" width="3.25" style="3" customWidth="1"/>
    <col min="12031" max="12031" width="4.125" style="3" customWidth="1"/>
    <col min="12032" max="12032" width="3.25" style="3" customWidth="1"/>
    <col min="12033" max="12033" width="3" style="3" customWidth="1"/>
    <col min="12034" max="12034" width="3.375" style="3" customWidth="1"/>
    <col min="12035" max="12035" width="2.875" style="3" customWidth="1"/>
    <col min="12036" max="12036" width="3.625" style="3" customWidth="1"/>
    <col min="12037" max="12037" width="3.25" style="3" customWidth="1"/>
    <col min="12038" max="12039" width="2.75" style="3" customWidth="1"/>
    <col min="12040" max="12045" width="3.625" style="3" customWidth="1"/>
    <col min="12046" max="12051" width="2.75" style="3" customWidth="1"/>
    <col min="12052" max="12052" width="3.875" style="3" customWidth="1"/>
    <col min="12053" max="12055" width="3.75" style="3" customWidth="1"/>
    <col min="12056" max="12070" width="3.25" style="3" customWidth="1"/>
    <col min="12071" max="12082" width="3.625" style="3" customWidth="1"/>
    <col min="12083" max="12083" width="4.75" style="3" customWidth="1"/>
    <col min="12084" max="12087" width="4.125" style="3" customWidth="1"/>
    <col min="12088" max="12088" width="4.25" style="3" customWidth="1"/>
    <col min="12089" max="12089" width="4.125" style="3" customWidth="1"/>
    <col min="12090" max="12090" width="4.75" style="3" customWidth="1"/>
    <col min="12091" max="12092" width="2.75" style="3" customWidth="1"/>
    <col min="12093" max="12100" width="4.25" style="3" customWidth="1"/>
    <col min="12101" max="12103" width="4.125" style="3" customWidth="1"/>
    <col min="12104" max="12104" width="3.5" style="3" customWidth="1"/>
    <col min="12105" max="12105" width="2.75" style="3" customWidth="1"/>
    <col min="12106" max="12107" width="4.125" style="3" customWidth="1"/>
    <col min="12108" max="12108" width="2.75" style="3" customWidth="1"/>
    <col min="12109" max="12114" width="3.25" style="3" customWidth="1"/>
    <col min="12115" max="12125" width="2.75" style="3" customWidth="1"/>
    <col min="12126" max="12134" width="3.75" style="3" customWidth="1"/>
    <col min="12135" max="12255" width="9" style="3"/>
    <col min="12256" max="12256" width="4.625" style="3" customWidth="1"/>
    <col min="12257" max="12257" width="9.75" style="3" customWidth="1"/>
    <col min="12258" max="12258" width="17.75" style="3" customWidth="1"/>
    <col min="12259" max="12259" width="6.5" style="3" customWidth="1"/>
    <col min="12260" max="12260" width="8" style="3" customWidth="1"/>
    <col min="12261" max="12276" width="3.375" style="3" customWidth="1"/>
    <col min="12277" max="12277" width="3.5" style="3" customWidth="1"/>
    <col min="12278" max="12279" width="2.75" style="3" customWidth="1"/>
    <col min="12280" max="12280" width="3.75" style="3" customWidth="1"/>
    <col min="12281" max="12281" width="3.625" style="3" customWidth="1"/>
    <col min="12282" max="12283" width="2.75" style="3" customWidth="1"/>
    <col min="12284" max="12284" width="3.625" style="3" customWidth="1"/>
    <col min="12285" max="12285" width="3.5" style="3" customWidth="1"/>
    <col min="12286" max="12286" width="3.25" style="3" customWidth="1"/>
    <col min="12287" max="12287" width="4.125" style="3" customWidth="1"/>
    <col min="12288" max="12288" width="3.25" style="3" customWidth="1"/>
    <col min="12289" max="12289" width="3" style="3" customWidth="1"/>
    <col min="12290" max="12290" width="3.375" style="3" customWidth="1"/>
    <col min="12291" max="12291" width="2.875" style="3" customWidth="1"/>
    <col min="12292" max="12292" width="3.625" style="3" customWidth="1"/>
    <col min="12293" max="12293" width="3.25" style="3" customWidth="1"/>
    <col min="12294" max="12295" width="2.75" style="3" customWidth="1"/>
    <col min="12296" max="12301" width="3.625" style="3" customWidth="1"/>
    <col min="12302" max="12307" width="2.75" style="3" customWidth="1"/>
    <col min="12308" max="12308" width="3.875" style="3" customWidth="1"/>
    <col min="12309" max="12311" width="3.75" style="3" customWidth="1"/>
    <col min="12312" max="12326" width="3.25" style="3" customWidth="1"/>
    <col min="12327" max="12338" width="3.625" style="3" customWidth="1"/>
    <col min="12339" max="12339" width="4.75" style="3" customWidth="1"/>
    <col min="12340" max="12343" width="4.125" style="3" customWidth="1"/>
    <col min="12344" max="12344" width="4.25" style="3" customWidth="1"/>
    <col min="12345" max="12345" width="4.125" style="3" customWidth="1"/>
    <col min="12346" max="12346" width="4.75" style="3" customWidth="1"/>
    <col min="12347" max="12348" width="2.75" style="3" customWidth="1"/>
    <col min="12349" max="12356" width="4.25" style="3" customWidth="1"/>
    <col min="12357" max="12359" width="4.125" style="3" customWidth="1"/>
    <col min="12360" max="12360" width="3.5" style="3" customWidth="1"/>
    <col min="12361" max="12361" width="2.75" style="3" customWidth="1"/>
    <col min="12362" max="12363" width="4.125" style="3" customWidth="1"/>
    <col min="12364" max="12364" width="2.75" style="3" customWidth="1"/>
    <col min="12365" max="12370" width="3.25" style="3" customWidth="1"/>
    <col min="12371" max="12381" width="2.75" style="3" customWidth="1"/>
    <col min="12382" max="12390" width="3.75" style="3" customWidth="1"/>
    <col min="12391" max="12511" width="9" style="3"/>
    <col min="12512" max="12512" width="4.625" style="3" customWidth="1"/>
    <col min="12513" max="12513" width="9.75" style="3" customWidth="1"/>
    <col min="12514" max="12514" width="17.75" style="3" customWidth="1"/>
    <col min="12515" max="12515" width="6.5" style="3" customWidth="1"/>
    <col min="12516" max="12516" width="8" style="3" customWidth="1"/>
    <col min="12517" max="12532" width="3.375" style="3" customWidth="1"/>
    <col min="12533" max="12533" width="3.5" style="3" customWidth="1"/>
    <col min="12534" max="12535" width="2.75" style="3" customWidth="1"/>
    <col min="12536" max="12536" width="3.75" style="3" customWidth="1"/>
    <col min="12537" max="12537" width="3.625" style="3" customWidth="1"/>
    <col min="12538" max="12539" width="2.75" style="3" customWidth="1"/>
    <col min="12540" max="12540" width="3.625" style="3" customWidth="1"/>
    <col min="12541" max="12541" width="3.5" style="3" customWidth="1"/>
    <col min="12542" max="12542" width="3.25" style="3" customWidth="1"/>
    <col min="12543" max="12543" width="4.125" style="3" customWidth="1"/>
    <col min="12544" max="12544" width="3.25" style="3" customWidth="1"/>
    <col min="12545" max="12545" width="3" style="3" customWidth="1"/>
    <col min="12546" max="12546" width="3.375" style="3" customWidth="1"/>
    <col min="12547" max="12547" width="2.875" style="3" customWidth="1"/>
    <col min="12548" max="12548" width="3.625" style="3" customWidth="1"/>
    <col min="12549" max="12549" width="3.25" style="3" customWidth="1"/>
    <col min="12550" max="12551" width="2.75" style="3" customWidth="1"/>
    <col min="12552" max="12557" width="3.625" style="3" customWidth="1"/>
    <col min="12558" max="12563" width="2.75" style="3" customWidth="1"/>
    <col min="12564" max="12564" width="3.875" style="3" customWidth="1"/>
    <col min="12565" max="12567" width="3.75" style="3" customWidth="1"/>
    <col min="12568" max="12582" width="3.25" style="3" customWidth="1"/>
    <col min="12583" max="12594" width="3.625" style="3" customWidth="1"/>
    <col min="12595" max="12595" width="4.75" style="3" customWidth="1"/>
    <col min="12596" max="12599" width="4.125" style="3" customWidth="1"/>
    <col min="12600" max="12600" width="4.25" style="3" customWidth="1"/>
    <col min="12601" max="12601" width="4.125" style="3" customWidth="1"/>
    <col min="12602" max="12602" width="4.75" style="3" customWidth="1"/>
    <col min="12603" max="12604" width="2.75" style="3" customWidth="1"/>
    <col min="12605" max="12612" width="4.25" style="3" customWidth="1"/>
    <col min="12613" max="12615" width="4.125" style="3" customWidth="1"/>
    <col min="12616" max="12616" width="3.5" style="3" customWidth="1"/>
    <col min="12617" max="12617" width="2.75" style="3" customWidth="1"/>
    <col min="12618" max="12619" width="4.125" style="3" customWidth="1"/>
    <col min="12620" max="12620" width="2.75" style="3" customWidth="1"/>
    <col min="12621" max="12626" width="3.25" style="3" customWidth="1"/>
    <col min="12627" max="12637" width="2.75" style="3" customWidth="1"/>
    <col min="12638" max="12646" width="3.75" style="3" customWidth="1"/>
    <col min="12647" max="12767" width="9" style="3"/>
    <col min="12768" max="12768" width="4.625" style="3" customWidth="1"/>
    <col min="12769" max="12769" width="9.75" style="3" customWidth="1"/>
    <col min="12770" max="12770" width="17.75" style="3" customWidth="1"/>
    <col min="12771" max="12771" width="6.5" style="3" customWidth="1"/>
    <col min="12772" max="12772" width="8" style="3" customWidth="1"/>
    <col min="12773" max="12788" width="3.375" style="3" customWidth="1"/>
    <col min="12789" max="12789" width="3.5" style="3" customWidth="1"/>
    <col min="12790" max="12791" width="2.75" style="3" customWidth="1"/>
    <col min="12792" max="12792" width="3.75" style="3" customWidth="1"/>
    <col min="12793" max="12793" width="3.625" style="3" customWidth="1"/>
    <col min="12794" max="12795" width="2.75" style="3" customWidth="1"/>
    <col min="12796" max="12796" width="3.625" style="3" customWidth="1"/>
    <col min="12797" max="12797" width="3.5" style="3" customWidth="1"/>
    <col min="12798" max="12798" width="3.25" style="3" customWidth="1"/>
    <col min="12799" max="12799" width="4.125" style="3" customWidth="1"/>
    <col min="12800" max="12800" width="3.25" style="3" customWidth="1"/>
    <col min="12801" max="12801" width="3" style="3" customWidth="1"/>
    <col min="12802" max="12802" width="3.375" style="3" customWidth="1"/>
    <col min="12803" max="12803" width="2.875" style="3" customWidth="1"/>
    <col min="12804" max="12804" width="3.625" style="3" customWidth="1"/>
    <col min="12805" max="12805" width="3.25" style="3" customWidth="1"/>
    <col min="12806" max="12807" width="2.75" style="3" customWidth="1"/>
    <col min="12808" max="12813" width="3.625" style="3" customWidth="1"/>
    <col min="12814" max="12819" width="2.75" style="3" customWidth="1"/>
    <col min="12820" max="12820" width="3.875" style="3" customWidth="1"/>
    <col min="12821" max="12823" width="3.75" style="3" customWidth="1"/>
    <col min="12824" max="12838" width="3.25" style="3" customWidth="1"/>
    <col min="12839" max="12850" width="3.625" style="3" customWidth="1"/>
    <col min="12851" max="12851" width="4.75" style="3" customWidth="1"/>
    <col min="12852" max="12855" width="4.125" style="3" customWidth="1"/>
    <col min="12856" max="12856" width="4.25" style="3" customWidth="1"/>
    <col min="12857" max="12857" width="4.125" style="3" customWidth="1"/>
    <col min="12858" max="12858" width="4.75" style="3" customWidth="1"/>
    <col min="12859" max="12860" width="2.75" style="3" customWidth="1"/>
    <col min="12861" max="12868" width="4.25" style="3" customWidth="1"/>
    <col min="12869" max="12871" width="4.125" style="3" customWidth="1"/>
    <col min="12872" max="12872" width="3.5" style="3" customWidth="1"/>
    <col min="12873" max="12873" width="2.75" style="3" customWidth="1"/>
    <col min="12874" max="12875" width="4.125" style="3" customWidth="1"/>
    <col min="12876" max="12876" width="2.75" style="3" customWidth="1"/>
    <col min="12877" max="12882" width="3.25" style="3" customWidth="1"/>
    <col min="12883" max="12893" width="2.75" style="3" customWidth="1"/>
    <col min="12894" max="12902" width="3.75" style="3" customWidth="1"/>
    <col min="12903" max="13023" width="9" style="3"/>
    <col min="13024" max="13024" width="4.625" style="3" customWidth="1"/>
    <col min="13025" max="13025" width="9.75" style="3" customWidth="1"/>
    <col min="13026" max="13026" width="17.75" style="3" customWidth="1"/>
    <col min="13027" max="13027" width="6.5" style="3" customWidth="1"/>
    <col min="13028" max="13028" width="8" style="3" customWidth="1"/>
    <col min="13029" max="13044" width="3.375" style="3" customWidth="1"/>
    <col min="13045" max="13045" width="3.5" style="3" customWidth="1"/>
    <col min="13046" max="13047" width="2.75" style="3" customWidth="1"/>
    <col min="13048" max="13048" width="3.75" style="3" customWidth="1"/>
    <col min="13049" max="13049" width="3.625" style="3" customWidth="1"/>
    <col min="13050" max="13051" width="2.75" style="3" customWidth="1"/>
    <col min="13052" max="13052" width="3.625" style="3" customWidth="1"/>
    <col min="13053" max="13053" width="3.5" style="3" customWidth="1"/>
    <col min="13054" max="13054" width="3.25" style="3" customWidth="1"/>
    <col min="13055" max="13055" width="4.125" style="3" customWidth="1"/>
    <col min="13056" max="13056" width="3.25" style="3" customWidth="1"/>
    <col min="13057" max="13057" width="3" style="3" customWidth="1"/>
    <col min="13058" max="13058" width="3.375" style="3" customWidth="1"/>
    <col min="13059" max="13059" width="2.875" style="3" customWidth="1"/>
    <col min="13060" max="13060" width="3.625" style="3" customWidth="1"/>
    <col min="13061" max="13061" width="3.25" style="3" customWidth="1"/>
    <col min="13062" max="13063" width="2.75" style="3" customWidth="1"/>
    <col min="13064" max="13069" width="3.625" style="3" customWidth="1"/>
    <col min="13070" max="13075" width="2.75" style="3" customWidth="1"/>
    <col min="13076" max="13076" width="3.875" style="3" customWidth="1"/>
    <col min="13077" max="13079" width="3.75" style="3" customWidth="1"/>
    <col min="13080" max="13094" width="3.25" style="3" customWidth="1"/>
    <col min="13095" max="13106" width="3.625" style="3" customWidth="1"/>
    <col min="13107" max="13107" width="4.75" style="3" customWidth="1"/>
    <col min="13108" max="13111" width="4.125" style="3" customWidth="1"/>
    <col min="13112" max="13112" width="4.25" style="3" customWidth="1"/>
    <col min="13113" max="13113" width="4.125" style="3" customWidth="1"/>
    <col min="13114" max="13114" width="4.75" style="3" customWidth="1"/>
    <col min="13115" max="13116" width="2.75" style="3" customWidth="1"/>
    <col min="13117" max="13124" width="4.25" style="3" customWidth="1"/>
    <col min="13125" max="13127" width="4.125" style="3" customWidth="1"/>
    <col min="13128" max="13128" width="3.5" style="3" customWidth="1"/>
    <col min="13129" max="13129" width="2.75" style="3" customWidth="1"/>
    <col min="13130" max="13131" width="4.125" style="3" customWidth="1"/>
    <col min="13132" max="13132" width="2.75" style="3" customWidth="1"/>
    <col min="13133" max="13138" width="3.25" style="3" customWidth="1"/>
    <col min="13139" max="13149" width="2.75" style="3" customWidth="1"/>
    <col min="13150" max="13158" width="3.75" style="3" customWidth="1"/>
    <col min="13159" max="13279" width="9" style="3"/>
    <col min="13280" max="13280" width="4.625" style="3" customWidth="1"/>
    <col min="13281" max="13281" width="9.75" style="3" customWidth="1"/>
    <col min="13282" max="13282" width="17.75" style="3" customWidth="1"/>
    <col min="13283" max="13283" width="6.5" style="3" customWidth="1"/>
    <col min="13284" max="13284" width="8" style="3" customWidth="1"/>
    <col min="13285" max="13300" width="3.375" style="3" customWidth="1"/>
    <col min="13301" max="13301" width="3.5" style="3" customWidth="1"/>
    <col min="13302" max="13303" width="2.75" style="3" customWidth="1"/>
    <col min="13304" max="13304" width="3.75" style="3" customWidth="1"/>
    <col min="13305" max="13305" width="3.625" style="3" customWidth="1"/>
    <col min="13306" max="13307" width="2.75" style="3" customWidth="1"/>
    <col min="13308" max="13308" width="3.625" style="3" customWidth="1"/>
    <col min="13309" max="13309" width="3.5" style="3" customWidth="1"/>
    <col min="13310" max="13310" width="3.25" style="3" customWidth="1"/>
    <col min="13311" max="13311" width="4.125" style="3" customWidth="1"/>
    <col min="13312" max="13312" width="3.25" style="3" customWidth="1"/>
    <col min="13313" max="13313" width="3" style="3" customWidth="1"/>
    <col min="13314" max="13314" width="3.375" style="3" customWidth="1"/>
    <col min="13315" max="13315" width="2.875" style="3" customWidth="1"/>
    <col min="13316" max="13316" width="3.625" style="3" customWidth="1"/>
    <col min="13317" max="13317" width="3.25" style="3" customWidth="1"/>
    <col min="13318" max="13319" width="2.75" style="3" customWidth="1"/>
    <col min="13320" max="13325" width="3.625" style="3" customWidth="1"/>
    <col min="13326" max="13331" width="2.75" style="3" customWidth="1"/>
    <col min="13332" max="13332" width="3.875" style="3" customWidth="1"/>
    <col min="13333" max="13335" width="3.75" style="3" customWidth="1"/>
    <col min="13336" max="13350" width="3.25" style="3" customWidth="1"/>
    <col min="13351" max="13362" width="3.625" style="3" customWidth="1"/>
    <col min="13363" max="13363" width="4.75" style="3" customWidth="1"/>
    <col min="13364" max="13367" width="4.125" style="3" customWidth="1"/>
    <col min="13368" max="13368" width="4.25" style="3" customWidth="1"/>
    <col min="13369" max="13369" width="4.125" style="3" customWidth="1"/>
    <col min="13370" max="13370" width="4.75" style="3" customWidth="1"/>
    <col min="13371" max="13372" width="2.75" style="3" customWidth="1"/>
    <col min="13373" max="13380" width="4.25" style="3" customWidth="1"/>
    <col min="13381" max="13383" width="4.125" style="3" customWidth="1"/>
    <col min="13384" max="13384" width="3.5" style="3" customWidth="1"/>
    <col min="13385" max="13385" width="2.75" style="3" customWidth="1"/>
    <col min="13386" max="13387" width="4.125" style="3" customWidth="1"/>
    <col min="13388" max="13388" width="2.75" style="3" customWidth="1"/>
    <col min="13389" max="13394" width="3.25" style="3" customWidth="1"/>
    <col min="13395" max="13405" width="2.75" style="3" customWidth="1"/>
    <col min="13406" max="13414" width="3.75" style="3" customWidth="1"/>
    <col min="13415" max="13535" width="9" style="3"/>
    <col min="13536" max="13536" width="4.625" style="3" customWidth="1"/>
    <col min="13537" max="13537" width="9.75" style="3" customWidth="1"/>
    <col min="13538" max="13538" width="17.75" style="3" customWidth="1"/>
    <col min="13539" max="13539" width="6.5" style="3" customWidth="1"/>
    <col min="13540" max="13540" width="8" style="3" customWidth="1"/>
    <col min="13541" max="13556" width="3.375" style="3" customWidth="1"/>
    <col min="13557" max="13557" width="3.5" style="3" customWidth="1"/>
    <col min="13558" max="13559" width="2.75" style="3" customWidth="1"/>
    <col min="13560" max="13560" width="3.75" style="3" customWidth="1"/>
    <col min="13561" max="13561" width="3.625" style="3" customWidth="1"/>
    <col min="13562" max="13563" width="2.75" style="3" customWidth="1"/>
    <col min="13564" max="13564" width="3.625" style="3" customWidth="1"/>
    <col min="13565" max="13565" width="3.5" style="3" customWidth="1"/>
    <col min="13566" max="13566" width="3.25" style="3" customWidth="1"/>
    <col min="13567" max="13567" width="4.125" style="3" customWidth="1"/>
    <col min="13568" max="13568" width="3.25" style="3" customWidth="1"/>
    <col min="13569" max="13569" width="3" style="3" customWidth="1"/>
    <col min="13570" max="13570" width="3.375" style="3" customWidth="1"/>
    <col min="13571" max="13571" width="2.875" style="3" customWidth="1"/>
    <col min="13572" max="13572" width="3.625" style="3" customWidth="1"/>
    <col min="13573" max="13573" width="3.25" style="3" customWidth="1"/>
    <col min="13574" max="13575" width="2.75" style="3" customWidth="1"/>
    <col min="13576" max="13581" width="3.625" style="3" customWidth="1"/>
    <col min="13582" max="13587" width="2.75" style="3" customWidth="1"/>
    <col min="13588" max="13588" width="3.875" style="3" customWidth="1"/>
    <col min="13589" max="13591" width="3.75" style="3" customWidth="1"/>
    <col min="13592" max="13606" width="3.25" style="3" customWidth="1"/>
    <col min="13607" max="13618" width="3.625" style="3" customWidth="1"/>
    <col min="13619" max="13619" width="4.75" style="3" customWidth="1"/>
    <col min="13620" max="13623" width="4.125" style="3" customWidth="1"/>
    <col min="13624" max="13624" width="4.25" style="3" customWidth="1"/>
    <col min="13625" max="13625" width="4.125" style="3" customWidth="1"/>
    <col min="13626" max="13626" width="4.75" style="3" customWidth="1"/>
    <col min="13627" max="13628" width="2.75" style="3" customWidth="1"/>
    <col min="13629" max="13636" width="4.25" style="3" customWidth="1"/>
    <col min="13637" max="13639" width="4.125" style="3" customWidth="1"/>
    <col min="13640" max="13640" width="3.5" style="3" customWidth="1"/>
    <col min="13641" max="13641" width="2.75" style="3" customWidth="1"/>
    <col min="13642" max="13643" width="4.125" style="3" customWidth="1"/>
    <col min="13644" max="13644" width="2.75" style="3" customWidth="1"/>
    <col min="13645" max="13650" width="3.25" style="3" customWidth="1"/>
    <col min="13651" max="13661" width="2.75" style="3" customWidth="1"/>
    <col min="13662" max="13670" width="3.75" style="3" customWidth="1"/>
    <col min="13671" max="13791" width="9" style="3"/>
    <col min="13792" max="13792" width="4.625" style="3" customWidth="1"/>
    <col min="13793" max="13793" width="9.75" style="3" customWidth="1"/>
    <col min="13794" max="13794" width="17.75" style="3" customWidth="1"/>
    <col min="13795" max="13795" width="6.5" style="3" customWidth="1"/>
    <col min="13796" max="13796" width="8" style="3" customWidth="1"/>
    <col min="13797" max="13812" width="3.375" style="3" customWidth="1"/>
    <col min="13813" max="13813" width="3.5" style="3" customWidth="1"/>
    <col min="13814" max="13815" width="2.75" style="3" customWidth="1"/>
    <col min="13816" max="13816" width="3.75" style="3" customWidth="1"/>
    <col min="13817" max="13817" width="3.625" style="3" customWidth="1"/>
    <col min="13818" max="13819" width="2.75" style="3" customWidth="1"/>
    <col min="13820" max="13820" width="3.625" style="3" customWidth="1"/>
    <col min="13821" max="13821" width="3.5" style="3" customWidth="1"/>
    <col min="13822" max="13822" width="3.25" style="3" customWidth="1"/>
    <col min="13823" max="13823" width="4.125" style="3" customWidth="1"/>
    <col min="13824" max="13824" width="3.25" style="3" customWidth="1"/>
    <col min="13825" max="13825" width="3" style="3" customWidth="1"/>
    <col min="13826" max="13826" width="3.375" style="3" customWidth="1"/>
    <col min="13827" max="13827" width="2.875" style="3" customWidth="1"/>
    <col min="13828" max="13828" width="3.625" style="3" customWidth="1"/>
    <col min="13829" max="13829" width="3.25" style="3" customWidth="1"/>
    <col min="13830" max="13831" width="2.75" style="3" customWidth="1"/>
    <col min="13832" max="13837" width="3.625" style="3" customWidth="1"/>
    <col min="13838" max="13843" width="2.75" style="3" customWidth="1"/>
    <col min="13844" max="13844" width="3.875" style="3" customWidth="1"/>
    <col min="13845" max="13847" width="3.75" style="3" customWidth="1"/>
    <col min="13848" max="13862" width="3.25" style="3" customWidth="1"/>
    <col min="13863" max="13874" width="3.625" style="3" customWidth="1"/>
    <col min="13875" max="13875" width="4.75" style="3" customWidth="1"/>
    <col min="13876" max="13879" width="4.125" style="3" customWidth="1"/>
    <col min="13880" max="13880" width="4.25" style="3" customWidth="1"/>
    <col min="13881" max="13881" width="4.125" style="3" customWidth="1"/>
    <col min="13882" max="13882" width="4.75" style="3" customWidth="1"/>
    <col min="13883" max="13884" width="2.75" style="3" customWidth="1"/>
    <col min="13885" max="13892" width="4.25" style="3" customWidth="1"/>
    <col min="13893" max="13895" width="4.125" style="3" customWidth="1"/>
    <col min="13896" max="13896" width="3.5" style="3" customWidth="1"/>
    <col min="13897" max="13897" width="2.75" style="3" customWidth="1"/>
    <col min="13898" max="13899" width="4.125" style="3" customWidth="1"/>
    <col min="13900" max="13900" width="2.75" style="3" customWidth="1"/>
    <col min="13901" max="13906" width="3.25" style="3" customWidth="1"/>
    <col min="13907" max="13917" width="2.75" style="3" customWidth="1"/>
    <col min="13918" max="13926" width="3.75" style="3" customWidth="1"/>
    <col min="13927" max="14047" width="9" style="3"/>
    <col min="14048" max="14048" width="4.625" style="3" customWidth="1"/>
    <col min="14049" max="14049" width="9.75" style="3" customWidth="1"/>
    <col min="14050" max="14050" width="17.75" style="3" customWidth="1"/>
    <col min="14051" max="14051" width="6.5" style="3" customWidth="1"/>
    <col min="14052" max="14052" width="8" style="3" customWidth="1"/>
    <col min="14053" max="14068" width="3.375" style="3" customWidth="1"/>
    <col min="14069" max="14069" width="3.5" style="3" customWidth="1"/>
    <col min="14070" max="14071" width="2.75" style="3" customWidth="1"/>
    <col min="14072" max="14072" width="3.75" style="3" customWidth="1"/>
    <col min="14073" max="14073" width="3.625" style="3" customWidth="1"/>
    <col min="14074" max="14075" width="2.75" style="3" customWidth="1"/>
    <col min="14076" max="14076" width="3.625" style="3" customWidth="1"/>
    <col min="14077" max="14077" width="3.5" style="3" customWidth="1"/>
    <col min="14078" max="14078" width="3.25" style="3" customWidth="1"/>
    <col min="14079" max="14079" width="4.125" style="3" customWidth="1"/>
    <col min="14080" max="14080" width="3.25" style="3" customWidth="1"/>
    <col min="14081" max="14081" width="3" style="3" customWidth="1"/>
    <col min="14082" max="14082" width="3.375" style="3" customWidth="1"/>
    <col min="14083" max="14083" width="2.875" style="3" customWidth="1"/>
    <col min="14084" max="14084" width="3.625" style="3" customWidth="1"/>
    <col min="14085" max="14085" width="3.25" style="3" customWidth="1"/>
    <col min="14086" max="14087" width="2.75" style="3" customWidth="1"/>
    <col min="14088" max="14093" width="3.625" style="3" customWidth="1"/>
    <col min="14094" max="14099" width="2.75" style="3" customWidth="1"/>
    <col min="14100" max="14100" width="3.875" style="3" customWidth="1"/>
    <col min="14101" max="14103" width="3.75" style="3" customWidth="1"/>
    <col min="14104" max="14118" width="3.25" style="3" customWidth="1"/>
    <col min="14119" max="14130" width="3.625" style="3" customWidth="1"/>
    <col min="14131" max="14131" width="4.75" style="3" customWidth="1"/>
    <col min="14132" max="14135" width="4.125" style="3" customWidth="1"/>
    <col min="14136" max="14136" width="4.25" style="3" customWidth="1"/>
    <col min="14137" max="14137" width="4.125" style="3" customWidth="1"/>
    <col min="14138" max="14138" width="4.75" style="3" customWidth="1"/>
    <col min="14139" max="14140" width="2.75" style="3" customWidth="1"/>
    <col min="14141" max="14148" width="4.25" style="3" customWidth="1"/>
    <col min="14149" max="14151" width="4.125" style="3" customWidth="1"/>
    <col min="14152" max="14152" width="3.5" style="3" customWidth="1"/>
    <col min="14153" max="14153" width="2.75" style="3" customWidth="1"/>
    <col min="14154" max="14155" width="4.125" style="3" customWidth="1"/>
    <col min="14156" max="14156" width="2.75" style="3" customWidth="1"/>
    <col min="14157" max="14162" width="3.25" style="3" customWidth="1"/>
    <col min="14163" max="14173" width="2.75" style="3" customWidth="1"/>
    <col min="14174" max="14182" width="3.75" style="3" customWidth="1"/>
    <col min="14183" max="14303" width="9" style="3"/>
    <col min="14304" max="14304" width="4.625" style="3" customWidth="1"/>
    <col min="14305" max="14305" width="9.75" style="3" customWidth="1"/>
    <col min="14306" max="14306" width="17.75" style="3" customWidth="1"/>
    <col min="14307" max="14307" width="6.5" style="3" customWidth="1"/>
    <col min="14308" max="14308" width="8" style="3" customWidth="1"/>
    <col min="14309" max="14324" width="3.375" style="3" customWidth="1"/>
    <col min="14325" max="14325" width="3.5" style="3" customWidth="1"/>
    <col min="14326" max="14327" width="2.75" style="3" customWidth="1"/>
    <col min="14328" max="14328" width="3.75" style="3" customWidth="1"/>
    <col min="14329" max="14329" width="3.625" style="3" customWidth="1"/>
    <col min="14330" max="14331" width="2.75" style="3" customWidth="1"/>
    <col min="14332" max="14332" width="3.625" style="3" customWidth="1"/>
    <col min="14333" max="14333" width="3.5" style="3" customWidth="1"/>
    <col min="14334" max="14334" width="3.25" style="3" customWidth="1"/>
    <col min="14335" max="14335" width="4.125" style="3" customWidth="1"/>
    <col min="14336" max="14336" width="3.25" style="3" customWidth="1"/>
    <col min="14337" max="14337" width="3" style="3" customWidth="1"/>
    <col min="14338" max="14338" width="3.375" style="3" customWidth="1"/>
    <col min="14339" max="14339" width="2.875" style="3" customWidth="1"/>
    <col min="14340" max="14340" width="3.625" style="3" customWidth="1"/>
    <col min="14341" max="14341" width="3.25" style="3" customWidth="1"/>
    <col min="14342" max="14343" width="2.75" style="3" customWidth="1"/>
    <col min="14344" max="14349" width="3.625" style="3" customWidth="1"/>
    <col min="14350" max="14355" width="2.75" style="3" customWidth="1"/>
    <col min="14356" max="14356" width="3.875" style="3" customWidth="1"/>
    <col min="14357" max="14359" width="3.75" style="3" customWidth="1"/>
    <col min="14360" max="14374" width="3.25" style="3" customWidth="1"/>
    <col min="14375" max="14386" width="3.625" style="3" customWidth="1"/>
    <col min="14387" max="14387" width="4.75" style="3" customWidth="1"/>
    <col min="14388" max="14391" width="4.125" style="3" customWidth="1"/>
    <col min="14392" max="14392" width="4.25" style="3" customWidth="1"/>
    <col min="14393" max="14393" width="4.125" style="3" customWidth="1"/>
    <col min="14394" max="14394" width="4.75" style="3" customWidth="1"/>
    <col min="14395" max="14396" width="2.75" style="3" customWidth="1"/>
    <col min="14397" max="14404" width="4.25" style="3" customWidth="1"/>
    <col min="14405" max="14407" width="4.125" style="3" customWidth="1"/>
    <col min="14408" max="14408" width="3.5" style="3" customWidth="1"/>
    <col min="14409" max="14409" width="2.75" style="3" customWidth="1"/>
    <col min="14410" max="14411" width="4.125" style="3" customWidth="1"/>
    <col min="14412" max="14412" width="2.75" style="3" customWidth="1"/>
    <col min="14413" max="14418" width="3.25" style="3" customWidth="1"/>
    <col min="14419" max="14429" width="2.75" style="3" customWidth="1"/>
    <col min="14430" max="14438" width="3.75" style="3" customWidth="1"/>
    <col min="14439" max="14559" width="9" style="3"/>
    <col min="14560" max="14560" width="4.625" style="3" customWidth="1"/>
    <col min="14561" max="14561" width="9.75" style="3" customWidth="1"/>
    <col min="14562" max="14562" width="17.75" style="3" customWidth="1"/>
    <col min="14563" max="14563" width="6.5" style="3" customWidth="1"/>
    <col min="14564" max="14564" width="8" style="3" customWidth="1"/>
    <col min="14565" max="14580" width="3.375" style="3" customWidth="1"/>
    <col min="14581" max="14581" width="3.5" style="3" customWidth="1"/>
    <col min="14582" max="14583" width="2.75" style="3" customWidth="1"/>
    <col min="14584" max="14584" width="3.75" style="3" customWidth="1"/>
    <col min="14585" max="14585" width="3.625" style="3" customWidth="1"/>
    <col min="14586" max="14587" width="2.75" style="3" customWidth="1"/>
    <col min="14588" max="14588" width="3.625" style="3" customWidth="1"/>
    <col min="14589" max="14589" width="3.5" style="3" customWidth="1"/>
    <col min="14590" max="14590" width="3.25" style="3" customWidth="1"/>
    <col min="14591" max="14591" width="4.125" style="3" customWidth="1"/>
    <col min="14592" max="14592" width="3.25" style="3" customWidth="1"/>
    <col min="14593" max="14593" width="3" style="3" customWidth="1"/>
    <col min="14594" max="14594" width="3.375" style="3" customWidth="1"/>
    <col min="14595" max="14595" width="2.875" style="3" customWidth="1"/>
    <col min="14596" max="14596" width="3.625" style="3" customWidth="1"/>
    <col min="14597" max="14597" width="3.25" style="3" customWidth="1"/>
    <col min="14598" max="14599" width="2.75" style="3" customWidth="1"/>
    <col min="14600" max="14605" width="3.625" style="3" customWidth="1"/>
    <col min="14606" max="14611" width="2.75" style="3" customWidth="1"/>
    <col min="14612" max="14612" width="3.875" style="3" customWidth="1"/>
    <col min="14613" max="14615" width="3.75" style="3" customWidth="1"/>
    <col min="14616" max="14630" width="3.25" style="3" customWidth="1"/>
    <col min="14631" max="14642" width="3.625" style="3" customWidth="1"/>
    <col min="14643" max="14643" width="4.75" style="3" customWidth="1"/>
    <col min="14644" max="14647" width="4.125" style="3" customWidth="1"/>
    <col min="14648" max="14648" width="4.25" style="3" customWidth="1"/>
    <col min="14649" max="14649" width="4.125" style="3" customWidth="1"/>
    <col min="14650" max="14650" width="4.75" style="3" customWidth="1"/>
    <col min="14651" max="14652" width="2.75" style="3" customWidth="1"/>
    <col min="14653" max="14660" width="4.25" style="3" customWidth="1"/>
    <col min="14661" max="14663" width="4.125" style="3" customWidth="1"/>
    <col min="14664" max="14664" width="3.5" style="3" customWidth="1"/>
    <col min="14665" max="14665" width="2.75" style="3" customWidth="1"/>
    <col min="14666" max="14667" width="4.125" style="3" customWidth="1"/>
    <col min="14668" max="14668" width="2.75" style="3" customWidth="1"/>
    <col min="14669" max="14674" width="3.25" style="3" customWidth="1"/>
    <col min="14675" max="14685" width="2.75" style="3" customWidth="1"/>
    <col min="14686" max="14694" width="3.75" style="3" customWidth="1"/>
    <col min="14695" max="14815" width="9" style="3"/>
    <col min="14816" max="14816" width="4.625" style="3" customWidth="1"/>
    <col min="14817" max="14817" width="9.75" style="3" customWidth="1"/>
    <col min="14818" max="14818" width="17.75" style="3" customWidth="1"/>
    <col min="14819" max="14819" width="6.5" style="3" customWidth="1"/>
    <col min="14820" max="14820" width="8" style="3" customWidth="1"/>
    <col min="14821" max="14836" width="3.375" style="3" customWidth="1"/>
    <col min="14837" max="14837" width="3.5" style="3" customWidth="1"/>
    <col min="14838" max="14839" width="2.75" style="3" customWidth="1"/>
    <col min="14840" max="14840" width="3.75" style="3" customWidth="1"/>
    <col min="14841" max="14841" width="3.625" style="3" customWidth="1"/>
    <col min="14842" max="14843" width="2.75" style="3" customWidth="1"/>
    <col min="14844" max="14844" width="3.625" style="3" customWidth="1"/>
    <col min="14845" max="14845" width="3.5" style="3" customWidth="1"/>
    <col min="14846" max="14846" width="3.25" style="3" customWidth="1"/>
    <col min="14847" max="14847" width="4.125" style="3" customWidth="1"/>
    <col min="14848" max="14848" width="3.25" style="3" customWidth="1"/>
    <col min="14849" max="14849" width="3" style="3" customWidth="1"/>
    <col min="14850" max="14850" width="3.375" style="3" customWidth="1"/>
    <col min="14851" max="14851" width="2.875" style="3" customWidth="1"/>
    <col min="14852" max="14852" width="3.625" style="3" customWidth="1"/>
    <col min="14853" max="14853" width="3.25" style="3" customWidth="1"/>
    <col min="14854" max="14855" width="2.75" style="3" customWidth="1"/>
    <col min="14856" max="14861" width="3.625" style="3" customWidth="1"/>
    <col min="14862" max="14867" width="2.75" style="3" customWidth="1"/>
    <col min="14868" max="14868" width="3.875" style="3" customWidth="1"/>
    <col min="14869" max="14871" width="3.75" style="3" customWidth="1"/>
    <col min="14872" max="14886" width="3.25" style="3" customWidth="1"/>
    <col min="14887" max="14898" width="3.625" style="3" customWidth="1"/>
    <col min="14899" max="14899" width="4.75" style="3" customWidth="1"/>
    <col min="14900" max="14903" width="4.125" style="3" customWidth="1"/>
    <col min="14904" max="14904" width="4.25" style="3" customWidth="1"/>
    <col min="14905" max="14905" width="4.125" style="3" customWidth="1"/>
    <col min="14906" max="14906" width="4.75" style="3" customWidth="1"/>
    <col min="14907" max="14908" width="2.75" style="3" customWidth="1"/>
    <col min="14909" max="14916" width="4.25" style="3" customWidth="1"/>
    <col min="14917" max="14919" width="4.125" style="3" customWidth="1"/>
    <col min="14920" max="14920" width="3.5" style="3" customWidth="1"/>
    <col min="14921" max="14921" width="2.75" style="3" customWidth="1"/>
    <col min="14922" max="14923" width="4.125" style="3" customWidth="1"/>
    <col min="14924" max="14924" width="2.75" style="3" customWidth="1"/>
    <col min="14925" max="14930" width="3.25" style="3" customWidth="1"/>
    <col min="14931" max="14941" width="2.75" style="3" customWidth="1"/>
    <col min="14942" max="14950" width="3.75" style="3" customWidth="1"/>
    <col min="14951" max="15071" width="9" style="3"/>
    <col min="15072" max="15072" width="4.625" style="3" customWidth="1"/>
    <col min="15073" max="15073" width="9.75" style="3" customWidth="1"/>
    <col min="15074" max="15074" width="17.75" style="3" customWidth="1"/>
    <col min="15075" max="15075" width="6.5" style="3" customWidth="1"/>
    <col min="15076" max="15076" width="8" style="3" customWidth="1"/>
    <col min="15077" max="15092" width="3.375" style="3" customWidth="1"/>
    <col min="15093" max="15093" width="3.5" style="3" customWidth="1"/>
    <col min="15094" max="15095" width="2.75" style="3" customWidth="1"/>
    <col min="15096" max="15096" width="3.75" style="3" customWidth="1"/>
    <col min="15097" max="15097" width="3.625" style="3" customWidth="1"/>
    <col min="15098" max="15099" width="2.75" style="3" customWidth="1"/>
    <col min="15100" max="15100" width="3.625" style="3" customWidth="1"/>
    <col min="15101" max="15101" width="3.5" style="3" customWidth="1"/>
    <col min="15102" max="15102" width="3.25" style="3" customWidth="1"/>
    <col min="15103" max="15103" width="4.125" style="3" customWidth="1"/>
    <col min="15104" max="15104" width="3.25" style="3" customWidth="1"/>
    <col min="15105" max="15105" width="3" style="3" customWidth="1"/>
    <col min="15106" max="15106" width="3.375" style="3" customWidth="1"/>
    <col min="15107" max="15107" width="2.875" style="3" customWidth="1"/>
    <col min="15108" max="15108" width="3.625" style="3" customWidth="1"/>
    <col min="15109" max="15109" width="3.25" style="3" customWidth="1"/>
    <col min="15110" max="15111" width="2.75" style="3" customWidth="1"/>
    <col min="15112" max="15117" width="3.625" style="3" customWidth="1"/>
    <col min="15118" max="15123" width="2.75" style="3" customWidth="1"/>
    <col min="15124" max="15124" width="3.875" style="3" customWidth="1"/>
    <col min="15125" max="15127" width="3.75" style="3" customWidth="1"/>
    <col min="15128" max="15142" width="3.25" style="3" customWidth="1"/>
    <col min="15143" max="15154" width="3.625" style="3" customWidth="1"/>
    <col min="15155" max="15155" width="4.75" style="3" customWidth="1"/>
    <col min="15156" max="15159" width="4.125" style="3" customWidth="1"/>
    <col min="15160" max="15160" width="4.25" style="3" customWidth="1"/>
    <col min="15161" max="15161" width="4.125" style="3" customWidth="1"/>
    <col min="15162" max="15162" width="4.75" style="3" customWidth="1"/>
    <col min="15163" max="15164" width="2.75" style="3" customWidth="1"/>
    <col min="15165" max="15172" width="4.25" style="3" customWidth="1"/>
    <col min="15173" max="15175" width="4.125" style="3" customWidth="1"/>
    <col min="15176" max="15176" width="3.5" style="3" customWidth="1"/>
    <col min="15177" max="15177" width="2.75" style="3" customWidth="1"/>
    <col min="15178" max="15179" width="4.125" style="3" customWidth="1"/>
    <col min="15180" max="15180" width="2.75" style="3" customWidth="1"/>
    <col min="15181" max="15186" width="3.25" style="3" customWidth="1"/>
    <col min="15187" max="15197" width="2.75" style="3" customWidth="1"/>
    <col min="15198" max="15206" width="3.75" style="3" customWidth="1"/>
    <col min="15207" max="15327" width="9" style="3"/>
    <col min="15328" max="15328" width="4.625" style="3" customWidth="1"/>
    <col min="15329" max="15329" width="9.75" style="3" customWidth="1"/>
    <col min="15330" max="15330" width="17.75" style="3" customWidth="1"/>
    <col min="15331" max="15331" width="6.5" style="3" customWidth="1"/>
    <col min="15332" max="15332" width="8" style="3" customWidth="1"/>
    <col min="15333" max="15348" width="3.375" style="3" customWidth="1"/>
    <col min="15349" max="15349" width="3.5" style="3" customWidth="1"/>
    <col min="15350" max="15351" width="2.75" style="3" customWidth="1"/>
    <col min="15352" max="15352" width="3.75" style="3" customWidth="1"/>
    <col min="15353" max="15353" width="3.625" style="3" customWidth="1"/>
    <col min="15354" max="15355" width="2.75" style="3" customWidth="1"/>
    <col min="15356" max="15356" width="3.625" style="3" customWidth="1"/>
    <col min="15357" max="15357" width="3.5" style="3" customWidth="1"/>
    <col min="15358" max="15358" width="3.25" style="3" customWidth="1"/>
    <col min="15359" max="15359" width="4.125" style="3" customWidth="1"/>
    <col min="15360" max="15360" width="3.25" style="3" customWidth="1"/>
    <col min="15361" max="15361" width="3" style="3" customWidth="1"/>
    <col min="15362" max="15362" width="3.375" style="3" customWidth="1"/>
    <col min="15363" max="15363" width="2.875" style="3" customWidth="1"/>
    <col min="15364" max="15364" width="3.625" style="3" customWidth="1"/>
    <col min="15365" max="15365" width="3.25" style="3" customWidth="1"/>
    <col min="15366" max="15367" width="2.75" style="3" customWidth="1"/>
    <col min="15368" max="15373" width="3.625" style="3" customWidth="1"/>
    <col min="15374" max="15379" width="2.75" style="3" customWidth="1"/>
    <col min="15380" max="15380" width="3.875" style="3" customWidth="1"/>
    <col min="15381" max="15383" width="3.75" style="3" customWidth="1"/>
    <col min="15384" max="15398" width="3.25" style="3" customWidth="1"/>
    <col min="15399" max="15410" width="3.625" style="3" customWidth="1"/>
    <col min="15411" max="15411" width="4.75" style="3" customWidth="1"/>
    <col min="15412" max="15415" width="4.125" style="3" customWidth="1"/>
    <col min="15416" max="15416" width="4.25" style="3" customWidth="1"/>
    <col min="15417" max="15417" width="4.125" style="3" customWidth="1"/>
    <col min="15418" max="15418" width="4.75" style="3" customWidth="1"/>
    <col min="15419" max="15420" width="2.75" style="3" customWidth="1"/>
    <col min="15421" max="15428" width="4.25" style="3" customWidth="1"/>
    <col min="15429" max="15431" width="4.125" style="3" customWidth="1"/>
    <col min="15432" max="15432" width="3.5" style="3" customWidth="1"/>
    <col min="15433" max="15433" width="2.75" style="3" customWidth="1"/>
    <col min="15434" max="15435" width="4.125" style="3" customWidth="1"/>
    <col min="15436" max="15436" width="2.75" style="3" customWidth="1"/>
    <col min="15437" max="15442" width="3.25" style="3" customWidth="1"/>
    <col min="15443" max="15453" width="2.75" style="3" customWidth="1"/>
    <col min="15454" max="15462" width="3.75" style="3" customWidth="1"/>
    <col min="15463" max="15583" width="9" style="3"/>
    <col min="15584" max="15584" width="4.625" style="3" customWidth="1"/>
    <col min="15585" max="15585" width="9.75" style="3" customWidth="1"/>
    <col min="15586" max="15586" width="17.75" style="3" customWidth="1"/>
    <col min="15587" max="15587" width="6.5" style="3" customWidth="1"/>
    <col min="15588" max="15588" width="8" style="3" customWidth="1"/>
    <col min="15589" max="15604" width="3.375" style="3" customWidth="1"/>
    <col min="15605" max="15605" width="3.5" style="3" customWidth="1"/>
    <col min="15606" max="15607" width="2.75" style="3" customWidth="1"/>
    <col min="15608" max="15608" width="3.75" style="3" customWidth="1"/>
    <col min="15609" max="15609" width="3.625" style="3" customWidth="1"/>
    <col min="15610" max="15611" width="2.75" style="3" customWidth="1"/>
    <col min="15612" max="15612" width="3.625" style="3" customWidth="1"/>
    <col min="15613" max="15613" width="3.5" style="3" customWidth="1"/>
    <col min="15614" max="15614" width="3.25" style="3" customWidth="1"/>
    <col min="15615" max="15615" width="4.125" style="3" customWidth="1"/>
    <col min="15616" max="15616" width="3.25" style="3" customWidth="1"/>
    <col min="15617" max="15617" width="3" style="3" customWidth="1"/>
    <col min="15618" max="15618" width="3.375" style="3" customWidth="1"/>
    <col min="15619" max="15619" width="2.875" style="3" customWidth="1"/>
    <col min="15620" max="15620" width="3.625" style="3" customWidth="1"/>
    <col min="15621" max="15621" width="3.25" style="3" customWidth="1"/>
    <col min="15622" max="15623" width="2.75" style="3" customWidth="1"/>
    <col min="15624" max="15629" width="3.625" style="3" customWidth="1"/>
    <col min="15630" max="15635" width="2.75" style="3" customWidth="1"/>
    <col min="15636" max="15636" width="3.875" style="3" customWidth="1"/>
    <col min="15637" max="15639" width="3.75" style="3" customWidth="1"/>
    <col min="15640" max="15654" width="3.25" style="3" customWidth="1"/>
    <col min="15655" max="15666" width="3.625" style="3" customWidth="1"/>
    <col min="15667" max="15667" width="4.75" style="3" customWidth="1"/>
    <col min="15668" max="15671" width="4.125" style="3" customWidth="1"/>
    <col min="15672" max="15672" width="4.25" style="3" customWidth="1"/>
    <col min="15673" max="15673" width="4.125" style="3" customWidth="1"/>
    <col min="15674" max="15674" width="4.75" style="3" customWidth="1"/>
    <col min="15675" max="15676" width="2.75" style="3" customWidth="1"/>
    <col min="15677" max="15684" width="4.25" style="3" customWidth="1"/>
    <col min="15685" max="15687" width="4.125" style="3" customWidth="1"/>
    <col min="15688" max="15688" width="3.5" style="3" customWidth="1"/>
    <col min="15689" max="15689" width="2.75" style="3" customWidth="1"/>
    <col min="15690" max="15691" width="4.125" style="3" customWidth="1"/>
    <col min="15692" max="15692" width="2.75" style="3" customWidth="1"/>
    <col min="15693" max="15698" width="3.25" style="3" customWidth="1"/>
    <col min="15699" max="15709" width="2.75" style="3" customWidth="1"/>
    <col min="15710" max="15718" width="3.75" style="3" customWidth="1"/>
    <col min="15719" max="15839" width="9" style="3"/>
    <col min="15840" max="15840" width="4.625" style="3" customWidth="1"/>
    <col min="15841" max="15841" width="9.75" style="3" customWidth="1"/>
    <col min="15842" max="15842" width="17.75" style="3" customWidth="1"/>
    <col min="15843" max="15843" width="6.5" style="3" customWidth="1"/>
    <col min="15844" max="15844" width="8" style="3" customWidth="1"/>
    <col min="15845" max="15860" width="3.375" style="3" customWidth="1"/>
    <col min="15861" max="15861" width="3.5" style="3" customWidth="1"/>
    <col min="15862" max="15863" width="2.75" style="3" customWidth="1"/>
    <col min="15864" max="15864" width="3.75" style="3" customWidth="1"/>
    <col min="15865" max="15865" width="3.625" style="3" customWidth="1"/>
    <col min="15866" max="15867" width="2.75" style="3" customWidth="1"/>
    <col min="15868" max="15868" width="3.625" style="3" customWidth="1"/>
    <col min="15869" max="15869" width="3.5" style="3" customWidth="1"/>
    <col min="15870" max="15870" width="3.25" style="3" customWidth="1"/>
    <col min="15871" max="15871" width="4.125" style="3" customWidth="1"/>
    <col min="15872" max="15872" width="3.25" style="3" customWidth="1"/>
    <col min="15873" max="15873" width="3" style="3" customWidth="1"/>
    <col min="15874" max="15874" width="3.375" style="3" customWidth="1"/>
    <col min="15875" max="15875" width="2.875" style="3" customWidth="1"/>
    <col min="15876" max="15876" width="3.625" style="3" customWidth="1"/>
    <col min="15877" max="15877" width="3.25" style="3" customWidth="1"/>
    <col min="15878" max="15879" width="2.75" style="3" customWidth="1"/>
    <col min="15880" max="15885" width="3.625" style="3" customWidth="1"/>
    <col min="15886" max="15891" width="2.75" style="3" customWidth="1"/>
    <col min="15892" max="15892" width="3.875" style="3" customWidth="1"/>
    <col min="15893" max="15895" width="3.75" style="3" customWidth="1"/>
    <col min="15896" max="15910" width="3.25" style="3" customWidth="1"/>
    <col min="15911" max="15922" width="3.625" style="3" customWidth="1"/>
    <col min="15923" max="15923" width="4.75" style="3" customWidth="1"/>
    <col min="15924" max="15927" width="4.125" style="3" customWidth="1"/>
    <col min="15928" max="15928" width="4.25" style="3" customWidth="1"/>
    <col min="15929" max="15929" width="4.125" style="3" customWidth="1"/>
    <col min="15930" max="15930" width="4.75" style="3" customWidth="1"/>
    <col min="15931" max="15932" width="2.75" style="3" customWidth="1"/>
    <col min="15933" max="15940" width="4.25" style="3" customWidth="1"/>
    <col min="15941" max="15943" width="4.125" style="3" customWidth="1"/>
    <col min="15944" max="15944" width="3.5" style="3" customWidth="1"/>
    <col min="15945" max="15945" width="2.75" style="3" customWidth="1"/>
    <col min="15946" max="15947" width="4.125" style="3" customWidth="1"/>
    <col min="15948" max="15948" width="2.75" style="3" customWidth="1"/>
    <col min="15949" max="15954" width="3.25" style="3" customWidth="1"/>
    <col min="15955" max="15965" width="2.75" style="3" customWidth="1"/>
    <col min="15966" max="15974" width="3.75" style="3" customWidth="1"/>
    <col min="15975" max="16095" width="9" style="3"/>
    <col min="16096" max="16096" width="4.625" style="3" customWidth="1"/>
    <col min="16097" max="16097" width="9.75" style="3" customWidth="1"/>
    <col min="16098" max="16098" width="17.75" style="3" customWidth="1"/>
    <col min="16099" max="16099" width="6.5" style="3" customWidth="1"/>
    <col min="16100" max="16100" width="8" style="3" customWidth="1"/>
    <col min="16101" max="16116" width="3.375" style="3" customWidth="1"/>
    <col min="16117" max="16117" width="3.5" style="3" customWidth="1"/>
    <col min="16118" max="16119" width="2.75" style="3" customWidth="1"/>
    <col min="16120" max="16120" width="3.75" style="3" customWidth="1"/>
    <col min="16121" max="16121" width="3.625" style="3" customWidth="1"/>
    <col min="16122" max="16123" width="2.75" style="3" customWidth="1"/>
    <col min="16124" max="16124" width="3.625" style="3" customWidth="1"/>
    <col min="16125" max="16125" width="3.5" style="3" customWidth="1"/>
    <col min="16126" max="16126" width="3.25" style="3" customWidth="1"/>
    <col min="16127" max="16127" width="4.125" style="3" customWidth="1"/>
    <col min="16128" max="16128" width="3.25" style="3" customWidth="1"/>
    <col min="16129" max="16129" width="3" style="3" customWidth="1"/>
    <col min="16130" max="16130" width="3.375" style="3" customWidth="1"/>
    <col min="16131" max="16131" width="2.875" style="3" customWidth="1"/>
    <col min="16132" max="16132" width="3.625" style="3" customWidth="1"/>
    <col min="16133" max="16133" width="3.25" style="3" customWidth="1"/>
    <col min="16134" max="16135" width="2.75" style="3" customWidth="1"/>
    <col min="16136" max="16141" width="3.625" style="3" customWidth="1"/>
    <col min="16142" max="16147" width="2.75" style="3" customWidth="1"/>
    <col min="16148" max="16148" width="3.875" style="3" customWidth="1"/>
    <col min="16149" max="16151" width="3.75" style="3" customWidth="1"/>
    <col min="16152" max="16166" width="3.25" style="3" customWidth="1"/>
    <col min="16167" max="16178" width="3.625" style="3" customWidth="1"/>
    <col min="16179" max="16179" width="4.75" style="3" customWidth="1"/>
    <col min="16180" max="16183" width="4.125" style="3" customWidth="1"/>
    <col min="16184" max="16184" width="4.25" style="3" customWidth="1"/>
    <col min="16185" max="16185" width="4.125" style="3" customWidth="1"/>
    <col min="16186" max="16186" width="4.75" style="3" customWidth="1"/>
    <col min="16187" max="16188" width="2.75" style="3" customWidth="1"/>
    <col min="16189" max="16196" width="4.25" style="3" customWidth="1"/>
    <col min="16197" max="16199" width="4.125" style="3" customWidth="1"/>
    <col min="16200" max="16200" width="3.5" style="3" customWidth="1"/>
    <col min="16201" max="16201" width="2.75" style="3" customWidth="1"/>
    <col min="16202" max="16203" width="4.125" style="3" customWidth="1"/>
    <col min="16204" max="16204" width="2.75" style="3" customWidth="1"/>
    <col min="16205" max="16210" width="3.25" style="3" customWidth="1"/>
    <col min="16211" max="16221" width="2.75" style="3" customWidth="1"/>
    <col min="16222" max="16230" width="3.75" style="3" customWidth="1"/>
    <col min="16231" max="16384" width="9" style="3"/>
  </cols>
  <sheetData>
    <row r="1" ht="22.5" spans="1:102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</row>
    <row r="2" ht="13.5" customHeight="1" spans="1:102">
      <c r="A2" s="8" t="s">
        <v>21</v>
      </c>
      <c r="B2" s="8" t="s">
        <v>9</v>
      </c>
      <c r="C2" s="8" t="s">
        <v>11</v>
      </c>
      <c r="D2" s="8" t="s">
        <v>12</v>
      </c>
      <c r="E2" s="8"/>
      <c r="F2" s="8" t="s">
        <v>22</v>
      </c>
      <c r="G2" s="9" t="s">
        <v>23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 t="s">
        <v>24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43" t="s">
        <v>25</v>
      </c>
      <c r="AJ2" s="44"/>
      <c r="AK2" s="44"/>
      <c r="AL2" s="44"/>
      <c r="AM2" s="44"/>
      <c r="AN2" s="44"/>
      <c r="AO2" s="44"/>
      <c r="AP2" s="44"/>
      <c r="AQ2" s="44"/>
      <c r="AR2" s="45"/>
      <c r="AS2" s="9" t="s">
        <v>26</v>
      </c>
      <c r="AT2" s="9"/>
      <c r="AU2" s="9"/>
      <c r="AV2" s="9"/>
      <c r="AW2" s="9"/>
      <c r="AX2" s="9"/>
      <c r="AY2" s="9"/>
      <c r="AZ2" s="9"/>
      <c r="BA2" s="9"/>
      <c r="BB2" s="9"/>
      <c r="BC2" s="9" t="s">
        <v>27</v>
      </c>
      <c r="BD2" s="9"/>
      <c r="BE2" s="9"/>
      <c r="BF2" s="9"/>
      <c r="BG2" s="9"/>
      <c r="BH2" s="9"/>
      <c r="BI2" s="9"/>
      <c r="BJ2" s="9"/>
      <c r="BK2" s="9"/>
      <c r="BL2" s="9"/>
      <c r="BM2" s="9"/>
      <c r="BN2" s="9" t="s">
        <v>28</v>
      </c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 t="s">
        <v>29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 t="s">
        <v>30</v>
      </c>
      <c r="CN2" s="9"/>
      <c r="CO2" s="9"/>
      <c r="CP2" s="9"/>
      <c r="CQ2" s="9"/>
      <c r="CR2" s="9"/>
      <c r="CS2" s="9" t="s">
        <v>31</v>
      </c>
      <c r="CT2" s="9"/>
      <c r="CU2" s="9"/>
      <c r="CV2" s="9"/>
      <c r="CW2" s="9"/>
      <c r="CX2" s="9"/>
    </row>
    <row r="3" ht="84" spans="1:102">
      <c r="A3" s="10"/>
      <c r="B3" s="10"/>
      <c r="C3" s="10"/>
      <c r="D3" s="10"/>
      <c r="E3" s="10"/>
      <c r="F3" s="10"/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1" t="s">
        <v>37</v>
      </c>
      <c r="M3" s="11" t="s">
        <v>38</v>
      </c>
      <c r="N3" s="11" t="s">
        <v>39</v>
      </c>
      <c r="O3" s="11" t="s">
        <v>40</v>
      </c>
      <c r="P3" s="11" t="s">
        <v>41</v>
      </c>
      <c r="Q3" s="11" t="s">
        <v>42</v>
      </c>
      <c r="R3" s="11" t="s">
        <v>43</v>
      </c>
      <c r="S3" s="11" t="s">
        <v>44</v>
      </c>
      <c r="T3" s="11" t="s">
        <v>45</v>
      </c>
      <c r="U3" s="11" t="s">
        <v>46</v>
      </c>
      <c r="V3" s="11" t="s">
        <v>47</v>
      </c>
      <c r="W3" s="11" t="s">
        <v>48</v>
      </c>
      <c r="X3" s="11" t="s">
        <v>49</v>
      </c>
      <c r="Y3" s="11" t="s">
        <v>50</v>
      </c>
      <c r="Z3" s="11" t="s">
        <v>51</v>
      </c>
      <c r="AA3" s="11" t="s">
        <v>52</v>
      </c>
      <c r="AB3" s="11" t="s">
        <v>53</v>
      </c>
      <c r="AC3" s="11" t="s">
        <v>54</v>
      </c>
      <c r="AD3" s="11" t="s">
        <v>55</v>
      </c>
      <c r="AE3" s="11" t="s">
        <v>56</v>
      </c>
      <c r="AF3" s="11" t="s">
        <v>57</v>
      </c>
      <c r="AG3" s="11" t="s">
        <v>58</v>
      </c>
      <c r="AH3" s="11" t="s">
        <v>59</v>
      </c>
      <c r="AI3" s="11" t="s">
        <v>60</v>
      </c>
      <c r="AJ3" s="11" t="s">
        <v>61</v>
      </c>
      <c r="AK3" s="11" t="s">
        <v>62</v>
      </c>
      <c r="AL3" s="11" t="s">
        <v>63</v>
      </c>
      <c r="AM3" s="11" t="s">
        <v>64</v>
      </c>
      <c r="AN3" s="11" t="s">
        <v>65</v>
      </c>
      <c r="AO3" s="11" t="s">
        <v>66</v>
      </c>
      <c r="AP3" s="11" t="s">
        <v>67</v>
      </c>
      <c r="AQ3" s="11" t="s">
        <v>68</v>
      </c>
      <c r="AR3" s="11" t="s">
        <v>69</v>
      </c>
      <c r="AS3" s="11" t="s">
        <v>70</v>
      </c>
      <c r="AT3" s="11" t="s">
        <v>71</v>
      </c>
      <c r="AU3" s="11" t="s">
        <v>72</v>
      </c>
      <c r="AV3" s="11" t="s">
        <v>73</v>
      </c>
      <c r="AW3" s="11" t="s">
        <v>74</v>
      </c>
      <c r="AX3" s="11" t="s">
        <v>75</v>
      </c>
      <c r="AY3" s="11" t="s">
        <v>76</v>
      </c>
      <c r="AZ3" s="11" t="s">
        <v>77</v>
      </c>
      <c r="BA3" s="11" t="s">
        <v>78</v>
      </c>
      <c r="BB3" s="11" t="s">
        <v>79</v>
      </c>
      <c r="BC3" s="11" t="s">
        <v>80</v>
      </c>
      <c r="BD3" s="11" t="s">
        <v>81</v>
      </c>
      <c r="BE3" s="11" t="s">
        <v>82</v>
      </c>
      <c r="BF3" s="11" t="s">
        <v>83</v>
      </c>
      <c r="BG3" s="11" t="s">
        <v>84</v>
      </c>
      <c r="BH3" s="11" t="s">
        <v>85</v>
      </c>
      <c r="BI3" s="11" t="s">
        <v>86</v>
      </c>
      <c r="BJ3" s="11" t="s">
        <v>87</v>
      </c>
      <c r="BK3" s="11" t="s">
        <v>88</v>
      </c>
      <c r="BL3" s="11" t="s">
        <v>89</v>
      </c>
      <c r="BM3" s="11" t="s">
        <v>90</v>
      </c>
      <c r="BN3" s="11" t="s">
        <v>91</v>
      </c>
      <c r="BO3" s="11" t="s">
        <v>92</v>
      </c>
      <c r="BP3" s="11" t="s">
        <v>93</v>
      </c>
      <c r="BQ3" s="11" t="s">
        <v>94</v>
      </c>
      <c r="BR3" s="11" t="s">
        <v>95</v>
      </c>
      <c r="BS3" s="11" t="s">
        <v>96</v>
      </c>
      <c r="BT3" s="11" t="s">
        <v>97</v>
      </c>
      <c r="BU3" s="11" t="s">
        <v>98</v>
      </c>
      <c r="BV3" s="11" t="s">
        <v>99</v>
      </c>
      <c r="BW3" s="11" t="s">
        <v>100</v>
      </c>
      <c r="BX3" s="11" t="s">
        <v>101</v>
      </c>
      <c r="BY3" s="11" t="s">
        <v>102</v>
      </c>
      <c r="BZ3" s="11" t="s">
        <v>103</v>
      </c>
      <c r="CA3" s="11" t="s">
        <v>104</v>
      </c>
      <c r="CB3" s="11" t="s">
        <v>105</v>
      </c>
      <c r="CC3" s="11" t="s">
        <v>106</v>
      </c>
      <c r="CD3" s="11" t="s">
        <v>107</v>
      </c>
      <c r="CE3" s="11" t="s">
        <v>108</v>
      </c>
      <c r="CF3" s="11" t="s">
        <v>109</v>
      </c>
      <c r="CG3" s="11" t="s">
        <v>110</v>
      </c>
      <c r="CH3" s="11" t="s">
        <v>111</v>
      </c>
      <c r="CI3" s="11" t="s">
        <v>112</v>
      </c>
      <c r="CJ3" s="11" t="s">
        <v>113</v>
      </c>
      <c r="CK3" s="11" t="s">
        <v>114</v>
      </c>
      <c r="CL3" s="11" t="s">
        <v>115</v>
      </c>
      <c r="CM3" s="11" t="s">
        <v>68</v>
      </c>
      <c r="CN3" s="11" t="s">
        <v>70</v>
      </c>
      <c r="CO3" s="11" t="s">
        <v>116</v>
      </c>
      <c r="CP3" s="11" t="s">
        <v>73</v>
      </c>
      <c r="CQ3" s="11" t="s">
        <v>117</v>
      </c>
      <c r="CR3" s="11" t="s">
        <v>74</v>
      </c>
      <c r="CS3" s="11" t="s">
        <v>118</v>
      </c>
      <c r="CT3" s="11" t="s">
        <v>76</v>
      </c>
      <c r="CU3" s="11" t="s">
        <v>78</v>
      </c>
      <c r="CV3" s="11" t="s">
        <v>119</v>
      </c>
      <c r="CW3" s="11" t="s">
        <v>120</v>
      </c>
      <c r="CX3" s="11" t="s">
        <v>121</v>
      </c>
    </row>
    <row r="4" ht="13.5" spans="1:102">
      <c r="A4" s="8">
        <v>1</v>
      </c>
      <c r="B4" s="8"/>
      <c r="C4" s="12"/>
      <c r="D4" s="12"/>
      <c r="E4" s="13"/>
      <c r="F4" s="1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</row>
    <row r="5" ht="13.5" spans="1:102">
      <c r="A5" s="12"/>
      <c r="B5" s="12"/>
      <c r="C5" s="12"/>
      <c r="D5" s="12"/>
      <c r="E5" s="13"/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</row>
    <row r="6" ht="13.5" spans="1:102">
      <c r="A6" s="10"/>
      <c r="B6" s="10"/>
      <c r="C6" s="12"/>
      <c r="D6" s="12"/>
      <c r="E6" s="13"/>
      <c r="F6" s="1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</row>
    <row r="7" spans="1:102">
      <c r="A7" s="15">
        <v>2</v>
      </c>
      <c r="B7" s="15" t="s">
        <v>122</v>
      </c>
      <c r="C7" s="16" t="s">
        <v>123</v>
      </c>
      <c r="D7" s="15" t="s">
        <v>124</v>
      </c>
      <c r="E7" s="17"/>
      <c r="F7" s="18">
        <f t="shared" ref="F7:F24" si="0">SUM(G7:CX7)</f>
        <v>0</v>
      </c>
      <c r="G7" s="19"/>
      <c r="H7" s="19"/>
      <c r="I7" s="3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</row>
    <row r="8" ht="13.5" spans="1:102">
      <c r="A8" s="20"/>
      <c r="B8" s="20"/>
      <c r="C8" s="21"/>
      <c r="D8" s="20"/>
      <c r="E8" s="17"/>
      <c r="F8" s="18">
        <f t="shared" si="0"/>
        <v>0</v>
      </c>
      <c r="G8" s="19"/>
      <c r="H8" s="19"/>
      <c r="I8" s="3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</row>
    <row r="9" ht="13.5" spans="1:102">
      <c r="A9" s="22"/>
      <c r="B9" s="20"/>
      <c r="C9" s="23"/>
      <c r="D9" s="22"/>
      <c r="E9" s="17"/>
      <c r="F9" s="18">
        <f t="shared" si="0"/>
        <v>0</v>
      </c>
      <c r="G9" s="19"/>
      <c r="H9" s="19"/>
      <c r="I9" s="3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</row>
    <row r="10" ht="13.5" spans="1:102">
      <c r="A10" s="15">
        <v>3</v>
      </c>
      <c r="B10" s="20"/>
      <c r="C10" s="16" t="s">
        <v>125</v>
      </c>
      <c r="D10" s="15" t="s">
        <v>126</v>
      </c>
      <c r="E10" s="17" t="s">
        <v>127</v>
      </c>
      <c r="F10" s="18">
        <f t="shared" si="0"/>
        <v>163</v>
      </c>
      <c r="G10" s="19"/>
      <c r="H10" s="19"/>
      <c r="I10" s="39">
        <v>12</v>
      </c>
      <c r="J10" s="19"/>
      <c r="K10" s="19"/>
      <c r="L10" s="19">
        <v>15</v>
      </c>
      <c r="M10" s="19"/>
      <c r="N10" s="19"/>
      <c r="O10" s="19"/>
      <c r="P10" s="19"/>
      <c r="Q10" s="19">
        <v>15</v>
      </c>
      <c r="R10" s="19"/>
      <c r="S10" s="19">
        <v>12</v>
      </c>
      <c r="T10" s="19"/>
      <c r="U10" s="19">
        <v>16</v>
      </c>
      <c r="V10" s="19"/>
      <c r="W10" s="19">
        <v>6</v>
      </c>
      <c r="X10" s="19"/>
      <c r="Y10" s="19"/>
      <c r="Z10" s="19"/>
      <c r="AA10" s="19"/>
      <c r="AB10" s="19"/>
      <c r="AC10" s="19"/>
      <c r="AD10" s="19">
        <v>14</v>
      </c>
      <c r="AE10" s="19"/>
      <c r="AF10" s="19"/>
      <c r="AG10" s="19">
        <v>18</v>
      </c>
      <c r="AH10" s="19"/>
      <c r="AI10" s="19">
        <v>16</v>
      </c>
      <c r="AJ10" s="19"/>
      <c r="AK10" s="19"/>
      <c r="AL10" s="19"/>
      <c r="AM10" s="19"/>
      <c r="AN10" s="19"/>
      <c r="AO10" s="19">
        <v>39</v>
      </c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</row>
    <row r="11" ht="13.5" spans="1:102">
      <c r="A11" s="20"/>
      <c r="B11" s="20"/>
      <c r="C11" s="21"/>
      <c r="D11" s="20"/>
      <c r="E11" s="17" t="s">
        <v>128</v>
      </c>
      <c r="F11" s="18">
        <f t="shared" si="0"/>
        <v>163</v>
      </c>
      <c r="G11" s="19"/>
      <c r="H11" s="19"/>
      <c r="I11" s="39">
        <v>12</v>
      </c>
      <c r="J11" s="19"/>
      <c r="K11" s="19"/>
      <c r="L11" s="19">
        <v>15</v>
      </c>
      <c r="M11" s="19"/>
      <c r="N11" s="19"/>
      <c r="O11" s="19"/>
      <c r="P11" s="19"/>
      <c r="Q11" s="19">
        <v>15</v>
      </c>
      <c r="R11" s="19"/>
      <c r="S11" s="19">
        <v>12</v>
      </c>
      <c r="T11" s="19"/>
      <c r="U11" s="19">
        <v>16</v>
      </c>
      <c r="V11" s="19"/>
      <c r="W11" s="19">
        <v>6</v>
      </c>
      <c r="X11" s="19"/>
      <c r="Y11" s="19"/>
      <c r="Z11" s="19"/>
      <c r="AA11" s="19"/>
      <c r="AB11" s="19"/>
      <c r="AC11" s="19"/>
      <c r="AD11" s="19">
        <v>14</v>
      </c>
      <c r="AE11" s="19"/>
      <c r="AF11" s="19"/>
      <c r="AG11" s="19">
        <v>18</v>
      </c>
      <c r="AH11" s="19"/>
      <c r="AI11" s="19">
        <v>16</v>
      </c>
      <c r="AJ11" s="19"/>
      <c r="AK11" s="19"/>
      <c r="AL11" s="19"/>
      <c r="AM11" s="19"/>
      <c r="AN11" s="19"/>
      <c r="AO11" s="19">
        <v>39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</row>
    <row r="12" ht="13.5" spans="1:102">
      <c r="A12" s="22"/>
      <c r="B12" s="20"/>
      <c r="C12" s="23"/>
      <c r="D12" s="22"/>
      <c r="E12" s="17" t="s">
        <v>129</v>
      </c>
      <c r="F12" s="18">
        <f t="shared" si="0"/>
        <v>163</v>
      </c>
      <c r="G12" s="19"/>
      <c r="H12" s="19"/>
      <c r="I12" s="39">
        <v>12</v>
      </c>
      <c r="J12" s="19"/>
      <c r="K12" s="19"/>
      <c r="L12" s="19">
        <v>15</v>
      </c>
      <c r="M12" s="19"/>
      <c r="N12" s="19"/>
      <c r="O12" s="19"/>
      <c r="P12" s="19"/>
      <c r="Q12" s="19">
        <v>15</v>
      </c>
      <c r="R12" s="19"/>
      <c r="S12" s="19">
        <v>12</v>
      </c>
      <c r="T12" s="19"/>
      <c r="U12" s="19">
        <v>16</v>
      </c>
      <c r="V12" s="19"/>
      <c r="W12" s="19">
        <v>6</v>
      </c>
      <c r="X12" s="19"/>
      <c r="Y12" s="19"/>
      <c r="Z12" s="19"/>
      <c r="AA12" s="19"/>
      <c r="AB12" s="19"/>
      <c r="AC12" s="19"/>
      <c r="AD12" s="19">
        <v>14</v>
      </c>
      <c r="AE12" s="19"/>
      <c r="AF12" s="19"/>
      <c r="AG12" s="19">
        <v>18</v>
      </c>
      <c r="AH12" s="19"/>
      <c r="AI12" s="19">
        <v>16</v>
      </c>
      <c r="AJ12" s="19"/>
      <c r="AK12" s="19"/>
      <c r="AL12" s="19"/>
      <c r="AM12" s="19"/>
      <c r="AN12" s="19"/>
      <c r="AO12" s="19">
        <v>39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</row>
    <row r="13" spans="1:102">
      <c r="A13" s="15">
        <v>4</v>
      </c>
      <c r="B13" s="20"/>
      <c r="C13" s="15" t="s">
        <v>130</v>
      </c>
      <c r="D13" s="15" t="s">
        <v>131</v>
      </c>
      <c r="E13" s="17" t="s">
        <v>127</v>
      </c>
      <c r="F13" s="18">
        <f t="shared" si="0"/>
        <v>48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F13" s="19">
        <v>1</v>
      </c>
      <c r="AG13" s="19">
        <v>1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9">
        <v>1</v>
      </c>
      <c r="AS13" s="19">
        <v>1</v>
      </c>
      <c r="AT13" s="19">
        <v>1</v>
      </c>
      <c r="AU13" s="19">
        <v>1</v>
      </c>
      <c r="AV13" s="19">
        <v>1</v>
      </c>
      <c r="AW13" s="19">
        <v>1</v>
      </c>
      <c r="AX13" s="19">
        <v>1</v>
      </c>
      <c r="AY13" s="19">
        <v>1</v>
      </c>
      <c r="AZ13" s="19">
        <v>1</v>
      </c>
      <c r="BA13" s="19">
        <v>1</v>
      </c>
      <c r="BB13" s="19">
        <v>1</v>
      </c>
      <c r="BC13" s="19"/>
      <c r="BD13" s="19"/>
      <c r="BE13" s="19"/>
      <c r="BF13" s="19"/>
      <c r="BG13" s="1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</row>
    <row r="14" ht="13.5" spans="1:102">
      <c r="A14" s="20"/>
      <c r="B14" s="20"/>
      <c r="C14" s="20"/>
      <c r="D14" s="20"/>
      <c r="E14" s="17" t="s">
        <v>128</v>
      </c>
      <c r="F14" s="18">
        <f t="shared" si="0"/>
        <v>48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9">
        <v>1</v>
      </c>
      <c r="AL14" s="19">
        <v>1</v>
      </c>
      <c r="AM14" s="19">
        <v>1</v>
      </c>
      <c r="AN14" s="19">
        <v>1</v>
      </c>
      <c r="AO14" s="19">
        <v>1</v>
      </c>
      <c r="AP14" s="19">
        <v>1</v>
      </c>
      <c r="AQ14" s="19">
        <v>1</v>
      </c>
      <c r="AR14" s="19">
        <v>1</v>
      </c>
      <c r="AS14" s="19">
        <v>1</v>
      </c>
      <c r="AT14" s="19">
        <v>1</v>
      </c>
      <c r="AU14" s="19">
        <v>1</v>
      </c>
      <c r="AV14" s="19">
        <v>1</v>
      </c>
      <c r="AW14" s="19">
        <v>1</v>
      </c>
      <c r="AX14" s="19">
        <v>1</v>
      </c>
      <c r="AY14" s="19">
        <v>1</v>
      </c>
      <c r="AZ14" s="19">
        <v>1</v>
      </c>
      <c r="BA14" s="19">
        <v>1</v>
      </c>
      <c r="BB14" s="19">
        <v>1</v>
      </c>
      <c r="BC14" s="19"/>
      <c r="BD14" s="19"/>
      <c r="BE14" s="19"/>
      <c r="BF14" s="19"/>
      <c r="BG14" s="1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</row>
    <row r="15" ht="13.5" spans="1:102">
      <c r="A15" s="22"/>
      <c r="B15" s="20"/>
      <c r="C15" s="22"/>
      <c r="D15" s="22"/>
      <c r="E15" s="17" t="s">
        <v>129</v>
      </c>
      <c r="F15" s="18">
        <f t="shared" si="0"/>
        <v>48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F15" s="19">
        <v>1</v>
      </c>
      <c r="AG15" s="19">
        <v>1</v>
      </c>
      <c r="AH15" s="19">
        <v>1</v>
      </c>
      <c r="AI15" s="19">
        <v>1</v>
      </c>
      <c r="AJ15" s="19">
        <v>1</v>
      </c>
      <c r="AK15" s="19">
        <v>1</v>
      </c>
      <c r="AL15" s="19">
        <v>1</v>
      </c>
      <c r="AM15" s="19">
        <v>1</v>
      </c>
      <c r="AN15" s="19">
        <v>1</v>
      </c>
      <c r="AO15" s="19">
        <v>1</v>
      </c>
      <c r="AP15" s="19">
        <v>1</v>
      </c>
      <c r="AQ15" s="19">
        <v>1</v>
      </c>
      <c r="AR15" s="19">
        <v>1</v>
      </c>
      <c r="AS15" s="19">
        <v>1</v>
      </c>
      <c r="AT15" s="19">
        <v>1</v>
      </c>
      <c r="AU15" s="19">
        <v>1</v>
      </c>
      <c r="AV15" s="19">
        <v>1</v>
      </c>
      <c r="AW15" s="19">
        <v>1</v>
      </c>
      <c r="AX15" s="19">
        <v>1</v>
      </c>
      <c r="AY15" s="19">
        <v>1</v>
      </c>
      <c r="AZ15" s="19">
        <v>1</v>
      </c>
      <c r="BA15" s="19">
        <v>1</v>
      </c>
      <c r="BB15" s="19">
        <v>1</v>
      </c>
      <c r="BC15" s="19"/>
      <c r="BD15" s="19"/>
      <c r="BE15" s="19"/>
      <c r="BF15" s="19"/>
      <c r="BG15" s="1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</row>
    <row r="16" s="1" customFormat="1" ht="13.5" spans="1:102">
      <c r="A16" s="24">
        <v>5</v>
      </c>
      <c r="B16" s="20"/>
      <c r="C16" s="24" t="s">
        <v>132</v>
      </c>
      <c r="D16" s="24" t="s">
        <v>133</v>
      </c>
      <c r="E16" s="25" t="s">
        <v>127</v>
      </c>
      <c r="F16" s="26">
        <f t="shared" si="0"/>
        <v>8102</v>
      </c>
      <c r="G16" s="27">
        <v>302</v>
      </c>
      <c r="H16" s="27">
        <v>299</v>
      </c>
      <c r="I16" s="27">
        <v>265</v>
      </c>
      <c r="J16" s="27">
        <v>250</v>
      </c>
      <c r="K16" s="27">
        <v>312</v>
      </c>
      <c r="L16" s="27">
        <v>280</v>
      </c>
      <c r="M16" s="27">
        <v>276</v>
      </c>
      <c r="N16" s="27">
        <v>305</v>
      </c>
      <c r="O16" s="27">
        <v>304</v>
      </c>
      <c r="P16" s="27">
        <v>311</v>
      </c>
      <c r="Q16" s="27">
        <v>268</v>
      </c>
      <c r="R16" s="27">
        <v>346</v>
      </c>
      <c r="S16" s="27">
        <v>258</v>
      </c>
      <c r="T16" s="27">
        <v>264</v>
      </c>
      <c r="U16" s="27"/>
      <c r="V16" s="27"/>
      <c r="W16" s="27">
        <v>249</v>
      </c>
      <c r="X16" s="27"/>
      <c r="Y16" s="27"/>
      <c r="Z16" s="27"/>
      <c r="AA16" s="27"/>
      <c r="AB16" s="27"/>
      <c r="AC16" s="27"/>
      <c r="AD16" s="27">
        <v>403</v>
      </c>
      <c r="AE16" s="27">
        <v>438</v>
      </c>
      <c r="AF16" s="27">
        <v>303</v>
      </c>
      <c r="AG16" s="27">
        <v>309</v>
      </c>
      <c r="AH16" s="27">
        <v>490</v>
      </c>
      <c r="AI16" s="27">
        <v>389</v>
      </c>
      <c r="AJ16" s="27">
        <v>449</v>
      </c>
      <c r="AK16" s="27">
        <v>229</v>
      </c>
      <c r="AL16" s="27">
        <v>292</v>
      </c>
      <c r="AM16" s="27">
        <v>377</v>
      </c>
      <c r="AN16" s="27"/>
      <c r="AO16" s="27">
        <v>134</v>
      </c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</row>
    <row r="17" s="1" customFormat="1" ht="13.5" spans="1:102">
      <c r="A17" s="28"/>
      <c r="B17" s="20"/>
      <c r="C17" s="28"/>
      <c r="D17" s="28"/>
      <c r="E17" s="25" t="s">
        <v>128</v>
      </c>
      <c r="F17" s="26">
        <f t="shared" si="0"/>
        <v>99</v>
      </c>
      <c r="G17" s="26"/>
      <c r="H17" s="27"/>
      <c r="I17" s="27"/>
      <c r="J17" s="27"/>
      <c r="K17" s="27">
        <v>10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42"/>
      <c r="W17" s="27">
        <v>2</v>
      </c>
      <c r="X17" s="27"/>
      <c r="Y17" s="27"/>
      <c r="Z17" s="27"/>
      <c r="AA17" s="27"/>
      <c r="AB17" s="27"/>
      <c r="AC17" s="27"/>
      <c r="AD17" s="27">
        <v>1</v>
      </c>
      <c r="AE17" s="27">
        <v>1</v>
      </c>
      <c r="AF17" s="27"/>
      <c r="AG17" s="27"/>
      <c r="AH17" s="27">
        <v>3</v>
      </c>
      <c r="AI17" s="27">
        <v>2</v>
      </c>
      <c r="AJ17" s="27">
        <v>33</v>
      </c>
      <c r="AK17" s="27">
        <v>2</v>
      </c>
      <c r="AL17" s="27">
        <v>40</v>
      </c>
      <c r="AM17" s="27">
        <v>3</v>
      </c>
      <c r="AN17" s="27"/>
      <c r="AO17" s="27">
        <v>2</v>
      </c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</row>
    <row r="18" s="2" customFormat="1" ht="13.5" spans="1:102">
      <c r="A18" s="29"/>
      <c r="B18" s="20"/>
      <c r="C18" s="29"/>
      <c r="D18" s="29"/>
      <c r="E18" s="25" t="s">
        <v>129</v>
      </c>
      <c r="F18" s="26">
        <f t="shared" si="0"/>
        <v>232</v>
      </c>
      <c r="G18" s="26"/>
      <c r="H18" s="26"/>
      <c r="I18" s="27">
        <v>4</v>
      </c>
      <c r="J18" s="27">
        <v>4</v>
      </c>
      <c r="K18" s="27">
        <v>12</v>
      </c>
      <c r="L18" s="27">
        <v>3</v>
      </c>
      <c r="M18" s="27">
        <v>3</v>
      </c>
      <c r="N18" s="27">
        <v>5</v>
      </c>
      <c r="O18" s="27">
        <v>3</v>
      </c>
      <c r="P18" s="27">
        <v>2</v>
      </c>
      <c r="Q18" s="27">
        <v>9</v>
      </c>
      <c r="R18" s="27">
        <v>3</v>
      </c>
      <c r="S18" s="27">
        <v>7</v>
      </c>
      <c r="T18" s="27">
        <v>8</v>
      </c>
      <c r="U18" s="27"/>
      <c r="V18" s="42"/>
      <c r="W18" s="27">
        <v>10</v>
      </c>
      <c r="X18" s="27"/>
      <c r="Y18" s="27"/>
      <c r="Z18" s="27"/>
      <c r="AA18" s="27"/>
      <c r="AB18" s="27"/>
      <c r="AC18" s="27"/>
      <c r="AD18" s="27">
        <v>13</v>
      </c>
      <c r="AE18" s="27">
        <v>9</v>
      </c>
      <c r="AF18" s="27">
        <v>4</v>
      </c>
      <c r="AG18" s="27">
        <v>2</v>
      </c>
      <c r="AH18" s="27">
        <v>14</v>
      </c>
      <c r="AI18" s="27">
        <v>10</v>
      </c>
      <c r="AJ18" s="27">
        <v>41</v>
      </c>
      <c r="AK18" s="27">
        <v>9</v>
      </c>
      <c r="AL18" s="27">
        <v>43</v>
      </c>
      <c r="AM18" s="27">
        <v>10</v>
      </c>
      <c r="AN18" s="27"/>
      <c r="AO18" s="27">
        <v>4</v>
      </c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>
      <c r="A19" s="15">
        <v>6</v>
      </c>
      <c r="B19" s="20"/>
      <c r="C19" s="15" t="s">
        <v>134</v>
      </c>
      <c r="D19" s="15" t="s">
        <v>131</v>
      </c>
      <c r="E19" s="17" t="s">
        <v>127</v>
      </c>
      <c r="F19" s="18">
        <f t="shared" si="0"/>
        <v>17</v>
      </c>
      <c r="G19" s="19">
        <v>1</v>
      </c>
      <c r="H19" s="19">
        <v>1</v>
      </c>
      <c r="I19" s="19"/>
      <c r="J19" s="19">
        <v>1</v>
      </c>
      <c r="K19" s="19">
        <v>1</v>
      </c>
      <c r="L19" s="19"/>
      <c r="M19" s="19">
        <v>1</v>
      </c>
      <c r="N19" s="19">
        <v>1</v>
      </c>
      <c r="O19" s="19">
        <v>1</v>
      </c>
      <c r="P19" s="19">
        <v>1</v>
      </c>
      <c r="Q19" s="19"/>
      <c r="R19" s="19">
        <v>1</v>
      </c>
      <c r="S19" s="19"/>
      <c r="T19" s="19">
        <v>1</v>
      </c>
      <c r="U19" s="19"/>
      <c r="V19" s="19">
        <v>1</v>
      </c>
      <c r="W19" s="19"/>
      <c r="X19" s="19"/>
      <c r="Y19" s="19"/>
      <c r="Z19" s="19"/>
      <c r="AA19" s="19"/>
      <c r="AB19" s="19"/>
      <c r="AC19" s="19"/>
      <c r="AD19" s="19"/>
      <c r="AE19" s="19">
        <v>1</v>
      </c>
      <c r="AF19" s="19">
        <v>1</v>
      </c>
      <c r="AG19" s="19"/>
      <c r="AH19" s="19">
        <v>1</v>
      </c>
      <c r="AI19" s="19"/>
      <c r="AJ19" s="19">
        <v>1</v>
      </c>
      <c r="AK19" s="19">
        <v>1</v>
      </c>
      <c r="AL19" s="19">
        <v>1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</row>
    <row r="20" ht="13.5" spans="1:102">
      <c r="A20" s="20"/>
      <c r="B20" s="20"/>
      <c r="C20" s="20"/>
      <c r="D20" s="20"/>
      <c r="E20" s="17" t="s">
        <v>128</v>
      </c>
      <c r="F20" s="18">
        <f t="shared" si="0"/>
        <v>10</v>
      </c>
      <c r="G20" s="19"/>
      <c r="H20" s="19">
        <v>1</v>
      </c>
      <c r="I20" s="19"/>
      <c r="J20" s="19">
        <v>1</v>
      </c>
      <c r="K20" s="19">
        <v>1</v>
      </c>
      <c r="L20" s="19"/>
      <c r="M20" s="19">
        <v>1</v>
      </c>
      <c r="N20" s="19">
        <v>1</v>
      </c>
      <c r="O20" s="19">
        <v>1</v>
      </c>
      <c r="P20" s="19">
        <v>1</v>
      </c>
      <c r="Q20" s="19"/>
      <c r="R20" s="19">
        <v>1</v>
      </c>
      <c r="S20" s="19"/>
      <c r="T20" s="19">
        <v>1</v>
      </c>
      <c r="U20" s="19"/>
      <c r="V20" s="19">
        <v>1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</row>
    <row r="21" ht="13.5" spans="1:102">
      <c r="A21" s="22"/>
      <c r="B21" s="20"/>
      <c r="C21" s="22"/>
      <c r="D21" s="22"/>
      <c r="E21" s="17" t="s">
        <v>129</v>
      </c>
      <c r="F21" s="18">
        <f t="shared" si="0"/>
        <v>11</v>
      </c>
      <c r="G21" s="19">
        <v>1</v>
      </c>
      <c r="H21" s="19">
        <v>1</v>
      </c>
      <c r="I21" s="19"/>
      <c r="J21" s="19">
        <v>1</v>
      </c>
      <c r="K21" s="19">
        <v>1</v>
      </c>
      <c r="L21" s="19"/>
      <c r="M21" s="19">
        <v>1</v>
      </c>
      <c r="N21" s="19">
        <v>1</v>
      </c>
      <c r="O21" s="19">
        <v>1</v>
      </c>
      <c r="P21" s="19">
        <v>1</v>
      </c>
      <c r="Q21" s="19"/>
      <c r="R21" s="19">
        <v>1</v>
      </c>
      <c r="S21" s="19"/>
      <c r="T21" s="19">
        <v>1</v>
      </c>
      <c r="U21" s="19"/>
      <c r="V21" s="19">
        <v>1</v>
      </c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</row>
    <row r="22" spans="1:102">
      <c r="A22" s="15">
        <v>7</v>
      </c>
      <c r="B22" s="20"/>
      <c r="C22" s="15" t="s">
        <v>135</v>
      </c>
      <c r="D22" s="15" t="s">
        <v>136</v>
      </c>
      <c r="E22" s="17" t="s">
        <v>127</v>
      </c>
      <c r="F22" s="18">
        <f t="shared" si="0"/>
        <v>2128</v>
      </c>
      <c r="G22" s="19">
        <v>64</v>
      </c>
      <c r="H22" s="19">
        <v>64</v>
      </c>
      <c r="I22" s="19">
        <v>76</v>
      </c>
      <c r="J22" s="19">
        <v>96</v>
      </c>
      <c r="K22" s="19">
        <v>112</v>
      </c>
      <c r="L22" s="19">
        <v>60</v>
      </c>
      <c r="M22" s="19">
        <v>96</v>
      </c>
      <c r="N22" s="19">
        <v>112</v>
      </c>
      <c r="O22" s="19">
        <v>112</v>
      </c>
      <c r="P22" s="19">
        <v>112</v>
      </c>
      <c r="Q22" s="19">
        <v>60</v>
      </c>
      <c r="R22" s="19">
        <v>112</v>
      </c>
      <c r="S22" s="19">
        <v>60</v>
      </c>
      <c r="T22" s="19">
        <v>120</v>
      </c>
      <c r="U22" s="19">
        <v>70</v>
      </c>
      <c r="V22" s="19">
        <v>128</v>
      </c>
      <c r="W22" s="19">
        <v>66</v>
      </c>
      <c r="X22" s="19"/>
      <c r="Y22" s="19"/>
      <c r="Z22" s="19"/>
      <c r="AA22" s="19"/>
      <c r="AB22" s="19"/>
      <c r="AC22" s="19"/>
      <c r="AD22" s="19">
        <v>60</v>
      </c>
      <c r="AE22" s="19">
        <v>48</v>
      </c>
      <c r="AF22" s="19">
        <v>48</v>
      </c>
      <c r="AG22" s="19">
        <v>62</v>
      </c>
      <c r="AH22" s="19">
        <v>64</v>
      </c>
      <c r="AI22" s="19">
        <v>72</v>
      </c>
      <c r="AJ22" s="19">
        <v>56</v>
      </c>
      <c r="AK22" s="19">
        <v>48</v>
      </c>
      <c r="AL22" s="19">
        <v>56</v>
      </c>
      <c r="AM22" s="19">
        <v>66</v>
      </c>
      <c r="AN22" s="19">
        <v>10</v>
      </c>
      <c r="AO22" s="19">
        <v>18</v>
      </c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</row>
    <row r="23" ht="13.5" spans="1:102">
      <c r="A23" s="20"/>
      <c r="B23" s="20"/>
      <c r="C23" s="20"/>
      <c r="D23" s="20"/>
      <c r="E23" s="17" t="s">
        <v>128</v>
      </c>
      <c r="F23" s="18">
        <f t="shared" si="0"/>
        <v>12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>
        <v>12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</row>
    <row r="24" ht="13.5" spans="1:102">
      <c r="A24" s="22"/>
      <c r="B24" s="20"/>
      <c r="C24" s="22"/>
      <c r="D24" s="22"/>
      <c r="E24" s="17" t="s">
        <v>129</v>
      </c>
      <c r="F24" s="18">
        <f t="shared" si="0"/>
        <v>12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>
        <v>12</v>
      </c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</row>
    <row r="25" spans="1:102">
      <c r="A25" s="15">
        <v>8</v>
      </c>
      <c r="B25" s="15" t="s">
        <v>137</v>
      </c>
      <c r="C25" s="16" t="s">
        <v>138</v>
      </c>
      <c r="D25" s="15" t="s">
        <v>131</v>
      </c>
      <c r="E25" s="17" t="s">
        <v>127</v>
      </c>
      <c r="F25" s="18">
        <v>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</row>
    <row r="26" ht="13.5" spans="1:102">
      <c r="A26" s="20"/>
      <c r="B26" s="20"/>
      <c r="C26" s="21"/>
      <c r="D26" s="20"/>
      <c r="E26" s="17" t="s">
        <v>128</v>
      </c>
      <c r="F26" s="18">
        <v>21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</row>
    <row r="27" ht="13.5" spans="1:102">
      <c r="A27" s="22"/>
      <c r="B27" s="20"/>
      <c r="C27" s="23"/>
      <c r="D27" s="22"/>
      <c r="E27" s="17" t="s">
        <v>129</v>
      </c>
      <c r="F27" s="18">
        <v>21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</row>
    <row r="28" ht="13.5" spans="1:102">
      <c r="A28" s="15">
        <v>9</v>
      </c>
      <c r="B28" s="20"/>
      <c r="C28" s="15" t="s">
        <v>139</v>
      </c>
      <c r="D28" s="15" t="s">
        <v>140</v>
      </c>
      <c r="E28" s="17" t="s">
        <v>127</v>
      </c>
      <c r="F28" s="18">
        <f t="shared" ref="F28:F45" si="1">SUM(G28:CX28)</f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</row>
    <row r="29" ht="13.5" spans="1:102">
      <c r="A29" s="20"/>
      <c r="B29" s="20"/>
      <c r="C29" s="20"/>
      <c r="D29" s="20"/>
      <c r="E29" s="17" t="s">
        <v>128</v>
      </c>
      <c r="F29" s="18">
        <f t="shared" si="1"/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</row>
    <row r="30" ht="13.5" spans="1:102">
      <c r="A30" s="22"/>
      <c r="B30" s="20"/>
      <c r="C30" s="22"/>
      <c r="D30" s="22"/>
      <c r="E30" s="17" t="s">
        <v>129</v>
      </c>
      <c r="F30" s="18">
        <f t="shared" si="1"/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</row>
    <row r="31" ht="13.5" spans="1:102">
      <c r="A31" s="15">
        <v>10</v>
      </c>
      <c r="B31" s="20"/>
      <c r="C31" s="15" t="s">
        <v>141</v>
      </c>
      <c r="D31" s="15" t="s">
        <v>136</v>
      </c>
      <c r="E31" s="17" t="s">
        <v>127</v>
      </c>
      <c r="F31" s="18">
        <f t="shared" si="1"/>
        <v>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</row>
    <row r="32" ht="13.5" spans="1:102">
      <c r="A32" s="20"/>
      <c r="B32" s="20"/>
      <c r="C32" s="20"/>
      <c r="D32" s="20"/>
      <c r="E32" s="17" t="s">
        <v>128</v>
      </c>
      <c r="F32" s="18">
        <f t="shared" si="1"/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</row>
    <row r="33" ht="13.5" spans="1:102">
      <c r="A33" s="22"/>
      <c r="B33" s="20"/>
      <c r="C33" s="22"/>
      <c r="D33" s="22"/>
      <c r="E33" s="17" t="s">
        <v>129</v>
      </c>
      <c r="F33" s="18">
        <f t="shared" si="1"/>
        <v>0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</row>
    <row r="34" ht="13.5" spans="1:102">
      <c r="A34" s="15">
        <v>11</v>
      </c>
      <c r="B34" s="20"/>
      <c r="C34" s="15" t="s">
        <v>142</v>
      </c>
      <c r="D34" s="15" t="s">
        <v>136</v>
      </c>
      <c r="E34" s="17" t="s">
        <v>127</v>
      </c>
      <c r="F34" s="18">
        <f t="shared" si="1"/>
        <v>0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</row>
    <row r="35" ht="13.5" spans="1:102">
      <c r="A35" s="20"/>
      <c r="B35" s="20"/>
      <c r="C35" s="20"/>
      <c r="D35" s="20"/>
      <c r="E35" s="17" t="s">
        <v>128</v>
      </c>
      <c r="F35" s="18">
        <f t="shared" si="1"/>
        <v>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</row>
    <row r="36" ht="13.5" spans="1:102">
      <c r="A36" s="22"/>
      <c r="B36" s="20"/>
      <c r="C36" s="22"/>
      <c r="D36" s="22"/>
      <c r="E36" s="17" t="s">
        <v>129</v>
      </c>
      <c r="F36" s="18">
        <f t="shared" si="1"/>
        <v>0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</row>
    <row r="37" ht="13.5" spans="1:102">
      <c r="A37" s="15">
        <v>12</v>
      </c>
      <c r="B37" s="20"/>
      <c r="C37" s="15" t="s">
        <v>143</v>
      </c>
      <c r="D37" s="15" t="s">
        <v>133</v>
      </c>
      <c r="E37" s="17" t="s">
        <v>127</v>
      </c>
      <c r="F37" s="18">
        <f t="shared" si="1"/>
        <v>0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</row>
    <row r="38" ht="13.5" spans="1:102">
      <c r="A38" s="20"/>
      <c r="B38" s="20"/>
      <c r="C38" s="20"/>
      <c r="D38" s="20"/>
      <c r="E38" s="17" t="s">
        <v>128</v>
      </c>
      <c r="F38" s="18">
        <f t="shared" si="1"/>
        <v>0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</row>
    <row r="39" ht="13.5" spans="1:102">
      <c r="A39" s="22"/>
      <c r="B39" s="20"/>
      <c r="C39" s="22"/>
      <c r="D39" s="22"/>
      <c r="E39" s="17" t="s">
        <v>129</v>
      </c>
      <c r="F39" s="18">
        <f t="shared" si="1"/>
        <v>0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</row>
    <row r="40" ht="13.5" spans="1:102">
      <c r="A40" s="15">
        <v>13</v>
      </c>
      <c r="B40" s="20"/>
      <c r="C40" s="15" t="s">
        <v>144</v>
      </c>
      <c r="D40" s="15" t="s">
        <v>145</v>
      </c>
      <c r="E40" s="17" t="s">
        <v>127</v>
      </c>
      <c r="F40" s="18">
        <f t="shared" si="1"/>
        <v>0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</row>
    <row r="41" ht="13.5" spans="1:102">
      <c r="A41" s="20"/>
      <c r="B41" s="20"/>
      <c r="C41" s="20"/>
      <c r="D41" s="20"/>
      <c r="E41" s="17" t="s">
        <v>128</v>
      </c>
      <c r="F41" s="18">
        <f t="shared" si="1"/>
        <v>0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</row>
    <row r="42" ht="13.5" spans="1:102">
      <c r="A42" s="22"/>
      <c r="B42" s="20"/>
      <c r="C42" s="22"/>
      <c r="D42" s="22"/>
      <c r="E42" s="17" t="s">
        <v>129</v>
      </c>
      <c r="F42" s="18">
        <f t="shared" si="1"/>
        <v>0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</row>
    <row r="43" ht="13.5" spans="1:102">
      <c r="A43" s="15">
        <v>14</v>
      </c>
      <c r="B43" s="20"/>
      <c r="C43" s="15" t="s">
        <v>146</v>
      </c>
      <c r="D43" s="15" t="s">
        <v>126</v>
      </c>
      <c r="E43" s="17" t="s">
        <v>127</v>
      </c>
      <c r="F43" s="18">
        <f t="shared" si="1"/>
        <v>0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</row>
    <row r="44" ht="13.5" spans="1:102">
      <c r="A44" s="20"/>
      <c r="B44" s="20"/>
      <c r="C44" s="20"/>
      <c r="D44" s="20"/>
      <c r="E44" s="17" t="s">
        <v>128</v>
      </c>
      <c r="F44" s="18">
        <f t="shared" si="1"/>
        <v>0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</row>
    <row r="45" ht="13.5" spans="1:102">
      <c r="A45" s="22"/>
      <c r="B45" s="22"/>
      <c r="C45" s="22"/>
      <c r="D45" s="22"/>
      <c r="E45" s="17" t="s">
        <v>129</v>
      </c>
      <c r="F45" s="18">
        <f t="shared" si="1"/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</row>
    <row r="46" spans="1:135">
      <c r="A46" s="31">
        <v>15</v>
      </c>
      <c r="B46" s="32" t="s">
        <v>147</v>
      </c>
      <c r="C46" s="33" t="s">
        <v>148</v>
      </c>
      <c r="D46" s="34"/>
      <c r="E46" s="17" t="s">
        <v>127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</row>
    <row r="47" spans="1:135">
      <c r="A47" s="31"/>
      <c r="B47" s="32"/>
      <c r="C47" s="35" t="s">
        <v>128</v>
      </c>
      <c r="D47" s="34"/>
      <c r="E47" s="17" t="s">
        <v>128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</row>
    <row r="48" spans="1:135">
      <c r="A48" s="31"/>
      <c r="B48" s="32"/>
      <c r="C48" s="35" t="s">
        <v>129</v>
      </c>
      <c r="D48" s="34"/>
      <c r="E48" s="17" t="s">
        <v>129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</row>
    <row r="49" spans="1:135">
      <c r="A49" s="36">
        <v>16</v>
      </c>
      <c r="B49" s="32"/>
      <c r="C49" s="33" t="s">
        <v>149</v>
      </c>
      <c r="D49" s="34"/>
      <c r="E49" s="17" t="s">
        <v>127</v>
      </c>
      <c r="F49" s="18">
        <f t="shared" ref="F49:F54" si="2">SUM(G49:CX49)</f>
        <v>37</v>
      </c>
      <c r="G49" s="37"/>
      <c r="H49" s="37"/>
      <c r="I49" s="37">
        <v>1</v>
      </c>
      <c r="J49" s="37"/>
      <c r="K49" s="37"/>
      <c r="L49" s="37">
        <v>1</v>
      </c>
      <c r="M49" s="37"/>
      <c r="N49" s="40"/>
      <c r="O49" s="40"/>
      <c r="P49" s="40"/>
      <c r="Q49" s="40">
        <v>1</v>
      </c>
      <c r="R49" s="40"/>
      <c r="S49" s="40">
        <v>1</v>
      </c>
      <c r="T49" s="40"/>
      <c r="U49" s="40">
        <v>1</v>
      </c>
      <c r="V49" s="40"/>
      <c r="W49" s="40">
        <v>1</v>
      </c>
      <c r="X49" s="40"/>
      <c r="Y49" s="40">
        <v>1</v>
      </c>
      <c r="Z49" s="40"/>
      <c r="AA49" s="40"/>
      <c r="AB49" s="40"/>
      <c r="AC49" s="40">
        <v>1</v>
      </c>
      <c r="AD49" s="40">
        <v>1</v>
      </c>
      <c r="AE49" s="40"/>
      <c r="AF49" s="40"/>
      <c r="AG49" s="40">
        <v>1</v>
      </c>
      <c r="AH49" s="40"/>
      <c r="AI49" s="40">
        <v>1</v>
      </c>
      <c r="AJ49" s="40"/>
      <c r="AK49" s="40"/>
      <c r="AL49" s="40"/>
      <c r="AM49" s="40">
        <v>1</v>
      </c>
      <c r="AN49" s="40">
        <v>1</v>
      </c>
      <c r="AO49" s="40">
        <v>1</v>
      </c>
      <c r="AP49" s="40">
        <v>1</v>
      </c>
      <c r="AQ49" s="40"/>
      <c r="AR49" s="40">
        <v>1</v>
      </c>
      <c r="AS49" s="40"/>
      <c r="AT49" s="40">
        <v>1</v>
      </c>
      <c r="AU49" s="40">
        <v>1</v>
      </c>
      <c r="AV49" s="40"/>
      <c r="AW49" s="40"/>
      <c r="AX49" s="40">
        <v>1</v>
      </c>
      <c r="AY49" s="40"/>
      <c r="AZ49" s="40">
        <v>1</v>
      </c>
      <c r="BA49" s="40"/>
      <c r="BB49" s="40">
        <v>1</v>
      </c>
      <c r="BC49" s="40"/>
      <c r="BD49" s="40"/>
      <c r="BE49" s="40"/>
      <c r="BF49" s="40"/>
      <c r="BG49" s="40">
        <v>1</v>
      </c>
      <c r="BH49" s="40"/>
      <c r="BI49" s="40">
        <v>1</v>
      </c>
      <c r="BJ49" s="40">
        <v>1</v>
      </c>
      <c r="BK49" s="40"/>
      <c r="BL49" s="40"/>
      <c r="BM49" s="40">
        <v>1</v>
      </c>
      <c r="BN49" s="40"/>
      <c r="BO49" s="40"/>
      <c r="BP49" s="40">
        <v>1</v>
      </c>
      <c r="BQ49" s="40"/>
      <c r="BR49" s="40"/>
      <c r="BS49" s="40">
        <v>1</v>
      </c>
      <c r="BT49" s="40"/>
      <c r="BU49" s="40"/>
      <c r="BV49" s="40"/>
      <c r="BW49" s="40">
        <v>1</v>
      </c>
      <c r="BX49" s="40"/>
      <c r="BY49" s="40"/>
      <c r="BZ49" s="40">
        <v>1</v>
      </c>
      <c r="CA49" s="40"/>
      <c r="CB49" s="40"/>
      <c r="CC49" s="40"/>
      <c r="CD49" s="40">
        <v>1</v>
      </c>
      <c r="CE49" s="40"/>
      <c r="CF49" s="40"/>
      <c r="CG49" s="40">
        <v>1</v>
      </c>
      <c r="CH49" s="40">
        <v>1</v>
      </c>
      <c r="CI49" s="40"/>
      <c r="CJ49" s="40"/>
      <c r="CK49" s="40">
        <v>1</v>
      </c>
      <c r="CL49" s="40">
        <v>1</v>
      </c>
      <c r="CM49" s="40"/>
      <c r="CN49" s="40"/>
      <c r="CO49" s="40">
        <v>1</v>
      </c>
      <c r="CP49" s="40"/>
      <c r="CQ49" s="40"/>
      <c r="CR49" s="40"/>
      <c r="CS49" s="40">
        <v>1</v>
      </c>
      <c r="CT49" s="40"/>
      <c r="CU49" s="40"/>
      <c r="CV49" s="40"/>
      <c r="CW49" s="40"/>
      <c r="CX49" s="40">
        <v>1</v>
      </c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</row>
    <row r="50" spans="1:135">
      <c r="A50" s="36"/>
      <c r="B50" s="32"/>
      <c r="C50" s="38" t="s">
        <v>128</v>
      </c>
      <c r="D50" s="34"/>
      <c r="E50" s="17" t="s">
        <v>128</v>
      </c>
      <c r="F50" s="18">
        <f t="shared" si="2"/>
        <v>5</v>
      </c>
      <c r="G50" s="37"/>
      <c r="H50" s="37"/>
      <c r="I50" s="37"/>
      <c r="J50" s="37"/>
      <c r="K50" s="37"/>
      <c r="L50" s="37"/>
      <c r="M50" s="37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>
        <v>1</v>
      </c>
      <c r="AN50" s="40">
        <v>1</v>
      </c>
      <c r="AO50" s="40">
        <v>1</v>
      </c>
      <c r="AP50" s="40">
        <v>1</v>
      </c>
      <c r="AQ50" s="40"/>
      <c r="AR50" s="40">
        <v>1</v>
      </c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</row>
    <row r="51" spans="1:135">
      <c r="A51" s="36"/>
      <c r="B51" s="32"/>
      <c r="C51" s="38" t="s">
        <v>129</v>
      </c>
      <c r="D51" s="34"/>
      <c r="E51" s="17" t="s">
        <v>129</v>
      </c>
      <c r="F51" s="18">
        <f t="shared" si="2"/>
        <v>32</v>
      </c>
      <c r="G51" s="37"/>
      <c r="H51" s="37"/>
      <c r="I51" s="37">
        <v>1</v>
      </c>
      <c r="J51" s="37"/>
      <c r="K51" s="37"/>
      <c r="L51" s="37">
        <v>1</v>
      </c>
      <c r="M51" s="37"/>
      <c r="N51" s="40"/>
      <c r="O51" s="40"/>
      <c r="P51" s="40"/>
      <c r="Q51" s="40">
        <v>1</v>
      </c>
      <c r="R51" s="40"/>
      <c r="S51" s="40">
        <v>1</v>
      </c>
      <c r="T51" s="40"/>
      <c r="U51" s="40">
        <v>1</v>
      </c>
      <c r="V51" s="40"/>
      <c r="W51" s="40">
        <v>1</v>
      </c>
      <c r="X51" s="40"/>
      <c r="Y51" s="40">
        <v>1</v>
      </c>
      <c r="Z51" s="40"/>
      <c r="AA51" s="40"/>
      <c r="AB51" s="40"/>
      <c r="AC51" s="40">
        <v>1</v>
      </c>
      <c r="AD51" s="40">
        <v>1</v>
      </c>
      <c r="AE51" s="40"/>
      <c r="AF51" s="40"/>
      <c r="AG51" s="40">
        <v>1</v>
      </c>
      <c r="AH51" s="40"/>
      <c r="AI51" s="40">
        <v>1</v>
      </c>
      <c r="AJ51" s="40"/>
      <c r="AK51" s="40"/>
      <c r="AL51" s="40"/>
      <c r="AM51" s="40">
        <v>1</v>
      </c>
      <c r="AN51" s="40">
        <v>1</v>
      </c>
      <c r="AO51" s="40">
        <v>1</v>
      </c>
      <c r="AP51" s="40">
        <v>1</v>
      </c>
      <c r="AQ51" s="40"/>
      <c r="AR51" s="40">
        <v>1</v>
      </c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>
        <v>1</v>
      </c>
      <c r="BH51" s="40"/>
      <c r="BI51" s="40">
        <v>1</v>
      </c>
      <c r="BJ51" s="40">
        <v>1</v>
      </c>
      <c r="BK51" s="40"/>
      <c r="BL51" s="40"/>
      <c r="BM51" s="40">
        <v>1</v>
      </c>
      <c r="BN51" s="40"/>
      <c r="BO51" s="40"/>
      <c r="BP51" s="40">
        <v>1</v>
      </c>
      <c r="BQ51" s="40"/>
      <c r="BR51" s="40"/>
      <c r="BS51" s="40">
        <v>1</v>
      </c>
      <c r="BT51" s="40"/>
      <c r="BU51" s="40"/>
      <c r="BV51" s="40"/>
      <c r="BW51" s="40">
        <v>1</v>
      </c>
      <c r="BX51" s="40"/>
      <c r="BY51" s="40"/>
      <c r="BZ51" s="40">
        <v>1</v>
      </c>
      <c r="CA51" s="40"/>
      <c r="CB51" s="40"/>
      <c r="CC51" s="40"/>
      <c r="CD51" s="40">
        <v>1</v>
      </c>
      <c r="CE51" s="40"/>
      <c r="CF51" s="40"/>
      <c r="CG51" s="40">
        <v>1</v>
      </c>
      <c r="CH51" s="40">
        <v>1</v>
      </c>
      <c r="CI51" s="40"/>
      <c r="CJ51" s="40"/>
      <c r="CK51" s="40">
        <v>1</v>
      </c>
      <c r="CL51" s="40">
        <v>1</v>
      </c>
      <c r="CM51" s="40"/>
      <c r="CN51" s="40"/>
      <c r="CO51" s="40">
        <v>1</v>
      </c>
      <c r="CP51" s="40"/>
      <c r="CQ51" s="40"/>
      <c r="CR51" s="40"/>
      <c r="CS51" s="40">
        <v>1</v>
      </c>
      <c r="CT51" s="40"/>
      <c r="CU51" s="40"/>
      <c r="CV51" s="40"/>
      <c r="CW51" s="40"/>
      <c r="CX51" s="40">
        <v>1</v>
      </c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</row>
    <row r="52" spans="1:135">
      <c r="A52" s="36">
        <v>17</v>
      </c>
      <c r="B52" s="32"/>
      <c r="C52" s="33" t="s">
        <v>150</v>
      </c>
      <c r="D52" s="34"/>
      <c r="E52" s="17" t="s">
        <v>127</v>
      </c>
      <c r="F52" s="18">
        <f t="shared" si="2"/>
        <v>59</v>
      </c>
      <c r="G52" s="37">
        <v>1</v>
      </c>
      <c r="H52" s="37">
        <v>1</v>
      </c>
      <c r="I52" s="37"/>
      <c r="J52" s="37">
        <v>1</v>
      </c>
      <c r="K52" s="37">
        <v>1</v>
      </c>
      <c r="L52" s="37"/>
      <c r="M52" s="37">
        <v>1</v>
      </c>
      <c r="N52" s="40">
        <v>1</v>
      </c>
      <c r="O52" s="40">
        <v>1</v>
      </c>
      <c r="P52" s="40">
        <v>1</v>
      </c>
      <c r="Q52" s="40"/>
      <c r="R52" s="40">
        <v>1</v>
      </c>
      <c r="S52" s="40"/>
      <c r="T52" s="40">
        <v>1</v>
      </c>
      <c r="U52" s="40"/>
      <c r="V52" s="40">
        <v>1</v>
      </c>
      <c r="W52" s="40"/>
      <c r="X52" s="40">
        <v>1</v>
      </c>
      <c r="Y52" s="40"/>
      <c r="Z52" s="40">
        <v>1</v>
      </c>
      <c r="AA52" s="40">
        <v>1</v>
      </c>
      <c r="AB52" s="40">
        <v>1</v>
      </c>
      <c r="AC52" s="40"/>
      <c r="AD52" s="40"/>
      <c r="AE52" s="40">
        <v>1</v>
      </c>
      <c r="AF52" s="40">
        <v>1</v>
      </c>
      <c r="AG52" s="40"/>
      <c r="AH52" s="40">
        <v>1</v>
      </c>
      <c r="AI52" s="40"/>
      <c r="AJ52" s="40">
        <v>1</v>
      </c>
      <c r="AK52" s="40">
        <v>1</v>
      </c>
      <c r="AL52" s="40">
        <v>1</v>
      </c>
      <c r="AM52" s="40"/>
      <c r="AN52" s="40"/>
      <c r="AO52" s="40"/>
      <c r="AP52" s="40"/>
      <c r="AQ52" s="40">
        <v>1</v>
      </c>
      <c r="AR52" s="40"/>
      <c r="AS52" s="40">
        <v>1</v>
      </c>
      <c r="AT52" s="40"/>
      <c r="AU52" s="40"/>
      <c r="AV52" s="40">
        <v>1</v>
      </c>
      <c r="AW52" s="40">
        <v>1</v>
      </c>
      <c r="AX52" s="40"/>
      <c r="AY52" s="40">
        <v>1</v>
      </c>
      <c r="AZ52" s="40"/>
      <c r="BA52" s="40">
        <v>1</v>
      </c>
      <c r="BB52" s="40"/>
      <c r="BC52" s="40">
        <v>1</v>
      </c>
      <c r="BD52" s="40">
        <v>1</v>
      </c>
      <c r="BE52" s="40">
        <v>1</v>
      </c>
      <c r="BF52" s="40">
        <v>1</v>
      </c>
      <c r="BG52" s="40"/>
      <c r="BH52" s="40">
        <v>1</v>
      </c>
      <c r="BI52" s="40"/>
      <c r="BJ52" s="40"/>
      <c r="BK52" s="40">
        <v>1</v>
      </c>
      <c r="BL52" s="40">
        <v>1</v>
      </c>
      <c r="BM52" s="40"/>
      <c r="BN52" s="40">
        <v>1</v>
      </c>
      <c r="BO52" s="40">
        <v>1</v>
      </c>
      <c r="BP52" s="40"/>
      <c r="BQ52" s="40">
        <v>1</v>
      </c>
      <c r="BR52" s="40">
        <v>1</v>
      </c>
      <c r="BS52" s="40"/>
      <c r="BT52" s="40">
        <v>1</v>
      </c>
      <c r="BU52" s="40">
        <v>1</v>
      </c>
      <c r="BV52" s="40">
        <v>1</v>
      </c>
      <c r="BW52" s="40"/>
      <c r="BX52" s="40">
        <v>1</v>
      </c>
      <c r="BY52" s="40">
        <v>1</v>
      </c>
      <c r="BZ52" s="40"/>
      <c r="CA52" s="40">
        <v>1</v>
      </c>
      <c r="CB52" s="40">
        <v>1</v>
      </c>
      <c r="CC52" s="40">
        <v>1</v>
      </c>
      <c r="CD52" s="40"/>
      <c r="CE52" s="40">
        <v>1</v>
      </c>
      <c r="CF52" s="40">
        <v>1</v>
      </c>
      <c r="CG52" s="40"/>
      <c r="CH52" s="40"/>
      <c r="CI52" s="40">
        <v>1</v>
      </c>
      <c r="CJ52" s="40">
        <v>1</v>
      </c>
      <c r="CK52" s="40"/>
      <c r="CL52" s="40"/>
      <c r="CM52" s="40">
        <v>1</v>
      </c>
      <c r="CN52" s="40">
        <v>1</v>
      </c>
      <c r="CO52" s="40"/>
      <c r="CP52" s="40">
        <v>1</v>
      </c>
      <c r="CQ52" s="40">
        <v>1</v>
      </c>
      <c r="CR52" s="40">
        <v>1</v>
      </c>
      <c r="CS52" s="40"/>
      <c r="CT52" s="40">
        <v>1</v>
      </c>
      <c r="CU52" s="40">
        <v>1</v>
      </c>
      <c r="CV52" s="40">
        <v>1</v>
      </c>
      <c r="CW52" s="40">
        <v>1</v>
      </c>
      <c r="CX52" s="40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</row>
    <row r="53" spans="1:135">
      <c r="A53" s="36"/>
      <c r="B53" s="32"/>
      <c r="C53" s="38" t="s">
        <v>128</v>
      </c>
      <c r="D53" s="34"/>
      <c r="E53" s="17" t="s">
        <v>128</v>
      </c>
      <c r="F53" s="18">
        <f t="shared" si="2"/>
        <v>6</v>
      </c>
      <c r="G53" s="37"/>
      <c r="H53" s="37"/>
      <c r="I53" s="37"/>
      <c r="J53" s="37"/>
      <c r="K53" s="37"/>
      <c r="L53" s="37"/>
      <c r="M53" s="37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>
        <v>1</v>
      </c>
      <c r="AR53" s="40"/>
      <c r="AS53" s="40">
        <v>1</v>
      </c>
      <c r="AT53" s="40"/>
      <c r="AU53" s="40"/>
      <c r="AV53" s="40">
        <v>1</v>
      </c>
      <c r="AW53" s="40">
        <v>1</v>
      </c>
      <c r="AX53" s="40"/>
      <c r="AY53" s="40">
        <v>1</v>
      </c>
      <c r="AZ53" s="40"/>
      <c r="BA53" s="40">
        <v>1</v>
      </c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</row>
    <row r="54" spans="1:135">
      <c r="A54" s="36"/>
      <c r="B54" s="32"/>
      <c r="C54" s="38" t="s">
        <v>129</v>
      </c>
      <c r="D54" s="34"/>
      <c r="E54" s="17" t="s">
        <v>129</v>
      </c>
      <c r="F54" s="18">
        <f t="shared" si="2"/>
        <v>38</v>
      </c>
      <c r="G54" s="37"/>
      <c r="H54" s="37"/>
      <c r="I54" s="37"/>
      <c r="J54" s="37"/>
      <c r="K54" s="37"/>
      <c r="L54" s="37"/>
      <c r="M54" s="37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>
        <v>1</v>
      </c>
      <c r="AR54" s="40"/>
      <c r="AS54" s="40">
        <v>1</v>
      </c>
      <c r="AT54" s="40"/>
      <c r="AU54" s="40"/>
      <c r="AV54" s="40">
        <v>1</v>
      </c>
      <c r="AW54" s="40">
        <v>1</v>
      </c>
      <c r="AX54" s="40"/>
      <c r="AY54" s="40">
        <v>1</v>
      </c>
      <c r="AZ54" s="40"/>
      <c r="BA54" s="40">
        <v>1</v>
      </c>
      <c r="BB54" s="40"/>
      <c r="BC54" s="40">
        <v>1</v>
      </c>
      <c r="BD54" s="40">
        <v>1</v>
      </c>
      <c r="BE54" s="40">
        <v>1</v>
      </c>
      <c r="BF54" s="40">
        <v>1</v>
      </c>
      <c r="BG54" s="40"/>
      <c r="BH54" s="40">
        <v>1</v>
      </c>
      <c r="BI54" s="40"/>
      <c r="BJ54" s="40"/>
      <c r="BK54" s="40">
        <v>1</v>
      </c>
      <c r="BL54" s="40">
        <v>1</v>
      </c>
      <c r="BM54" s="40"/>
      <c r="BN54" s="40">
        <v>1</v>
      </c>
      <c r="BO54" s="40">
        <v>1</v>
      </c>
      <c r="BP54" s="40"/>
      <c r="BQ54" s="40">
        <v>1</v>
      </c>
      <c r="BR54" s="40">
        <v>1</v>
      </c>
      <c r="BS54" s="40"/>
      <c r="BT54" s="40">
        <v>1</v>
      </c>
      <c r="BU54" s="40">
        <v>1</v>
      </c>
      <c r="BV54" s="40">
        <v>1</v>
      </c>
      <c r="BW54" s="40"/>
      <c r="BX54" s="40">
        <v>1</v>
      </c>
      <c r="BY54" s="40">
        <v>1</v>
      </c>
      <c r="BZ54" s="40"/>
      <c r="CA54" s="40">
        <v>1</v>
      </c>
      <c r="CB54" s="40">
        <v>1</v>
      </c>
      <c r="CC54" s="40">
        <v>1</v>
      </c>
      <c r="CD54" s="40"/>
      <c r="CE54" s="40">
        <v>1</v>
      </c>
      <c r="CF54" s="40">
        <v>1</v>
      </c>
      <c r="CG54" s="40"/>
      <c r="CH54" s="40"/>
      <c r="CI54" s="40">
        <v>1</v>
      </c>
      <c r="CJ54" s="40">
        <v>1</v>
      </c>
      <c r="CK54" s="40"/>
      <c r="CL54" s="40"/>
      <c r="CM54" s="40">
        <v>1</v>
      </c>
      <c r="CN54" s="40">
        <v>1</v>
      </c>
      <c r="CO54" s="40"/>
      <c r="CP54" s="40">
        <v>1</v>
      </c>
      <c r="CQ54" s="40">
        <v>1</v>
      </c>
      <c r="CR54" s="40">
        <v>1</v>
      </c>
      <c r="CS54" s="40"/>
      <c r="CT54" s="40">
        <v>1</v>
      </c>
      <c r="CU54" s="40">
        <v>1</v>
      </c>
      <c r="CV54" s="40">
        <v>1</v>
      </c>
      <c r="CW54" s="40">
        <v>1</v>
      </c>
      <c r="CX54" s="40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</row>
  </sheetData>
  <mergeCells count="62">
    <mergeCell ref="A1:S1"/>
    <mergeCell ref="G2:V2"/>
    <mergeCell ref="W2:AH2"/>
    <mergeCell ref="AI2:AR2"/>
    <mergeCell ref="AS2:BB2"/>
    <mergeCell ref="BC2:BM2"/>
    <mergeCell ref="BN2:BY2"/>
    <mergeCell ref="BZ2:CL2"/>
    <mergeCell ref="CM2:CR2"/>
    <mergeCell ref="CS2:CX2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B2:B3"/>
    <mergeCell ref="B4:B6"/>
    <mergeCell ref="B7:B24"/>
    <mergeCell ref="B25:B45"/>
    <mergeCell ref="B46:B54"/>
    <mergeCell ref="C2:C3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D2:D3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F2:F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录入页</vt:lpstr>
      <vt:lpstr>主页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柠檬丶不萌</cp:lastModifiedBy>
  <dcterms:created xsi:type="dcterms:W3CDTF">2006-09-13T11:21:00Z</dcterms:created>
  <cp:lastPrinted>2020-12-11T01:40:00Z</cp:lastPrinted>
  <dcterms:modified xsi:type="dcterms:W3CDTF">2020-12-19T13:03:27Z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