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<sst xmlns="http://schemas.openxmlformats.org/spreadsheetml/2006/main" count="39" uniqueCount="30">
  <si>
    <t>单位名称</t>
    <phoneticPr fontId="1" type="noConversion"/>
  </si>
  <si>
    <t>所属集团</t>
    <phoneticPr fontId="1" type="noConversion"/>
  </si>
  <si>
    <t>铀尾矿（渣）库数量</t>
    <phoneticPr fontId="1" type="noConversion"/>
  </si>
  <si>
    <t>铀矿山数量</t>
    <phoneticPr fontId="1" type="noConversion"/>
  </si>
  <si>
    <t>单位代号</t>
    <phoneticPr fontId="1" type="noConversion"/>
  </si>
  <si>
    <t>地址</t>
    <phoneticPr fontId="1" type="noConversion"/>
  </si>
  <si>
    <t>应急电话</t>
    <phoneticPr fontId="1" type="noConversion"/>
  </si>
  <si>
    <t>传真</t>
    <phoneticPr fontId="1" type="noConversion"/>
  </si>
  <si>
    <t>法人代表</t>
    <phoneticPr fontId="1" type="noConversion"/>
  </si>
  <si>
    <t>主管安全领导</t>
    <phoneticPr fontId="1" type="noConversion"/>
  </si>
  <si>
    <t>主管安全领导电话</t>
    <phoneticPr fontId="1" type="noConversion"/>
  </si>
  <si>
    <t>安全部门领导</t>
    <phoneticPr fontId="1" type="noConversion"/>
  </si>
  <si>
    <t>安全部门领导电话</t>
    <phoneticPr fontId="1" type="noConversion"/>
  </si>
  <si>
    <t>基本概况</t>
    <phoneticPr fontId="1" type="noConversion"/>
  </si>
  <si>
    <t>厂址特征</t>
    <phoneticPr fontId="1" type="noConversion"/>
  </si>
  <si>
    <t>中国核工业集团公司</t>
  </si>
  <si>
    <t>中国铀业有限公司</t>
    <phoneticPr fontId="1" type="noConversion"/>
  </si>
  <si>
    <t>中广核铀业发展有限公司</t>
    <phoneticPr fontId="1" type="noConversion"/>
  </si>
  <si>
    <t>中国广核集团有限公司</t>
  </si>
  <si>
    <t>北京市西城区三里河南三巷1号</t>
    <phoneticPr fontId="1" type="noConversion"/>
  </si>
  <si>
    <t>四川省成都市双流区协和街道办事处长顺大道28号</t>
    <phoneticPr fontId="1" type="noConversion"/>
  </si>
  <si>
    <t>028-85901234</t>
    <phoneticPr fontId="1" type="noConversion"/>
  </si>
  <si>
    <t>0831-8271234</t>
    <phoneticPr fontId="1" type="noConversion"/>
  </si>
  <si>
    <t>李四</t>
    <phoneticPr fontId="1" type="noConversion"/>
  </si>
  <si>
    <t>张三</t>
    <phoneticPr fontId="1" type="noConversion"/>
  </si>
  <si>
    <t>朱明</t>
    <phoneticPr fontId="1" type="noConversion"/>
  </si>
  <si>
    <t>自动统计</t>
    <phoneticPr fontId="1" type="noConversion"/>
  </si>
  <si>
    <t>(约1000字)中国铀业有限公司是中核集团公司地矿产业板块的生产经营机构，是我国铀矿勘查的国家队、主力军，我国天然铀产品的专营供应商。主要从事国内外铀矿等资源的勘查开发工作，是中核集团公司地矿产业板块的经营中心和利润中心，肩负着为国防建设和核电发展提供铀资源保障的崇高使命。
中国铀业有限公司的经营范围是：国外铀资源的勘探、勘察设计、工程建设的投资与管理；勘察设计、工程建设；相关技术的开发、技术中介服务；进出口业务；对外工程承包。（企业依法自主选择经营项目，开展经营活动；依法须经批准的项目，经相关部门批准后依批准的内容开展经营活动；不得从事本市产业政策禁止和限制类项目的经营活动。）。在北京市，相近经营范围的公司总注册资本为3718170万元，主要资本集中在 5000万以上 规模的企业中，共12家。本省范围内，当前企业的注册资本属于优秀。</t>
    <phoneticPr fontId="1" type="noConversion"/>
  </si>
  <si>
    <t>(约1000字)一个可接受的适宜厂址应具备的基本条件包括技术可行性、安全性和经济性等几个方面。
与技术可行性有关的基本条件，主要有：①厂址在电网布局中的合理性；②具有可靠的可供核电厂有效排热的冷却水源；③具有满足特殊运输(重大设备部件和乏燃料运输)的条件；④满足工农业布局(包括与邻近工矿企业和城镇的关系)的合理要求；⑤具有足够的用于建设的可用地面积(包括施工场地)。
与安全性有关的基本条件主要有：①不存在影响核电厂安全并且又无有效工程措施可以解决的特征或因素，包括地表断裂影响，溶洞或采空区(包括蕴藏易溶盐类如食盐、石膏等矿产的地区)，地基液化及严重沉降，影响厂址安全的其他特征(如火山活动，斜坡不稳定性，在地下大量抽、注液体)以及影响厂址安全的可能的严重人为事件(如飞机坠毁，化学品爆炸和着火)等；②由厂址特征(人口分布、地震、水文、气象等)导致的潜在事故后果在可接受的限值内；③可实施核事故应急计划。
与经济性有关的基本条件主要有：①与场地平整有关的土、石方量，开挖周期及开挖投资的可接受性；②取、输水及排水构筑物的工程量小，施工周期短，投资相对少；③新、改建交通运输设施的工程量小，施工周期短，投资相对少；④占地(特别是占用良田)、移民(特别是搬迁集中居民点和工矿企业)的数量和费用相对少；⑤由厂址特征引起的附加工程(如地基处理、防排洪措施、不稳定斜坡处理、抗震和抗外部人为事件等)的费用相对少；⑥由厂址特征引起的附加运行费用(如供电及输配电工程、线路损耗、取排水运行费、防排洪设施维修费、交通运输设施的维修管理和运行费等)相对少；⑦由厂址特征引起的三废和乏燃料处置费用相对少；⑧建立核事故应急设施的工程费用和常备费用相对少；⑨与厂址特征有关的总投资和总运行维修费用相对少。“相对少”的含义是针对几个可供选择的在技术上可行、在安全上可接受的厂址同其他厂址相比较而言。</t>
    <phoneticPr fontId="1" type="noConversion"/>
  </si>
  <si>
    <t>(约1000字)在集团公司的正确领导下，中广铀自成立以来始终坚持“安全第一，质量第一”的方针，致力于成为中广核集团核电产业安全健康发展的重要保障力量，成为国家铀资源开发的“国家队”，通过铀资源开发和铀产品经营向国内外核电站提供核燃料产品及相关技术服务，为经济环保的能源发展目标贡献力量。
公司目前已获得民用核燃料进出口专营资质，成为国内拥有该类资质的两家公司之一。公司拥有专业化的经营管理团队，现有各类专业人才120余人，具备全球铀资源市场信息分析、判断、反应能力；铀矿勘探与开发项目的评价及项目管理能力；天然铀国际贸易的全程控制能力；天然铀转化浓缩、组件加工的服务保障能力。作为中广核集团核电机组燃料供应总承包商，中广核铀业发展有限公司有着坚强的后盾和巨大稳定的市场。
近年来，国家高度重视天然铀保障体系建设。国家有关主管部门提出了我国天然铀保障规划，确定了充分利用“两个市场，两种资源”及“国内保障三分之一，国际采购三分之一和海外铀资源开发提供三分之一”的基本保障原则。为主动适应国家战略要求，中广铀进一步明确“成为国内外有竞争力的民用核燃料产品供应与技术服务商”的战略定位，并加快了对国内外铀资源的开发步伐。
中广铀目前有三大主营业务：铀资源开发；天然铀贸易；核燃料供应总承包。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</si>
</sst>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abSelected="1" workbookViewId="0">
      <selection activeCell="A2" sqref="A2"/>
    </sheetView>
  </sheetViews>
  <sheetFormatPr defaultRowHeight="14.25" x14ac:dyDescent="0.2"/>
  <cols>
    <col min="1" max="1" width="23.875" customWidth="1"/>
    <col min="2" max="2" width="19.125" customWidth="1"/>
    <col min="3" max="3" width="18.25" customWidth="1"/>
    <col min="4" max="4" width="13" customWidth="1"/>
    <col min="10" max="10" width="17.5" customWidth="1"/>
    <col min="11" max="11" width="17.875" customWidth="1"/>
    <col min="12" max="12" width="14.25" customWidth="1"/>
    <col min="13" max="13" width="17.5" customWidth="1"/>
    <col min="14" max="14" width="52.125" customWidth="1"/>
    <col min="15" max="15" width="59.6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384.75" x14ac:dyDescent="0.2">
      <c r="A2" s="2" t="s">
        <v>16</v>
      </c>
      <c r="B2" s="2" t="s">
        <v>15</v>
      </c>
      <c r="C2" s="2" t="s">
        <v>26</v>
      </c>
      <c r="D2" s="2" t="s">
        <v>26</v>
      </c>
      <c r="E2" s="4">
        <v>623</v>
      </c>
      <c r="F2" s="3" t="s">
        <v>19</v>
      </c>
      <c r="G2" s="2" t="s">
        <v>21</v>
      </c>
      <c r="H2" s="2" t="s">
        <v>22</v>
      </c>
      <c r="I2" s="2" t="s">
        <v>23</v>
      </c>
      <c r="J2" s="2" t="s">
        <v>24</v>
      </c>
      <c r="K2" s="2">
        <v>18912341234</v>
      </c>
      <c r="L2" s="2" t="s">
        <v>25</v>
      </c>
      <c r="M2" s="2">
        <v>13712341234</v>
      </c>
      <c r="N2" s="3" t="s">
        <v>27</v>
      </c>
      <c r="O2" s="3" t="s">
        <v>28</v>
      </c>
    </row>
    <row r="3" spans="1:15" ht="384.75" x14ac:dyDescent="0.2">
      <c r="A3" s="2" t="s">
        <v>17</v>
      </c>
      <c r="B3" s="2" t="s">
        <v>18</v>
      </c>
      <c r="C3" s="2" t="s">
        <v>26</v>
      </c>
      <c r="D3" s="2" t="s">
        <v>26</v>
      </c>
      <c r="E3" s="4">
        <v>473</v>
      </c>
      <c r="F3" s="3" t="s">
        <v>20</v>
      </c>
      <c r="G3" s="2" t="s">
        <v>21</v>
      </c>
      <c r="H3" s="2" t="s">
        <v>22</v>
      </c>
      <c r="I3" s="2" t="s">
        <v>23</v>
      </c>
      <c r="J3" s="2" t="s">
        <v>24</v>
      </c>
      <c r="K3" s="2">
        <v>18912341234</v>
      </c>
      <c r="L3" s="2" t="s">
        <v>25</v>
      </c>
      <c r="M3" s="2">
        <v>13712341234</v>
      </c>
      <c r="N3" s="3" t="s">
        <v>29</v>
      </c>
      <c r="O3" s="3" t="s">
        <v>28</v>
      </c>
    </row>
  </sheetData>
  <phoneticPr fontId="1" type="noConversion"/>
  <dataValidations count="1">
    <dataValidation type="list" allowBlank="1" showInputMessage="1" showErrorMessage="1" sqref="B1:B1048576">
      <formula1>"中国核工业集团公司,中国广核集团有限公司,国家电投集团有限公司,中国工程物理研究院"</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2019-08-13T07:19:26Z</dcterms:modified>
</cp:coreProperties>
</file>