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YT VIDS</t>
        </is>
      </c>
      <c r="B5" s="7" t="n">
        <v>939201</v>
      </c>
      <c r="C5" s="7" t="n">
        <v>1271118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993459</v>
      </c>
      <c r="C6" s="7" t="n">
        <v>4186912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3044</v>
      </c>
      <c r="C7" s="7" t="n">
        <v>4452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>
        <f>SUM(B5:B8)</f>
        <v/>
      </c>
      <c r="C9" s="9">
        <f>SUM(C5:C8)</f>
        <v/>
      </c>
      <c r="D9" s="9">
        <f>SUM(D5:D8)</f>
        <v/>
      </c>
      <c r="E9" s="9">
        <f>SUM(E5:E8)</f>
        <v/>
      </c>
      <c r="F9" s="9">
        <f>SUM(F5:F8)</f>
        <v/>
      </c>
      <c r="G9" s="9">
        <f>SUM(G5:G8)</f>
        <v/>
      </c>
      <c r="H9" s="9">
        <f>SUM(H5:H8)</f>
        <v/>
      </c>
      <c r="I9" s="9">
        <f>SUM(I5:I8)</f>
        <v/>
      </c>
      <c r="J9" s="9">
        <f>SUM(J5:J8)</f>
        <v/>
      </c>
      <c r="K9" s="9">
        <f>SUM(K5:K8)</f>
        <v/>
      </c>
      <c r="L9" s="9">
        <f>SUM(L5:L8)</f>
        <v/>
      </c>
      <c r="M9" s="9">
        <f>SUM(M5:M8)</f>
        <v/>
      </c>
      <c r="N9" s="9">
        <f>SUM(N5:N8)</f>
        <v/>
      </c>
      <c r="O9" s="9">
        <f>SUM(O5:O8)</f>
        <v/>
      </c>
      <c r="P9" s="9">
        <f>SUM(P5:P8)</f>
        <v/>
      </c>
      <c r="Q9" s="9">
        <f>SUM(Q5:Q8)</f>
        <v/>
      </c>
      <c r="R9" s="9">
        <f>SUM(R5:R8)</f>
        <v/>
      </c>
      <c r="S9" s="9">
        <f>SUM(S5:S8)</f>
        <v/>
      </c>
      <c r="T9" s="9">
        <f>SUM(T5:T8)</f>
        <v/>
      </c>
      <c r="U9" s="9">
        <f>SUM(U5:U8)</f>
        <v/>
      </c>
      <c r="V9" s="9">
        <f>SUM(V5:V8)</f>
        <v/>
      </c>
      <c r="W9" s="9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PER EP LISTENS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TOTAL LISTENS</t>
        </is>
      </c>
      <c r="B6" s="9" t="n">
        <v>12695</v>
      </c>
      <c r="C6" s="9" t="n">
        <v>62039</v>
      </c>
      <c r="D6" s="9" t="n">
        <v>60366</v>
      </c>
      <c r="E6" s="9" t="n">
        <v>65456</v>
      </c>
      <c r="F6" s="9" t="n">
        <v>53760</v>
      </c>
      <c r="G6" s="9" t="n">
        <v>62065</v>
      </c>
      <c r="H6" s="9" t="n">
        <v>66378</v>
      </c>
      <c r="I6" s="9" t="n">
        <v>49702</v>
      </c>
      <c r="J6" s="9" t="n">
        <v>27</v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TOTAL FOLLOWERS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 t="inlineStr">
        <is>
          <t>N/A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</row>
    <row r="10">
      <c r="A10" s="5" t="inlineStr">
        <is>
          <t>FOLLOWER GAIN (NET)</t>
        </is>
      </c>
      <c r="B10" s="6" t="inlineStr">
        <is>
          <t>N/A</t>
        </is>
      </c>
      <c r="C10" s="6" t="inlineStr">
        <is>
          <t>N/A</t>
        </is>
      </c>
      <c r="D10" s="6" t="inlineStr">
        <is>
          <t>N/A</t>
        </is>
      </c>
      <c r="E10" s="6" t="inlineStr">
        <is>
          <t>N/A</t>
        </is>
      </c>
      <c r="F10" s="6" t="inlineStr">
        <is>
          <t>N/A</t>
        </is>
      </c>
      <c r="G10" s="6" t="inlineStr">
        <is>
          <t>N/A</t>
        </is>
      </c>
      <c r="H10" s="6" t="inlineStr">
        <is>
          <t>N/A</t>
        </is>
      </c>
      <c r="I10" s="6" t="inlineStr">
        <is>
          <t>N/A</t>
        </is>
      </c>
      <c r="J10" s="6" t="inlineStr">
        <is>
          <t>N/A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N/A</t>
        </is>
      </c>
      <c r="R10" s="6" t="inlineStr">
        <is>
          <t>N/A</t>
        </is>
      </c>
      <c r="S10" s="6" t="inlineStr">
        <is>
          <t>N/A</t>
        </is>
      </c>
      <c r="T10" s="6" t="inlineStr">
        <is>
          <t>N/A</t>
        </is>
      </c>
      <c r="U10" s="6" t="inlineStr">
        <is>
          <t>N/A</t>
        </is>
      </c>
      <c r="V10" s="6" t="inlineStr">
        <is>
          <t>N/A</t>
        </is>
      </c>
      <c r="W10" s="6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6" t="inlineStr">
        <is>
          <t>N/A</t>
        </is>
      </c>
      <c r="C14" s="6" t="inlineStr">
        <is>
          <t>N/A</t>
        </is>
      </c>
      <c r="D14" s="6" t="inlineStr">
        <is>
          <t>N/A</t>
        </is>
      </c>
      <c r="E14" s="6" t="inlineStr">
        <is>
          <t>N/A</t>
        </is>
      </c>
      <c r="F14" s="6" t="inlineStr">
        <is>
          <t>N/A</t>
        </is>
      </c>
      <c r="G14" s="6" t="inlineStr">
        <is>
          <t>N/A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N/A</t>
        </is>
      </c>
      <c r="K14" s="6" t="inlineStr">
        <is>
          <t>N/A</t>
        </is>
      </c>
      <c r="L14" s="6" t="inlineStr">
        <is>
          <t>N/A</t>
        </is>
      </c>
      <c r="M14" s="6" t="inlineStr">
        <is>
          <t>N/A</t>
        </is>
      </c>
      <c r="N14" s="6" t="inlineStr">
        <is>
          <t>N/A</t>
        </is>
      </c>
      <c r="O14" s="6" t="inlineStr">
        <is>
          <t>N/A</t>
        </is>
      </c>
      <c r="P14" s="6" t="inlineStr">
        <is>
          <t>N/A</t>
        </is>
      </c>
      <c r="Q14" s="6" t="inlineStr">
        <is>
          <t>N/A</t>
        </is>
      </c>
      <c r="R14" s="6" t="inlineStr">
        <is>
          <t>N/A</t>
        </is>
      </c>
      <c r="S14" s="6" t="inlineStr">
        <is>
          <t>N/A</t>
        </is>
      </c>
      <c r="T14" s="6" t="inlineStr">
        <is>
          <t>N/A</t>
        </is>
      </c>
      <c r="U14" s="6" t="inlineStr">
        <is>
          <t>N/A</t>
        </is>
      </c>
      <c r="V14" s="6" t="inlineStr">
        <is>
          <t>N/A</t>
        </is>
      </c>
      <c r="W14" s="6" t="inlineStr">
        <is>
          <t>N/A</t>
        </is>
      </c>
    </row>
    <row r="15">
      <c r="A15" s="5" t="inlineStr">
        <is>
          <t xml:space="preserve">TOTAL POSTS </t>
        </is>
      </c>
      <c r="B15" s="6" t="inlineStr">
        <is>
          <t>N/A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6" t="inlineStr">
        <is>
          <t>N/A</t>
        </is>
      </c>
      <c r="C19" s="6" t="inlineStr">
        <is>
          <t>N/A</t>
        </is>
      </c>
      <c r="D19" s="6" t="inlineStr">
        <is>
          <t>N/A</t>
        </is>
      </c>
      <c r="E19" s="6" t="inlineStr">
        <is>
          <t>N/A</t>
        </is>
      </c>
      <c r="F19" s="6" t="inlineStr">
        <is>
          <t>N/A</t>
        </is>
      </c>
      <c r="G19" s="6" t="inlineStr">
        <is>
          <t>N/A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N/A</t>
        </is>
      </c>
      <c r="T19" s="6" t="inlineStr">
        <is>
          <t>N/A</t>
        </is>
      </c>
      <c r="U19" s="6" t="inlineStr">
        <is>
          <t>N/A</t>
        </is>
      </c>
      <c r="V19" s="6" t="inlineStr">
        <is>
          <t>N/A</t>
        </is>
      </c>
      <c r="W19" s="6" t="inlineStr">
        <is>
          <t>N/A</t>
        </is>
      </c>
    </row>
    <row r="20">
      <c r="A20" s="5" t="inlineStr">
        <is>
          <t>TOTAL VIEWS</t>
        </is>
      </c>
      <c r="B20" s="6" t="inlineStr">
        <is>
          <t>N/A</t>
        </is>
      </c>
      <c r="C20" s="6" t="inlineStr">
        <is>
          <t>N/A</t>
        </is>
      </c>
      <c r="D20" s="6" t="inlineStr">
        <is>
          <t>N/A</t>
        </is>
      </c>
      <c r="E20" s="6" t="inlineStr">
        <is>
          <t>N/A</t>
        </is>
      </c>
      <c r="F20" s="6" t="inlineStr">
        <is>
          <t>N/A</t>
        </is>
      </c>
      <c r="G20" s="6" t="inlineStr">
        <is>
          <t>N/A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N/A</t>
        </is>
      </c>
      <c r="R20" s="6" t="inlineStr">
        <is>
          <t>N/A</t>
        </is>
      </c>
      <c r="S20" s="6" t="inlineStr">
        <is>
          <t>N/A</t>
        </is>
      </c>
      <c r="T20" s="6" t="inlineStr">
        <is>
          <t>N/A</t>
        </is>
      </c>
      <c r="U20" s="6" t="inlineStr">
        <is>
          <t>N/A</t>
        </is>
      </c>
      <c r="V20" s="6" t="inlineStr">
        <is>
          <t>N/A</t>
        </is>
      </c>
      <c r="W20" s="6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6" t="inlineStr">
        <is>
          <t>N/A</t>
        </is>
      </c>
      <c r="C24" s="6" t="inlineStr">
        <is>
          <t>N/A</t>
        </is>
      </c>
      <c r="D24" s="6" t="inlineStr">
        <is>
          <t>N/A</t>
        </is>
      </c>
      <c r="E24" s="6" t="inlineStr">
        <is>
          <t>N/A</t>
        </is>
      </c>
      <c r="F24" s="6" t="inlineStr">
        <is>
          <t>N/A</t>
        </is>
      </c>
      <c r="G24" s="6" t="inlineStr">
        <is>
          <t>N/A</t>
        </is>
      </c>
      <c r="H24" s="6" t="inlineStr">
        <is>
          <t>N/A</t>
        </is>
      </c>
      <c r="I24" s="6" t="inlineStr">
        <is>
          <t>N/A</t>
        </is>
      </c>
      <c r="J24" s="6" t="inlineStr">
        <is>
          <t>N/A</t>
        </is>
      </c>
      <c r="K24" s="6" t="inlineStr">
        <is>
          <t>N/A</t>
        </is>
      </c>
      <c r="L24" s="6" t="inlineStr">
        <is>
          <t>N/A</t>
        </is>
      </c>
      <c r="M24" s="6" t="inlineStr">
        <is>
          <t>N/A</t>
        </is>
      </c>
      <c r="N24" s="6" t="inlineStr">
        <is>
          <t>N/A</t>
        </is>
      </c>
      <c r="O24" s="6" t="inlineStr">
        <is>
          <t>N/A</t>
        </is>
      </c>
      <c r="P24" s="6" t="inlineStr">
        <is>
          <t>N/A</t>
        </is>
      </c>
      <c r="Q24" s="6" t="inlineStr">
        <is>
          <t>N/A</t>
        </is>
      </c>
      <c r="R24" s="6" t="inlineStr">
        <is>
          <t>N/A</t>
        </is>
      </c>
      <c r="S24" s="6" t="inlineStr">
        <is>
          <t>N/A</t>
        </is>
      </c>
      <c r="T24" s="6" t="inlineStr">
        <is>
          <t>N/A</t>
        </is>
      </c>
      <c r="U24" s="6" t="inlineStr">
        <is>
          <t>N/A</t>
        </is>
      </c>
      <c r="V24" s="6" t="inlineStr">
        <is>
          <t>N/A</t>
        </is>
      </c>
      <c r="W24" s="6" t="inlineStr">
        <is>
          <t>N/A</t>
        </is>
      </c>
    </row>
    <row r="25">
      <c r="A25" s="5" t="inlineStr">
        <is>
          <t>TOP POSTS</t>
        </is>
      </c>
      <c r="B25" s="6" t="inlineStr">
        <is>
          <t>N/A</t>
        </is>
      </c>
      <c r="C25" s="6" t="inlineStr">
        <is>
          <t>N/A</t>
        </is>
      </c>
      <c r="D25" s="6" t="inlineStr">
        <is>
          <t>N/A</t>
        </is>
      </c>
      <c r="E25" s="6" t="inlineStr">
        <is>
          <t>N/A</t>
        </is>
      </c>
      <c r="F25" s="6" t="inlineStr">
        <is>
          <t>N/A</t>
        </is>
      </c>
      <c r="G25" s="6" t="inlineStr">
        <is>
          <t>N/A</t>
        </is>
      </c>
      <c r="H25" s="6" t="inlineStr">
        <is>
          <t>N/A</t>
        </is>
      </c>
      <c r="I25" s="6" t="inlineStr">
        <is>
          <t>N/A</t>
        </is>
      </c>
      <c r="J25" s="6" t="inlineStr">
        <is>
          <t>N/A</t>
        </is>
      </c>
      <c r="K25" s="6" t="inlineStr">
        <is>
          <t>N/A</t>
        </is>
      </c>
      <c r="L25" s="6" t="inlineStr">
        <is>
          <t>N/A</t>
        </is>
      </c>
      <c r="M25" s="6" t="inlineStr">
        <is>
          <t>N/A</t>
        </is>
      </c>
      <c r="N25" s="6" t="inlineStr">
        <is>
          <t>N/A</t>
        </is>
      </c>
      <c r="O25" s="6" t="inlineStr">
        <is>
          <t>N/A</t>
        </is>
      </c>
      <c r="P25" s="6" t="inlineStr">
        <is>
          <t>N/A</t>
        </is>
      </c>
      <c r="Q25" s="6" t="inlineStr">
        <is>
          <t>N/A</t>
        </is>
      </c>
      <c r="R25" s="6" t="inlineStr">
        <is>
          <t>N/A</t>
        </is>
      </c>
      <c r="S25" s="6" t="inlineStr">
        <is>
          <t>N/A</t>
        </is>
      </c>
      <c r="T25" s="6" t="inlineStr">
        <is>
          <t>N/A</t>
        </is>
      </c>
      <c r="U25" s="6" t="inlineStr">
        <is>
          <t>N/A</t>
        </is>
      </c>
      <c r="V25" s="6" t="inlineStr">
        <is>
          <t>N/A</t>
        </is>
      </c>
      <c r="W25" s="6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6" t="inlineStr">
        <is>
          <t>N/A</t>
        </is>
      </c>
      <c r="C29" s="6" t="inlineStr">
        <is>
          <t>N/A</t>
        </is>
      </c>
      <c r="D29" s="6" t="inlineStr">
        <is>
          <t>N/A</t>
        </is>
      </c>
      <c r="E29" s="6" t="inlineStr">
        <is>
          <t>N/A</t>
        </is>
      </c>
      <c r="F29" s="6" t="inlineStr">
        <is>
          <t>N/A</t>
        </is>
      </c>
      <c r="G29" s="6" t="inlineStr">
        <is>
          <t>N/A</t>
        </is>
      </c>
      <c r="H29" s="6" t="inlineStr">
        <is>
          <t>N/A</t>
        </is>
      </c>
      <c r="I29" s="6" t="inlineStr">
        <is>
          <t>N/A</t>
        </is>
      </c>
      <c r="J29" s="6" t="inlineStr">
        <is>
          <t>N/A</t>
        </is>
      </c>
      <c r="K29" s="6" t="inlineStr">
        <is>
          <t>N/A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N/A</t>
        </is>
      </c>
      <c r="R29" s="6" t="inlineStr">
        <is>
          <t>N/A</t>
        </is>
      </c>
      <c r="S29" s="6" t="inlineStr">
        <is>
          <t>N/A</t>
        </is>
      </c>
      <c r="T29" s="6" t="inlineStr">
        <is>
          <t>N/A</t>
        </is>
      </c>
      <c r="U29" s="6" t="inlineStr">
        <is>
          <t>N/A</t>
        </is>
      </c>
      <c r="V29" s="6" t="inlineStr">
        <is>
          <t>N/A</t>
        </is>
      </c>
      <c r="W29" s="6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6" t="inlineStr">
        <is>
          <t>N/A</t>
        </is>
      </c>
      <c r="C33" s="6" t="inlineStr">
        <is>
          <t>N/A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N/A</t>
        </is>
      </c>
      <c r="K33" s="6" t="inlineStr">
        <is>
          <t>N/A</t>
        </is>
      </c>
      <c r="L33" s="6" t="inlineStr">
        <is>
          <t>N/A</t>
        </is>
      </c>
      <c r="M33" s="6" t="inlineStr">
        <is>
          <t>N/A</t>
        </is>
      </c>
      <c r="N33" s="6" t="inlineStr">
        <is>
          <t>N/A</t>
        </is>
      </c>
      <c r="O33" s="6" t="inlineStr">
        <is>
          <t>N/A</t>
        </is>
      </c>
      <c r="P33" s="6" t="inlineStr">
        <is>
          <t>N/A</t>
        </is>
      </c>
      <c r="Q33" s="6" t="inlineStr">
        <is>
          <t>N/A</t>
        </is>
      </c>
      <c r="R33" s="6" t="inlineStr">
        <is>
          <t>N/A</t>
        </is>
      </c>
      <c r="S33" s="6" t="inlineStr">
        <is>
          <t>N/A</t>
        </is>
      </c>
      <c r="T33" s="6" t="inlineStr">
        <is>
          <t>N/A</t>
        </is>
      </c>
      <c r="U33" s="6" t="inlineStr">
        <is>
          <t>N/A</t>
        </is>
      </c>
      <c r="V33" s="6" t="inlineStr">
        <is>
          <t>N/A</t>
        </is>
      </c>
      <c r="W33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9" t="n">
        <v>181000</v>
      </c>
      <c r="C5" s="9" t="n">
        <v>179311</v>
      </c>
      <c r="D5" s="9" t="n">
        <v>172580</v>
      </c>
      <c r="E5" s="9" t="n">
        <v>162670</v>
      </c>
      <c r="F5" s="9" t="n">
        <v>156716</v>
      </c>
      <c r="G5" s="9" t="n">
        <v>153233</v>
      </c>
      <c r="H5" s="9" t="n">
        <v>148748</v>
      </c>
      <c r="I5" s="9" t="n">
        <v>142246</v>
      </c>
      <c r="J5" s="9" t="n">
        <v>138958</v>
      </c>
      <c r="K5" s="9" t="n">
        <v>135110</v>
      </c>
      <c r="L5" s="9" t="n">
        <v>124089</v>
      </c>
      <c r="M5" s="9" t="n">
        <v>119506</v>
      </c>
      <c r="N5" s="9" t="n">
        <v>115888</v>
      </c>
      <c r="O5" s="9" t="n">
        <v>114884</v>
      </c>
      <c r="P5" s="9" t="n">
        <v>109789</v>
      </c>
      <c r="Q5" s="9" t="n">
        <v>100774</v>
      </c>
      <c r="R5" s="9" t="n">
        <v>96954</v>
      </c>
      <c r="S5" s="9" t="n">
        <v>93351</v>
      </c>
      <c r="T5" s="9" t="n">
        <v>92849</v>
      </c>
      <c r="U5" s="9" t="n">
        <v>89277</v>
      </c>
      <c r="V5" s="9" t="n">
        <v>87766</v>
      </c>
      <c r="W5" s="9" t="n">
        <v>87601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9">
        <f>SUM(B8:B9)</f>
        <v/>
      </c>
      <c r="C10" s="9">
        <f>SUM(C8:C9)</f>
        <v/>
      </c>
      <c r="D10" s="9">
        <f>SUM(D8:D9)</f>
        <v/>
      </c>
      <c r="E10" s="9">
        <f>SUM(E8:E9)</f>
        <v/>
      </c>
      <c r="F10" s="9">
        <f>SUM(F8:F9)</f>
        <v/>
      </c>
      <c r="G10" s="9">
        <f>SUM(G8:G9)</f>
        <v/>
      </c>
      <c r="H10" s="9">
        <f>SUM(H8:H9)</f>
        <v/>
      </c>
      <c r="I10" s="9">
        <f>SUM(I8:I9)</f>
        <v/>
      </c>
      <c r="J10" s="9">
        <f>SUM(J8:J9)</f>
        <v/>
      </c>
      <c r="K10" s="9">
        <f>SUM(K8:K9)</f>
        <v/>
      </c>
      <c r="L10" s="9">
        <f>SUM(L8:L9)</f>
        <v/>
      </c>
      <c r="M10" s="9">
        <f>SUM(M8:M9)</f>
        <v/>
      </c>
      <c r="N10" s="9">
        <f>SUM(N8:N9)</f>
        <v/>
      </c>
      <c r="O10" s="9">
        <f>SUM(O8:O9)</f>
        <v/>
      </c>
      <c r="P10" s="9">
        <f>SUM(P8:P9)</f>
        <v/>
      </c>
      <c r="Q10" s="9">
        <f>SUM(Q8:Q9)</f>
        <v/>
      </c>
      <c r="R10" s="9">
        <f>SUM(R8:R9)</f>
        <v/>
      </c>
      <c r="S10" s="9">
        <f>SUM(S8:S9)</f>
        <v/>
      </c>
      <c r="T10" s="9">
        <f>SUM(T8:T9)</f>
        <v/>
      </c>
      <c r="U10" s="9">
        <f>SUM(U8:U9)</f>
        <v/>
      </c>
      <c r="V10" s="9">
        <f>SUM(V8:V9)</f>
        <v/>
      </c>
      <c r="W10" s="9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9">
        <f>SUM(B5,B10)</f>
        <v/>
      </c>
      <c r="C12" s="9">
        <f>SUM(C5,C10)</f>
        <v/>
      </c>
      <c r="D12" s="9">
        <f>SUM(D5,D10)</f>
        <v/>
      </c>
      <c r="E12" s="9">
        <f>SUM(E5,E10)</f>
        <v/>
      </c>
      <c r="F12" s="9">
        <f>SUM(F5,F10)</f>
        <v/>
      </c>
      <c r="G12" s="9">
        <f>SUM(G5,G10)</f>
        <v/>
      </c>
      <c r="H12" s="9">
        <f>SUM(H5,H10)</f>
        <v/>
      </c>
      <c r="I12" s="9">
        <f>SUM(I5,I10)</f>
        <v/>
      </c>
      <c r="J12" s="9">
        <f>SUM(J5,J10)</f>
        <v/>
      </c>
      <c r="K12" s="9">
        <f>SUM(K5,K10)</f>
        <v/>
      </c>
      <c r="L12" s="9">
        <f>SUM(L5,L10)</f>
        <v/>
      </c>
      <c r="M12" s="9">
        <f>SUM(M5,M10)</f>
        <v/>
      </c>
      <c r="N12" s="9">
        <f>SUM(N5,N10)</f>
        <v/>
      </c>
      <c r="O12" s="9">
        <f>SUM(O5,O10)</f>
        <v/>
      </c>
      <c r="P12" s="9">
        <f>SUM(P5,P10)</f>
        <v/>
      </c>
      <c r="Q12" s="9">
        <f>SUM(Q5,Q10)</f>
        <v/>
      </c>
      <c r="R12" s="9">
        <f>SUM(R5,R10)</f>
        <v/>
      </c>
      <c r="S12" s="9">
        <f>SUM(S5,S10)</f>
        <v/>
      </c>
      <c r="T12" s="9">
        <f>SUM(T5,T10)</f>
        <v/>
      </c>
      <c r="U12" s="9">
        <f>SUM(U5,U10)</f>
        <v/>
      </c>
      <c r="V12" s="9">
        <f>SUM(V5,V10)</f>
        <v/>
      </c>
      <c r="W12" s="9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64</v>
      </c>
      <c r="D8" s="7" t="n">
        <v>49</v>
      </c>
      <c r="E8" s="7" t="n">
        <v>60</v>
      </c>
      <c r="F8" s="7" t="n">
        <v>57</v>
      </c>
      <c r="G8" s="7" t="n">
        <v>51</v>
      </c>
      <c r="H8" s="7" t="n">
        <v>54</v>
      </c>
      <c r="I8" s="7" t="n">
        <v>33</v>
      </c>
      <c r="J8" s="7" t="n">
        <v>34</v>
      </c>
      <c r="K8" s="7" t="n">
        <v>23</v>
      </c>
      <c r="L8" s="7" t="n">
        <v>41</v>
      </c>
      <c r="M8" s="7" t="n">
        <v>28</v>
      </c>
      <c r="N8" s="7" t="n">
        <v>22</v>
      </c>
      <c r="O8" s="7" t="n">
        <v>27</v>
      </c>
      <c r="P8" s="7" t="n">
        <v>38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0.513</v>
      </c>
      <c r="C9" s="12" t="n">
        <v>0.766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SPOTIFY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YOUTUBE</t>
        </is>
      </c>
      <c r="B6" s="6" t="inlineStr">
        <is>
          <t>N/A</t>
        </is>
      </c>
      <c r="C6" s="6" t="inlineStr">
        <is>
          <t>N/A</t>
        </is>
      </c>
      <c r="D6" s="6" t="inlineStr">
        <is>
          <t>N/A</t>
        </is>
      </c>
      <c r="E6" s="6" t="inlineStr">
        <is>
          <t>N/A</t>
        </is>
      </c>
      <c r="F6" s="6" t="inlineStr">
        <is>
          <t>N/A</t>
        </is>
      </c>
      <c r="G6" s="6" t="inlineStr">
        <is>
          <t>N/A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  <c r="X5" s="6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6" t="inlineStr">
        <is>
          <t>N/A</t>
        </is>
      </c>
      <c r="D7" s="6" t="inlineStr">
        <is>
          <t>N/A</t>
        </is>
      </c>
      <c r="E7" s="6" t="inlineStr">
        <is>
          <t>N/A</t>
        </is>
      </c>
      <c r="F7" s="6" t="inlineStr">
        <is>
          <t>N/A</t>
        </is>
      </c>
      <c r="G7" s="6" t="inlineStr">
        <is>
          <t>N/A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N/A</t>
        </is>
      </c>
      <c r="R7" s="6" t="inlineStr">
        <is>
          <t>N/A</t>
        </is>
      </c>
      <c r="S7" s="6" t="inlineStr">
        <is>
          <t>N/A</t>
        </is>
      </c>
      <c r="T7" s="6" t="inlineStr">
        <is>
          <t>N/A</t>
        </is>
      </c>
      <c r="U7" s="6" t="inlineStr">
        <is>
          <t>N/A</t>
        </is>
      </c>
      <c r="V7" s="6" t="inlineStr">
        <is>
          <t>N/A</t>
        </is>
      </c>
      <c r="W7" s="6" t="inlineStr">
        <is>
          <t>N/A</t>
        </is>
      </c>
      <c r="X7" s="6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  <c r="X9" s="6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9" t="n">
        <v>1935704</v>
      </c>
      <c r="D11" s="9" t="n">
        <v>5462482</v>
      </c>
      <c r="E11" s="9" t="n">
        <v>8923742</v>
      </c>
      <c r="F11" s="9" t="n">
        <v>4470139</v>
      </c>
      <c r="G11" s="9" t="n">
        <v>2924880</v>
      </c>
      <c r="H11" s="9" t="n">
        <v>3700890</v>
      </c>
      <c r="I11" s="9" t="n">
        <v>3648573</v>
      </c>
      <c r="J11" s="9" t="n">
        <v>2078905</v>
      </c>
      <c r="K11" s="9" t="n">
        <v>1845935</v>
      </c>
      <c r="L11" s="9" t="n">
        <v>2922473</v>
      </c>
      <c r="M11" s="9" t="n">
        <v>2158005</v>
      </c>
      <c r="N11" s="9" t="n">
        <v>1494344</v>
      </c>
      <c r="O11" s="9" t="n">
        <v>852234</v>
      </c>
      <c r="P11" s="9" t="n">
        <v>2645268</v>
      </c>
      <c r="Q11" s="9" t="n">
        <v>3546812</v>
      </c>
      <c r="R11" s="9" t="n">
        <v>1189839</v>
      </c>
      <c r="S11" s="9" t="n">
        <v>764535</v>
      </c>
      <c r="T11" s="9" t="n">
        <v>212036</v>
      </c>
      <c r="U11" s="9" t="n">
        <v>414323</v>
      </c>
      <c r="V11" s="9" t="n">
        <v>222611</v>
      </c>
      <c r="W11" s="9" t="n">
        <v>105674</v>
      </c>
      <c r="X11" s="9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6" t="inlineStr">
        <is>
          <t>N/A</t>
        </is>
      </c>
      <c r="D13" s="6" t="inlineStr">
        <is>
          <t>N/A</t>
        </is>
      </c>
      <c r="E13" s="6" t="inlineStr">
        <is>
          <t>N/A</t>
        </is>
      </c>
      <c r="F13" s="6" t="inlineStr">
        <is>
          <t>N/A</t>
        </is>
      </c>
      <c r="G13" s="6" t="inlineStr">
        <is>
          <t>N/A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6" t="inlineStr">
        <is>
          <t>N/A</t>
        </is>
      </c>
      <c r="M13" s="6" t="inlineStr">
        <is>
          <t>N/A</t>
        </is>
      </c>
      <c r="N13" s="6" t="inlineStr">
        <is>
          <t>N/A</t>
        </is>
      </c>
      <c r="O13" s="6" t="inlineStr">
        <is>
          <t>N/A</t>
        </is>
      </c>
      <c r="P13" s="6" t="inlineStr">
        <is>
          <t>N/A</t>
        </is>
      </c>
      <c r="Q13" s="6" t="inlineStr">
        <is>
          <t>N/A</t>
        </is>
      </c>
      <c r="R13" s="6" t="inlineStr">
        <is>
          <t>N/A</t>
        </is>
      </c>
      <c r="S13" s="6" t="inlineStr">
        <is>
          <t>N/A</t>
        </is>
      </c>
      <c r="T13" s="6" t="inlineStr">
        <is>
          <t>N/A</t>
        </is>
      </c>
      <c r="U13" s="6" t="inlineStr">
        <is>
          <t>N/A</t>
        </is>
      </c>
      <c r="V13" s="6" t="inlineStr">
        <is>
          <t>N/A</t>
        </is>
      </c>
      <c r="W13" s="6" t="inlineStr">
        <is>
          <t>N/A</t>
        </is>
      </c>
      <c r="X13" s="6" t="inlineStr">
        <is>
          <t>N/A</t>
        </is>
      </c>
    </row>
    <row r="14">
      <c r="A14" s="10" t="inlineStr">
        <is>
          <t>TOTAL</t>
        </is>
      </c>
      <c r="C14" s="9" t="n">
        <v>3044</v>
      </c>
      <c r="D14" s="9" t="n">
        <v>4452</v>
      </c>
      <c r="E14" s="9" t="n">
        <v>82434</v>
      </c>
      <c r="F14" s="9" t="n">
        <v>169880</v>
      </c>
      <c r="G14" s="9" t="n">
        <v>164514</v>
      </c>
      <c r="H14" s="9" t="n">
        <v>178277</v>
      </c>
      <c r="I14" s="9" t="n">
        <v>211738</v>
      </c>
      <c r="J14" s="9" t="n">
        <v>209927</v>
      </c>
      <c r="K14" s="9" t="n">
        <v>90638</v>
      </c>
      <c r="L14" s="9" t="n">
        <v>365</v>
      </c>
      <c r="M14" s="9" t="n">
        <v>405</v>
      </c>
      <c r="N14" s="9" t="n">
        <v>381</v>
      </c>
      <c r="O14" s="9" t="n">
        <v>220</v>
      </c>
      <c r="P14" s="9" t="n">
        <v>386</v>
      </c>
      <c r="Q14" s="9" t="n">
        <v>697</v>
      </c>
      <c r="R14" s="9" t="n">
        <v>37296</v>
      </c>
      <c r="S14" s="9" t="n">
        <v>4972</v>
      </c>
      <c r="T14" s="9" t="n">
        <v>7173</v>
      </c>
      <c r="U14" s="9" t="n">
        <v>1399</v>
      </c>
      <c r="V14" s="9" t="n">
        <v>78402</v>
      </c>
      <c r="W14" s="9" t="n">
        <v>3965</v>
      </c>
      <c r="X14" s="9" t="n">
        <v>11199</v>
      </c>
    </row>
    <row r="15">
      <c r="A15" s="10" t="inlineStr">
        <is>
          <t># OF EPS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  <c r="X15" s="6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327242</v>
      </c>
      <c r="E5" s="7" t="n">
        <v>4662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9" t="n">
        <v>22771</v>
      </c>
      <c r="E6" s="9" t="n">
        <v>230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163899</v>
      </c>
      <c r="E9" s="7" t="n">
        <v>1038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“Two Words All Day” — MPJ Describes Cam Thomas at Practice</t>
        </is>
      </c>
      <c r="C10" s="3" t="inlineStr">
        <is>
          <t>2026-09-18</t>
        </is>
      </c>
      <c r="D10" s="9" t="n">
        <v>136393</v>
      </c>
      <c r="E10" s="9" t="n">
        <v>887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Jalen Brunson Explains Why 40 Focused Minutes Beat 2 Hours in the Gym</t>
        </is>
      </c>
      <c r="C11" s="16" t="inlineStr">
        <is>
          <t>2026-09-04</t>
        </is>
      </c>
      <c r="D11" s="7" t="n">
        <v>90842</v>
      </c>
      <c r="E11" s="7" t="n">
        <v>1233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Kawhi Set the Clippers Back 15 Years - Perk Called It LAST YEAR</t>
        </is>
      </c>
      <c r="C12" s="3" t="inlineStr">
        <is>
          <t>2026-09-02</t>
        </is>
      </c>
      <c r="D12" s="9" t="n">
        <v>53981</v>
      </c>
      <c r="E12" s="9" t="n">
        <v>511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Paolo or Zion: Which NBA All-Star Gets TRADED First?</t>
        </is>
      </c>
      <c r="C13" s="16" t="inlineStr">
        <is>
          <t>2026-09-08</t>
        </is>
      </c>
      <c r="D13" s="7" t="n">
        <v>41216</v>
      </c>
      <c r="E13" s="7" t="n">
        <v>241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356931</v>
      </c>
      <c r="E16" s="7" t="n">
        <v>5395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9" t="n">
        <v>77671</v>
      </c>
      <c r="E17" s="9" t="n">
        <v>1455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38572</v>
      </c>
      <c r="E18" s="7" t="n">
        <v>455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9" t="n">
        <v>32987</v>
      </c>
      <c r="E19" s="9" t="n">
        <v>948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31786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2026-09-21T17:21:37Z</dcterms:created>
  <dcterms:modified xsi:type="dcterms:W3CDTF">2026-09-21T17:21:37Z</dcterms:modified>
</cp:coreProperties>
</file>