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📺 Views" sheetId="1" state="visible" r:id="rId1"/>
    <sheet name="🎧 Listens" sheetId="2" state="visible" r:id="rId2"/>
    <sheet name="📱Socials" sheetId="3" state="visible" r:id="rId3"/>
    <sheet name="👥 Subs" sheetId="4" state="visible" r:id="rId4"/>
    <sheet name="🔑 KPIs" sheetId="5" state="visible" r:id="rId5"/>
    <sheet name="🏆 Charts" sheetId="6" state="visible" r:id="rId6"/>
    <sheet name="▶️ Episodics" sheetId="7" state="visible" r:id="rId7"/>
    <sheet name="⭐ Best O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Barlow Condensed"/>
      <b val="1"/>
      <sz val="18"/>
    </font>
    <font>
      <name val="Barlow Condensed"/>
      <sz val="13"/>
    </font>
    <font>
      <name val="Barlow Condensed"/>
      <b val="1"/>
      <sz val="12"/>
    </font>
    <font>
      <name val="Barlow Condensed"/>
      <color rgb="00D9D9D9"/>
      <sz val="13"/>
    </font>
    <font>
      <name val="Barlow Condensed"/>
      <sz val="12"/>
    </font>
  </fonts>
  <fills count="4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F00"/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📺 VIEWS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OCT</t>
        </is>
      </c>
      <c r="C3" s="4" t="inlineStr">
        <is>
          <t>SEP</t>
        </is>
      </c>
      <c r="D3" s="4" t="inlineStr">
        <is>
          <t>AUG</t>
        </is>
      </c>
      <c r="E3" s="4" t="inlineStr">
        <is>
          <t>JUL</t>
        </is>
      </c>
      <c r="F3" s="4" t="inlineStr">
        <is>
          <t>JUN</t>
        </is>
      </c>
      <c r="G3" s="4" t="inlineStr">
        <is>
          <t>MAY</t>
        </is>
      </c>
      <c r="H3" s="4" t="inlineStr">
        <is>
          <t>APR</t>
        </is>
      </c>
      <c r="I3" s="4" t="inlineStr">
        <is>
          <t>MAR</t>
        </is>
      </c>
      <c r="J3" s="4" t="inlineStr">
        <is>
          <t>FEB</t>
        </is>
      </c>
      <c r="K3" s="4" t="inlineStr">
        <is>
          <t>JAN</t>
        </is>
      </c>
      <c r="L3" s="4" t="inlineStr">
        <is>
          <t>DEC 25</t>
        </is>
      </c>
      <c r="M3" s="4" t="inlineStr">
        <is>
          <t>NOV 25</t>
        </is>
      </c>
      <c r="N3" s="4" t="inlineStr">
        <is>
          <t>OCT 25</t>
        </is>
      </c>
      <c r="O3" s="4" t="inlineStr">
        <is>
          <t>SEP 25</t>
        </is>
      </c>
      <c r="P3" s="4" t="inlineStr">
        <is>
          <t>AUG 25</t>
        </is>
      </c>
      <c r="Q3" s="4" t="inlineStr">
        <is>
          <t>JUL 25</t>
        </is>
      </c>
      <c r="R3" s="4" t="inlineStr">
        <is>
          <t>JUN 25</t>
        </is>
      </c>
      <c r="S3" s="4" t="inlineStr">
        <is>
          <t>MAY 25</t>
        </is>
      </c>
      <c r="T3" s="4" t="inlineStr">
        <is>
          <t>APR 25</t>
        </is>
      </c>
      <c r="U3" s="4" t="inlineStr">
        <is>
          <t>MAR 25</t>
        </is>
      </c>
      <c r="V3" s="4" t="inlineStr">
        <is>
          <t>FEB 25</t>
        </is>
      </c>
      <c r="W3" s="4" t="inlineStr">
        <is>
          <t>JAN 25</t>
        </is>
      </c>
    </row>
    <row r="4">
      <c r="A4" s="5" t="inlineStr">
        <is>
          <t># OF EPS</t>
        </is>
      </c>
      <c r="B4" s="6" t="n">
        <v>4</v>
      </c>
      <c r="C4" s="6" t="n">
        <v>4</v>
      </c>
      <c r="D4" s="6" t="n">
        <v>15</v>
      </c>
      <c r="E4" s="6" t="n">
        <v>12</v>
      </c>
      <c r="F4" s="6" t="n">
        <v>16</v>
      </c>
      <c r="G4" s="6" t="n">
        <v>11</v>
      </c>
      <c r="H4" s="6" t="n">
        <v>13</v>
      </c>
      <c r="I4" s="6" t="n">
        <v>15</v>
      </c>
      <c r="J4" s="6" t="n">
        <v>9</v>
      </c>
      <c r="K4" s="6" t="n">
        <v>9</v>
      </c>
      <c r="L4" s="6" t="n">
        <v>9</v>
      </c>
      <c r="M4" s="6" t="n">
        <v>8</v>
      </c>
      <c r="N4" s="6" t="n">
        <v>7</v>
      </c>
      <c r="O4" s="6" t="n">
        <v>3</v>
      </c>
      <c r="P4" s="6" t="n">
        <v>5</v>
      </c>
      <c r="Q4" s="6" t="n">
        <v>9</v>
      </c>
      <c r="R4" s="6" t="n">
        <v>7</v>
      </c>
      <c r="S4" s="6" t="n">
        <v>4</v>
      </c>
      <c r="T4" s="6" t="n">
        <v>5</v>
      </c>
      <c r="U4" s="6" t="n">
        <v>4</v>
      </c>
      <c r="V4" s="6" t="n">
        <v>3</v>
      </c>
      <c r="W4" s="6" t="n">
        <v>5</v>
      </c>
    </row>
    <row r="5">
      <c r="A5" s="5" t="inlineStr">
        <is>
          <t>YT VIDS</t>
        </is>
      </c>
      <c r="B5" s="7" t="n">
        <v>471683</v>
      </c>
      <c r="C5" s="7" t="n">
        <v>1419833</v>
      </c>
      <c r="D5" s="7" t="n">
        <v>1419146</v>
      </c>
      <c r="E5" s="7" t="n">
        <v>1467445</v>
      </c>
      <c r="F5" s="7" t="n">
        <v>983168</v>
      </c>
      <c r="G5" s="7" t="n">
        <v>697914</v>
      </c>
      <c r="H5" s="7" t="n">
        <v>790809</v>
      </c>
      <c r="I5" s="7" t="n">
        <v>999377</v>
      </c>
      <c r="J5" s="7" t="n">
        <v>456937</v>
      </c>
      <c r="K5" s="7" t="n">
        <v>733899</v>
      </c>
      <c r="L5" s="7" t="n">
        <v>1819209</v>
      </c>
      <c r="M5" s="7" t="n">
        <v>1237011</v>
      </c>
      <c r="N5" s="7" t="n">
        <v>951387</v>
      </c>
      <c r="O5" s="7" t="n">
        <v>461276</v>
      </c>
      <c r="P5" s="7" t="n">
        <v>1296821</v>
      </c>
      <c r="Q5" s="7" t="n">
        <v>1515762</v>
      </c>
      <c r="R5" s="7" t="n">
        <v>606682</v>
      </c>
      <c r="S5" s="7" t="n">
        <v>629557</v>
      </c>
      <c r="T5" s="7" t="n">
        <v>115398</v>
      </c>
      <c r="U5" s="7" t="n">
        <v>322450</v>
      </c>
      <c r="V5" s="7" t="n">
        <v>87239</v>
      </c>
      <c r="W5" s="7" t="n">
        <v>67472</v>
      </c>
    </row>
    <row r="6">
      <c r="A6" s="5" t="inlineStr">
        <is>
          <t>YT SHORTS</t>
        </is>
      </c>
      <c r="B6" s="7" t="n">
        <v>589294</v>
      </c>
      <c r="C6" s="7" t="n">
        <v>1172108</v>
      </c>
      <c r="D6" s="7" t="n">
        <v>4512685</v>
      </c>
      <c r="E6" s="7" t="n">
        <v>7373863</v>
      </c>
      <c r="F6" s="7" t="n">
        <v>3317091</v>
      </c>
      <c r="G6" s="7" t="n">
        <v>2062452</v>
      </c>
      <c r="H6" s="7" t="n">
        <v>2731804</v>
      </c>
      <c r="I6" s="7" t="n">
        <v>2437458</v>
      </c>
      <c r="J6" s="7" t="n">
        <v>1412041</v>
      </c>
      <c r="K6" s="7" t="n">
        <v>1021398</v>
      </c>
      <c r="L6" s="7" t="n">
        <v>1102899</v>
      </c>
      <c r="M6" s="7" t="n">
        <v>920589</v>
      </c>
      <c r="N6" s="7" t="n">
        <v>542576</v>
      </c>
      <c r="O6" s="7" t="n">
        <v>390738</v>
      </c>
      <c r="P6" s="7" t="n">
        <v>1348061</v>
      </c>
      <c r="Q6" s="7" t="n">
        <v>2030353</v>
      </c>
      <c r="R6" s="7" t="n">
        <v>545861</v>
      </c>
      <c r="S6" s="7" t="n">
        <v>130006</v>
      </c>
      <c r="T6" s="7" t="n">
        <v>89465</v>
      </c>
      <c r="U6" s="7" t="n">
        <v>90474</v>
      </c>
      <c r="V6" s="7" t="n">
        <v>56970</v>
      </c>
      <c r="W6" s="7" t="n">
        <v>34237</v>
      </c>
    </row>
    <row r="7">
      <c r="A7" s="5" t="inlineStr">
        <is>
          <t>YT LIVES</t>
        </is>
      </c>
      <c r="B7" s="7" t="n">
        <v>1615</v>
      </c>
      <c r="C7" s="7" t="n">
        <v>5016</v>
      </c>
      <c r="D7" s="7" t="n">
        <v>4620</v>
      </c>
      <c r="E7" s="7" t="n">
        <v>82434</v>
      </c>
      <c r="F7" s="7" t="n">
        <v>169880</v>
      </c>
      <c r="G7" s="7" t="n">
        <v>164514</v>
      </c>
      <c r="H7" s="7" t="n">
        <v>178277</v>
      </c>
      <c r="I7" s="7" t="n">
        <v>211738</v>
      </c>
      <c r="J7" s="7" t="n">
        <v>209927</v>
      </c>
      <c r="K7" s="7" t="n">
        <v>90638</v>
      </c>
      <c r="L7" s="7" t="n">
        <v>365</v>
      </c>
      <c r="M7" s="7" t="n">
        <v>405</v>
      </c>
      <c r="N7" s="7" t="n">
        <v>381</v>
      </c>
      <c r="O7" s="7" t="n">
        <v>220</v>
      </c>
      <c r="P7" s="7" t="n">
        <v>386</v>
      </c>
      <c r="Q7" s="7" t="n">
        <v>697</v>
      </c>
      <c r="R7" s="7" t="n">
        <v>37296</v>
      </c>
      <c r="S7" s="7" t="n">
        <v>4972</v>
      </c>
      <c r="T7" s="7" t="n">
        <v>7173</v>
      </c>
      <c r="U7" s="7" t="n">
        <v>1399</v>
      </c>
      <c r="V7" s="7" t="n">
        <v>78402</v>
      </c>
      <c r="W7" s="7" t="n">
        <v>3965</v>
      </c>
    </row>
    <row r="8">
      <c r="A8" s="5" t="inlineStr">
        <is>
          <t>SPOTIFY</t>
        </is>
      </c>
      <c r="B8" s="8" t="inlineStr">
        <is>
          <t>N/A</t>
        </is>
      </c>
      <c r="C8" s="7" t="n">
        <v>12121</v>
      </c>
      <c r="D8" s="7" t="n">
        <v>25874</v>
      </c>
      <c r="E8" s="7" t="n">
        <v>25231</v>
      </c>
      <c r="F8" s="7" t="n">
        <v>23305</v>
      </c>
      <c r="G8" s="7" t="n">
        <v>23182</v>
      </c>
      <c r="H8" s="7" t="n">
        <v>25288</v>
      </c>
      <c r="I8" s="7" t="n">
        <v>24712</v>
      </c>
      <c r="J8" s="7" t="n">
        <v>23048</v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</row>
    <row r="9">
      <c r="A9" s="5" t="inlineStr">
        <is>
          <t>TOTAL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6">
        <f>SUM(G5:G8)</f>
        <v/>
      </c>
      <c r="H9" s="6">
        <f>SUM(H5:H8)</f>
        <v/>
      </c>
      <c r="I9" s="6">
        <f>SUM(I5:I8)</f>
        <v/>
      </c>
      <c r="J9" s="6">
        <f>SUM(J5:J8)</f>
        <v/>
      </c>
      <c r="K9" s="6">
        <f>SUM(K5:K8)</f>
        <v/>
      </c>
      <c r="L9" s="6">
        <f>SUM(L5:L8)</f>
        <v/>
      </c>
      <c r="M9" s="6">
        <f>SUM(M5:M8)</f>
        <v/>
      </c>
      <c r="N9" s="6">
        <f>SUM(N5:N8)</f>
        <v/>
      </c>
      <c r="O9" s="6">
        <f>SUM(O5:O8)</f>
        <v/>
      </c>
      <c r="P9" s="6">
        <f>SUM(P5:P8)</f>
        <v/>
      </c>
      <c r="Q9" s="6">
        <f>SUM(Q5:Q8)</f>
        <v/>
      </c>
      <c r="R9" s="6">
        <f>SUM(R5:R8)</f>
        <v/>
      </c>
      <c r="S9" s="6">
        <f>SUM(S5:S8)</f>
        <v/>
      </c>
      <c r="T9" s="6">
        <f>SUM(T5:T8)</f>
        <v/>
      </c>
      <c r="U9" s="6">
        <f>SUM(U5:U8)</f>
        <v/>
      </c>
      <c r="V9" s="6">
        <f>SUM(V5:V8)</f>
        <v/>
      </c>
      <c r="W9" s="6">
        <f>SUM(W5:W8)</f>
        <v/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00"/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🎧 LISTENING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OCT</t>
        </is>
      </c>
      <c r="C3" s="4" t="inlineStr">
        <is>
          <t>SEP</t>
        </is>
      </c>
      <c r="D3" s="4" t="inlineStr">
        <is>
          <t>AUG</t>
        </is>
      </c>
      <c r="E3" s="4" t="inlineStr">
        <is>
          <t>JUL</t>
        </is>
      </c>
      <c r="F3" s="4" t="inlineStr">
        <is>
          <t>JUN</t>
        </is>
      </c>
      <c r="G3" s="4" t="inlineStr">
        <is>
          <t>MAY</t>
        </is>
      </c>
      <c r="H3" s="4" t="inlineStr">
        <is>
          <t>APR</t>
        </is>
      </c>
      <c r="I3" s="4" t="inlineStr">
        <is>
          <t>MAR</t>
        </is>
      </c>
      <c r="J3" s="4" t="inlineStr">
        <is>
          <t>FEB</t>
        </is>
      </c>
      <c r="K3" s="4" t="inlineStr">
        <is>
          <t>JAN</t>
        </is>
      </c>
      <c r="L3" s="4" t="inlineStr">
        <is>
          <t>DEC 25</t>
        </is>
      </c>
      <c r="M3" s="4" t="inlineStr">
        <is>
          <t>NOV 25</t>
        </is>
      </c>
      <c r="N3" s="4" t="inlineStr">
        <is>
          <t>OCT 25</t>
        </is>
      </c>
      <c r="O3" s="4" t="inlineStr">
        <is>
          <t>SEP 25</t>
        </is>
      </c>
      <c r="P3" s="4" t="inlineStr">
        <is>
          <t>AUG 25</t>
        </is>
      </c>
      <c r="Q3" s="4" t="inlineStr">
        <is>
          <t>JUL 25</t>
        </is>
      </c>
      <c r="R3" s="4" t="inlineStr">
        <is>
          <t>JUN 25</t>
        </is>
      </c>
      <c r="S3" s="4" t="inlineStr">
        <is>
          <t>MAY 25</t>
        </is>
      </c>
      <c r="T3" s="4" t="inlineStr">
        <is>
          <t>APR 25</t>
        </is>
      </c>
      <c r="U3" s="4" t="inlineStr">
        <is>
          <t>MAR 25</t>
        </is>
      </c>
      <c r="V3" s="4" t="inlineStr">
        <is>
          <t>FEB 25</t>
        </is>
      </c>
      <c r="W3" s="4" t="inlineStr">
        <is>
          <t>JAN 25</t>
        </is>
      </c>
    </row>
    <row r="4">
      <c r="A4" s="5" t="inlineStr">
        <is>
          <t># OF EPS</t>
        </is>
      </c>
      <c r="B4" s="6" t="n">
        <v>4</v>
      </c>
      <c r="C4" s="6" t="n">
        <v>4</v>
      </c>
      <c r="D4" s="6" t="n">
        <v>15</v>
      </c>
      <c r="E4" s="6" t="n">
        <v>12</v>
      </c>
      <c r="F4" s="6" t="n">
        <v>16</v>
      </c>
      <c r="G4" s="6" t="n">
        <v>11</v>
      </c>
      <c r="H4" s="6" t="n">
        <v>13</v>
      </c>
      <c r="I4" s="6" t="n">
        <v>15</v>
      </c>
      <c r="J4" s="6" t="n">
        <v>9</v>
      </c>
      <c r="K4" s="6" t="n">
        <v>9</v>
      </c>
      <c r="L4" s="6" t="n">
        <v>9</v>
      </c>
      <c r="M4" s="6" t="n">
        <v>8</v>
      </c>
      <c r="N4" s="6" t="n">
        <v>7</v>
      </c>
      <c r="O4" s="6" t="n">
        <v>3</v>
      </c>
      <c r="P4" s="6" t="n">
        <v>5</v>
      </c>
      <c r="Q4" s="6" t="n">
        <v>9</v>
      </c>
      <c r="R4" s="6" t="n">
        <v>7</v>
      </c>
      <c r="S4" s="6" t="n">
        <v>4</v>
      </c>
      <c r="T4" s="6" t="n">
        <v>5</v>
      </c>
      <c r="U4" s="6" t="n">
        <v>4</v>
      </c>
      <c r="V4" s="6" t="n">
        <v>3</v>
      </c>
      <c r="W4" s="6" t="n">
        <v>5</v>
      </c>
    </row>
    <row r="5">
      <c r="A5" s="5" t="inlineStr">
        <is>
          <t>PER EP LISTENS</t>
        </is>
      </c>
      <c r="B5" s="9" t="inlineStr">
        <is>
          <t>N/A</t>
        </is>
      </c>
      <c r="C5" s="6" t="n">
        <v>6361</v>
      </c>
      <c r="D5" s="6" t="n">
        <v>4136</v>
      </c>
      <c r="E5" s="6" t="n">
        <v>5030</v>
      </c>
      <c r="F5" s="6" t="n">
        <v>4091</v>
      </c>
      <c r="G5" s="6" t="n">
        <v>4887</v>
      </c>
      <c r="H5" s="6" t="n">
        <v>4774</v>
      </c>
      <c r="I5" s="6" t="n">
        <v>4425</v>
      </c>
      <c r="J5" s="6" t="n">
        <v>5522</v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</row>
    <row r="6">
      <c r="A6" s="5" t="inlineStr">
        <is>
          <t>TOTAL LISTENS</t>
        </is>
      </c>
      <c r="B6" s="9" t="inlineStr">
        <is>
          <t>N/A</t>
        </is>
      </c>
      <c r="C6" s="6" t="n">
        <v>25445</v>
      </c>
      <c r="D6" s="6" t="n">
        <v>62039</v>
      </c>
      <c r="E6" s="6" t="n">
        <v>60366</v>
      </c>
      <c r="F6" s="6" t="n">
        <v>65456</v>
      </c>
      <c r="G6" s="6" t="n">
        <v>53760</v>
      </c>
      <c r="H6" s="6" t="n">
        <v>62065</v>
      </c>
      <c r="I6" s="6" t="n">
        <v>66378</v>
      </c>
      <c r="J6" s="6" t="n">
        <v>49702</v>
      </c>
      <c r="K6" s="9" t="inlineStr">
        <is>
          <t>N/A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N/A</t>
        </is>
      </c>
      <c r="O6" s="9" t="inlineStr">
        <is>
          <t>N/A</t>
        </is>
      </c>
      <c r="P6" s="9" t="inlineStr">
        <is>
          <t>N/A</t>
        </is>
      </c>
      <c r="Q6" s="9" t="inlineStr">
        <is>
          <t>N/A</t>
        </is>
      </c>
      <c r="R6" s="9" t="inlineStr">
        <is>
          <t>N/A</t>
        </is>
      </c>
      <c r="S6" s="9" t="inlineStr">
        <is>
          <t>N/A</t>
        </is>
      </c>
      <c r="T6" s="9" t="inlineStr">
        <is>
          <t>N/A</t>
        </is>
      </c>
      <c r="U6" s="9" t="inlineStr">
        <is>
          <t>N/A</t>
        </is>
      </c>
      <c r="V6" s="9" t="inlineStr">
        <is>
          <t>N/A</t>
        </is>
      </c>
      <c r="W6" s="9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FF0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📱 SOCIAL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OCT</t>
        </is>
      </c>
      <c r="C3" s="4" t="inlineStr">
        <is>
          <t>SEP</t>
        </is>
      </c>
      <c r="D3" s="4" t="inlineStr">
        <is>
          <t>AUG</t>
        </is>
      </c>
      <c r="E3" s="4" t="inlineStr">
        <is>
          <t>JUL</t>
        </is>
      </c>
      <c r="F3" s="4" t="inlineStr">
        <is>
          <t>JUN</t>
        </is>
      </c>
      <c r="G3" s="4" t="inlineStr">
        <is>
          <t>MAY</t>
        </is>
      </c>
      <c r="H3" s="4" t="inlineStr">
        <is>
          <t>APR</t>
        </is>
      </c>
      <c r="I3" s="4" t="inlineStr">
        <is>
          <t>MAR</t>
        </is>
      </c>
      <c r="J3" s="4" t="inlineStr">
        <is>
          <t>FEB</t>
        </is>
      </c>
      <c r="K3" s="4" t="inlineStr">
        <is>
          <t>JAN</t>
        </is>
      </c>
      <c r="L3" s="4" t="inlineStr">
        <is>
          <t>DEC 25</t>
        </is>
      </c>
      <c r="M3" s="4" t="inlineStr">
        <is>
          <t>NOV 25</t>
        </is>
      </c>
      <c r="N3" s="4" t="inlineStr">
        <is>
          <t>OCT 25</t>
        </is>
      </c>
      <c r="O3" s="4" t="inlineStr">
        <is>
          <t>SEP 25</t>
        </is>
      </c>
      <c r="P3" s="4" t="inlineStr">
        <is>
          <t>AUG 25</t>
        </is>
      </c>
      <c r="Q3" s="4" t="inlineStr">
        <is>
          <t>JUL 25</t>
        </is>
      </c>
      <c r="R3" s="4" t="inlineStr">
        <is>
          <t>JUN 25</t>
        </is>
      </c>
      <c r="S3" s="4" t="inlineStr">
        <is>
          <t>MAY 25</t>
        </is>
      </c>
      <c r="T3" s="4" t="inlineStr">
        <is>
          <t>APR 25</t>
        </is>
      </c>
      <c r="U3" s="4" t="inlineStr">
        <is>
          <t>MAR 25</t>
        </is>
      </c>
      <c r="V3" s="4" t="inlineStr">
        <is>
          <t>FEB 25</t>
        </is>
      </c>
      <c r="W3" s="4" t="inlineStr">
        <is>
          <t>JAN 25</t>
        </is>
      </c>
    </row>
    <row r="4">
      <c r="A4" s="5" t="inlineStr">
        <is>
          <t>VIEWS PER POST AVG</t>
        </is>
      </c>
      <c r="B4" s="9" t="inlineStr">
        <is>
          <t>N/A</t>
        </is>
      </c>
      <c r="C4" s="9" t="inlineStr">
        <is>
          <t>N/A</t>
        </is>
      </c>
      <c r="D4" s="9" t="inlineStr">
        <is>
          <t>N/A</t>
        </is>
      </c>
      <c r="E4" s="9" t="inlineStr">
        <is>
          <t>N/A</t>
        </is>
      </c>
      <c r="F4" s="9" t="inlineStr">
        <is>
          <t>N/A</t>
        </is>
      </c>
      <c r="G4" s="9" t="inlineStr">
        <is>
          <t>N/A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9" t="inlineStr">
        <is>
          <t>N/A</t>
        </is>
      </c>
      <c r="N4" s="9" t="inlineStr">
        <is>
          <t>N/A</t>
        </is>
      </c>
      <c r="O4" s="9" t="inlineStr">
        <is>
          <t>N/A</t>
        </is>
      </c>
      <c r="P4" s="9" t="inlineStr">
        <is>
          <t>N/A</t>
        </is>
      </c>
      <c r="Q4" s="9" t="inlineStr">
        <is>
          <t>N/A</t>
        </is>
      </c>
      <c r="R4" s="9" t="inlineStr">
        <is>
          <t>N/A</t>
        </is>
      </c>
      <c r="S4" s="9" t="inlineStr">
        <is>
          <t>N/A</t>
        </is>
      </c>
      <c r="T4" s="9" t="inlineStr">
        <is>
          <t>N/A</t>
        </is>
      </c>
      <c r="U4" s="9" t="inlineStr">
        <is>
          <t>N/A</t>
        </is>
      </c>
      <c r="V4" s="9" t="inlineStr">
        <is>
          <t>N/A</t>
        </is>
      </c>
      <c r="W4" s="9" t="inlineStr">
        <is>
          <t>N/A</t>
        </is>
      </c>
    </row>
    <row r="5">
      <c r="A5" s="5" t="inlineStr">
        <is>
          <t>TOTAL FOLLOWERS</t>
        </is>
      </c>
      <c r="B5" s="9" t="inlineStr">
        <is>
          <t>N/A</t>
        </is>
      </c>
      <c r="C5" s="9" t="inlineStr">
        <is>
          <t>N/A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</row>
    <row r="6">
      <c r="A6" s="10" t="inlineStr">
        <is>
          <t>TWITTER/X</t>
        </is>
      </c>
      <c r="B6" s="8" t="inlineStr">
        <is>
          <t>N/A</t>
        </is>
      </c>
      <c r="C6" s="8" t="inlineStr">
        <is>
          <t>N/A</t>
        </is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8" t="inlineStr">
        <is>
          <t>N/A</t>
        </is>
      </c>
      <c r="H6" s="8" t="inlineStr">
        <is>
          <t>N/A</t>
        </is>
      </c>
      <c r="I6" s="8" t="inlineStr">
        <is>
          <t>N/A</t>
        </is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N/A</t>
        </is>
      </c>
      <c r="R6" s="8" t="inlineStr">
        <is>
          <t>N/A</t>
        </is>
      </c>
      <c r="S6" s="8" t="inlineStr">
        <is>
          <t>N/A</t>
        </is>
      </c>
      <c r="T6" s="8" t="inlineStr">
        <is>
          <t>N/A</t>
        </is>
      </c>
      <c r="U6" s="8" t="inlineStr">
        <is>
          <t>N/A</t>
        </is>
      </c>
      <c r="V6" s="8" t="inlineStr">
        <is>
          <t>N/A</t>
        </is>
      </c>
      <c r="W6" s="8" t="inlineStr">
        <is>
          <t>N/A</t>
        </is>
      </c>
    </row>
    <row r="7">
      <c r="A7" s="10" t="inlineStr">
        <is>
          <t>INSTAGRAM</t>
        </is>
      </c>
      <c r="B7" s="8" t="inlineStr">
        <is>
          <t>N/A</t>
        </is>
      </c>
      <c r="C7" s="8" t="inlineStr">
        <is>
          <t>N/A</t>
        </is>
      </c>
      <c r="D7" s="8" t="inlineStr">
        <is>
          <t>N/A</t>
        </is>
      </c>
      <c r="E7" s="8" t="inlineStr">
        <is>
          <t>N/A</t>
        </is>
      </c>
      <c r="F7" s="8" t="inlineStr">
        <is>
          <t>N/A</t>
        </is>
      </c>
      <c r="G7" s="8" t="inlineStr">
        <is>
          <t>N/A</t>
        </is>
      </c>
      <c r="H7" s="8" t="inlineStr">
        <is>
          <t>N/A</t>
        </is>
      </c>
      <c r="I7" s="8" t="inlineStr">
        <is>
          <t>N/A</t>
        </is>
      </c>
      <c r="J7" s="8" t="inlineStr">
        <is>
          <t>N/A</t>
        </is>
      </c>
      <c r="K7" s="8" t="inlineStr">
        <is>
          <t>N/A</t>
        </is>
      </c>
      <c r="L7" s="8" t="inlineStr">
        <is>
          <t>N/A</t>
        </is>
      </c>
      <c r="M7" s="8" t="inlineStr">
        <is>
          <t>N/A</t>
        </is>
      </c>
      <c r="N7" s="8" t="inlineStr">
        <is>
          <t>N/A</t>
        </is>
      </c>
      <c r="O7" s="8" t="inlineStr">
        <is>
          <t>N/A</t>
        </is>
      </c>
      <c r="P7" s="8" t="inlineStr">
        <is>
          <t>N/A</t>
        </is>
      </c>
      <c r="Q7" s="8" t="inlineStr">
        <is>
          <t>N/A</t>
        </is>
      </c>
      <c r="R7" s="8" t="inlineStr">
        <is>
          <t>N/A</t>
        </is>
      </c>
      <c r="S7" s="8" t="inlineStr">
        <is>
          <t>N/A</t>
        </is>
      </c>
      <c r="T7" s="8" t="inlineStr">
        <is>
          <t>N/A</t>
        </is>
      </c>
      <c r="U7" s="8" t="inlineStr">
        <is>
          <t>N/A</t>
        </is>
      </c>
      <c r="V7" s="8" t="inlineStr">
        <is>
          <t>N/A</t>
        </is>
      </c>
      <c r="W7" s="8" t="inlineStr">
        <is>
          <t>N/A</t>
        </is>
      </c>
    </row>
    <row r="8">
      <c r="A8" s="10" t="inlineStr">
        <is>
          <t>TIKTOK</t>
        </is>
      </c>
      <c r="B8" s="8" t="inlineStr">
        <is>
          <t>N/A</t>
        </is>
      </c>
      <c r="C8" s="8" t="inlineStr">
        <is>
          <t>N/A</t>
        </is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</row>
    <row r="9">
      <c r="A9" s="5" t="inlineStr">
        <is>
          <t>TOTAL</t>
        </is>
      </c>
      <c r="B9" s="9" t="inlineStr">
        <is>
          <t>N/A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9" t="inlineStr">
        <is>
          <t>N/A</t>
        </is>
      </c>
      <c r="N9" s="9" t="inlineStr">
        <is>
          <t>N/A</t>
        </is>
      </c>
      <c r="O9" s="9" t="inlineStr">
        <is>
          <t>N/A</t>
        </is>
      </c>
      <c r="P9" s="9" t="inlineStr">
        <is>
          <t>N/A</t>
        </is>
      </c>
      <c r="Q9" s="9" t="inlineStr">
        <is>
          <t>N/A</t>
        </is>
      </c>
      <c r="R9" s="9" t="inlineStr">
        <is>
          <t>N/A</t>
        </is>
      </c>
      <c r="S9" s="9" t="inlineStr">
        <is>
          <t>N/A</t>
        </is>
      </c>
      <c r="T9" s="9" t="inlineStr">
        <is>
          <t>N/A</t>
        </is>
      </c>
      <c r="U9" s="9" t="inlineStr">
        <is>
          <t>N/A</t>
        </is>
      </c>
      <c r="V9" s="9" t="inlineStr">
        <is>
          <t>N/A</t>
        </is>
      </c>
      <c r="W9" s="9" t="inlineStr">
        <is>
          <t>N/A</t>
        </is>
      </c>
    </row>
    <row r="10">
      <c r="A10" s="5" t="inlineStr">
        <is>
          <t>FOLLOWER GAIN (NET)</t>
        </is>
      </c>
      <c r="B10" s="9" t="inlineStr">
        <is>
          <t>N/A</t>
        </is>
      </c>
      <c r="C10" s="9" t="inlineStr">
        <is>
          <t>N/A</t>
        </is>
      </c>
      <c r="D10" s="9" t="inlineStr">
        <is>
          <t>N/A</t>
        </is>
      </c>
      <c r="E10" s="9" t="inlineStr">
        <is>
          <t>N/A</t>
        </is>
      </c>
      <c r="F10" s="9" t="inlineStr">
        <is>
          <t>N/A</t>
        </is>
      </c>
      <c r="G10" s="9" t="inlineStr">
        <is>
          <t>N/A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N/A</t>
        </is>
      </c>
      <c r="O10" s="9" t="inlineStr">
        <is>
          <t>N/A</t>
        </is>
      </c>
      <c r="P10" s="9" t="inlineStr">
        <is>
          <t>N/A</t>
        </is>
      </c>
      <c r="Q10" s="9" t="inlineStr">
        <is>
          <t>N/A</t>
        </is>
      </c>
      <c r="R10" s="9" t="inlineStr">
        <is>
          <t>N/A</t>
        </is>
      </c>
      <c r="S10" s="9" t="inlineStr">
        <is>
          <t>N/A</t>
        </is>
      </c>
      <c r="T10" s="9" t="inlineStr">
        <is>
          <t>N/A</t>
        </is>
      </c>
      <c r="U10" s="9" t="inlineStr">
        <is>
          <t>N/A</t>
        </is>
      </c>
      <c r="V10" s="9" t="inlineStr">
        <is>
          <t>N/A</t>
        </is>
      </c>
      <c r="W10" s="9" t="inlineStr">
        <is>
          <t>N/A</t>
        </is>
      </c>
    </row>
    <row r="11">
      <c r="A11" s="10" t="inlineStr">
        <is>
          <t>TWITTER/X</t>
        </is>
      </c>
      <c r="B11" s="8" t="inlineStr">
        <is>
          <t>N/A</t>
        </is>
      </c>
      <c r="C11" s="8" t="inlineStr">
        <is>
          <t>N/A</t>
        </is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8" t="inlineStr">
        <is>
          <t>N/A</t>
        </is>
      </c>
      <c r="H11" s="8" t="inlineStr">
        <is>
          <t>N/A</t>
        </is>
      </c>
      <c r="I11" s="8" t="inlineStr">
        <is>
          <t>N/A</t>
        </is>
      </c>
      <c r="J11" s="8" t="inlineStr">
        <is>
          <t>N/A</t>
        </is>
      </c>
      <c r="K11" s="8" t="inlineStr">
        <is>
          <t>N/A</t>
        </is>
      </c>
      <c r="L11" s="8" t="inlineStr">
        <is>
          <t>N/A</t>
        </is>
      </c>
      <c r="M11" s="8" t="inlineStr">
        <is>
          <t>N/A</t>
        </is>
      </c>
      <c r="N11" s="8" t="inlineStr">
        <is>
          <t>N/A</t>
        </is>
      </c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N/A</t>
        </is>
      </c>
      <c r="S11" s="8" t="inlineStr">
        <is>
          <t>N/A</t>
        </is>
      </c>
      <c r="T11" s="8" t="inlineStr">
        <is>
          <t>N/A</t>
        </is>
      </c>
      <c r="U11" s="8" t="inlineStr">
        <is>
          <t>N/A</t>
        </is>
      </c>
      <c r="V11" s="8" t="inlineStr">
        <is>
          <t>N/A</t>
        </is>
      </c>
      <c r="W11" s="8" t="inlineStr">
        <is>
          <t>N/A</t>
        </is>
      </c>
    </row>
    <row r="12">
      <c r="A12" s="10" t="inlineStr">
        <is>
          <t>INSTAGRAM</t>
        </is>
      </c>
      <c r="B12" s="8" t="inlineStr">
        <is>
          <t>N/A</t>
        </is>
      </c>
      <c r="C12" s="8" t="inlineStr">
        <is>
          <t>N/A</t>
        </is>
      </c>
      <c r="D12" s="8" t="inlineStr">
        <is>
          <t>N/A</t>
        </is>
      </c>
      <c r="E12" s="8" t="inlineStr">
        <is>
          <t>N/A</t>
        </is>
      </c>
      <c r="F12" s="8" t="inlineStr">
        <is>
          <t>N/A</t>
        </is>
      </c>
      <c r="G12" s="8" t="inlineStr">
        <is>
          <t>N/A</t>
        </is>
      </c>
      <c r="H12" s="8" t="inlineStr">
        <is>
          <t>N/A</t>
        </is>
      </c>
      <c r="I12" s="8" t="inlineStr">
        <is>
          <t>N/A</t>
        </is>
      </c>
      <c r="J12" s="8" t="inlineStr">
        <is>
          <t>N/A</t>
        </is>
      </c>
      <c r="K12" s="8" t="inlineStr">
        <is>
          <t>N/A</t>
        </is>
      </c>
      <c r="L12" s="8" t="inlineStr">
        <is>
          <t>N/A</t>
        </is>
      </c>
      <c r="M12" s="8" t="inlineStr">
        <is>
          <t>N/A</t>
        </is>
      </c>
      <c r="N12" s="8" t="inlineStr">
        <is>
          <t>N/A</t>
        </is>
      </c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N/A</t>
        </is>
      </c>
      <c r="S12" s="8" t="inlineStr">
        <is>
          <t>N/A</t>
        </is>
      </c>
      <c r="T12" s="8" t="inlineStr">
        <is>
          <t>N/A</t>
        </is>
      </c>
      <c r="U12" s="8" t="inlineStr">
        <is>
          <t>N/A</t>
        </is>
      </c>
      <c r="V12" s="8" t="inlineStr">
        <is>
          <t>N/A</t>
        </is>
      </c>
      <c r="W12" s="8" t="inlineStr">
        <is>
          <t>N/A</t>
        </is>
      </c>
    </row>
    <row r="13">
      <c r="A13" s="10" t="inlineStr">
        <is>
          <t>TIKTOK</t>
        </is>
      </c>
      <c r="B13" s="8" t="inlineStr">
        <is>
          <t>N/A</t>
        </is>
      </c>
      <c r="C13" s="8" t="inlineStr">
        <is>
          <t>N/A</t>
        </is>
      </c>
      <c r="D13" s="8" t="inlineStr">
        <is>
          <t>N/A</t>
        </is>
      </c>
      <c r="E13" s="8" t="inlineStr">
        <is>
          <t>N/A</t>
        </is>
      </c>
      <c r="F13" s="8" t="inlineStr">
        <is>
          <t>N/A</t>
        </is>
      </c>
      <c r="G13" s="8" t="inlineStr">
        <is>
          <t>N/A</t>
        </is>
      </c>
      <c r="H13" s="8" t="inlineStr">
        <is>
          <t>N/A</t>
        </is>
      </c>
      <c r="I13" s="8" t="inlineStr">
        <is>
          <t>N/A</t>
        </is>
      </c>
      <c r="J13" s="8" t="inlineStr">
        <is>
          <t>N/A</t>
        </is>
      </c>
      <c r="K13" s="8" t="inlineStr">
        <is>
          <t>N/A</t>
        </is>
      </c>
      <c r="L13" s="8" t="inlineStr">
        <is>
          <t>N/A</t>
        </is>
      </c>
      <c r="M13" s="8" t="inlineStr">
        <is>
          <t>N/A</t>
        </is>
      </c>
      <c r="N13" s="8" t="inlineStr">
        <is>
          <t>N/A</t>
        </is>
      </c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N/A</t>
        </is>
      </c>
      <c r="S13" s="8" t="inlineStr">
        <is>
          <t>N/A</t>
        </is>
      </c>
      <c r="T13" s="8" t="inlineStr">
        <is>
          <t>N/A</t>
        </is>
      </c>
      <c r="U13" s="8" t="inlineStr">
        <is>
          <t>N/A</t>
        </is>
      </c>
      <c r="V13" s="8" t="inlineStr">
        <is>
          <t>N/A</t>
        </is>
      </c>
      <c r="W13" s="8" t="inlineStr">
        <is>
          <t>N/A</t>
        </is>
      </c>
    </row>
    <row r="14">
      <c r="A14" s="5" t="inlineStr">
        <is>
          <t>TOTAL</t>
        </is>
      </c>
      <c r="B14" s="9" t="inlineStr">
        <is>
          <t>N/A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N/A</t>
        </is>
      </c>
      <c r="F14" s="9" t="inlineStr">
        <is>
          <t>N/A</t>
        </is>
      </c>
      <c r="G14" s="9" t="inlineStr">
        <is>
          <t>N/A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  <c r="K14" s="9" t="inlineStr">
        <is>
          <t>N/A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N/A</t>
        </is>
      </c>
      <c r="O14" s="9" t="inlineStr">
        <is>
          <t>N/A</t>
        </is>
      </c>
      <c r="P14" s="9" t="inlineStr">
        <is>
          <t>N/A</t>
        </is>
      </c>
      <c r="Q14" s="9" t="inlineStr">
        <is>
          <t>N/A</t>
        </is>
      </c>
      <c r="R14" s="9" t="inlineStr">
        <is>
          <t>N/A</t>
        </is>
      </c>
      <c r="S14" s="9" t="inlineStr">
        <is>
          <t>N/A</t>
        </is>
      </c>
      <c r="T14" s="9" t="inlineStr">
        <is>
          <t>N/A</t>
        </is>
      </c>
      <c r="U14" s="9" t="inlineStr">
        <is>
          <t>N/A</t>
        </is>
      </c>
      <c r="V14" s="9" t="inlineStr">
        <is>
          <t>N/A</t>
        </is>
      </c>
      <c r="W14" s="9" t="inlineStr">
        <is>
          <t>N/A</t>
        </is>
      </c>
    </row>
    <row r="15">
      <c r="A15" s="5" t="inlineStr">
        <is>
          <t xml:space="preserve">TOTAL POSTS </t>
        </is>
      </c>
      <c r="B15" s="9" t="inlineStr">
        <is>
          <t>N/A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  <c r="M15" s="9" t="inlineStr">
        <is>
          <t>N/A</t>
        </is>
      </c>
      <c r="N15" s="9" t="inlineStr">
        <is>
          <t>N/A</t>
        </is>
      </c>
      <c r="O15" s="9" t="inlineStr">
        <is>
          <t>N/A</t>
        </is>
      </c>
      <c r="P15" s="9" t="inlineStr">
        <is>
          <t>N/A</t>
        </is>
      </c>
      <c r="Q15" s="9" t="inlineStr">
        <is>
          <t>N/A</t>
        </is>
      </c>
      <c r="R15" s="9" t="inlineStr">
        <is>
          <t>N/A</t>
        </is>
      </c>
      <c r="S15" s="9" t="inlineStr">
        <is>
          <t>N/A</t>
        </is>
      </c>
      <c r="T15" s="9" t="inlineStr">
        <is>
          <t>N/A</t>
        </is>
      </c>
      <c r="U15" s="9" t="inlineStr">
        <is>
          <t>N/A</t>
        </is>
      </c>
      <c r="V15" s="9" t="inlineStr">
        <is>
          <t>N/A</t>
        </is>
      </c>
      <c r="W15" s="9" t="inlineStr">
        <is>
          <t>N/A</t>
        </is>
      </c>
    </row>
    <row r="16">
      <c r="A16" s="10" t="inlineStr">
        <is>
          <t>TWITTER/X</t>
        </is>
      </c>
      <c r="B16" s="8" t="inlineStr">
        <is>
          <t>N/A</t>
        </is>
      </c>
      <c r="C16" s="8" t="inlineStr">
        <is>
          <t>N/A</t>
        </is>
      </c>
      <c r="D16" s="8" t="inlineStr">
        <is>
          <t>N/A</t>
        </is>
      </c>
      <c r="E16" s="8" t="inlineStr">
        <is>
          <t>N/A</t>
        </is>
      </c>
      <c r="F16" s="8" t="inlineStr">
        <is>
          <t>N/A</t>
        </is>
      </c>
      <c r="G16" s="8" t="inlineStr">
        <is>
          <t>N/A</t>
        </is>
      </c>
      <c r="H16" s="8" t="inlineStr">
        <is>
          <t>N/A</t>
        </is>
      </c>
      <c r="I16" s="8" t="inlineStr">
        <is>
          <t>N/A</t>
        </is>
      </c>
      <c r="J16" s="8" t="inlineStr">
        <is>
          <t>N/A</t>
        </is>
      </c>
      <c r="K16" s="8" t="inlineStr">
        <is>
          <t>N/A</t>
        </is>
      </c>
      <c r="L16" s="8" t="inlineStr">
        <is>
          <t>N/A</t>
        </is>
      </c>
      <c r="M16" s="8" t="inlineStr">
        <is>
          <t>N/A</t>
        </is>
      </c>
      <c r="N16" s="8" t="inlineStr">
        <is>
          <t>N/A</t>
        </is>
      </c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N/A</t>
        </is>
      </c>
      <c r="S16" s="8" t="inlineStr">
        <is>
          <t>N/A</t>
        </is>
      </c>
      <c r="T16" s="8" t="inlineStr">
        <is>
          <t>N/A</t>
        </is>
      </c>
      <c r="U16" s="8" t="inlineStr">
        <is>
          <t>N/A</t>
        </is>
      </c>
      <c r="V16" s="8" t="inlineStr">
        <is>
          <t>N/A</t>
        </is>
      </c>
      <c r="W16" s="8" t="inlineStr">
        <is>
          <t>N/A</t>
        </is>
      </c>
    </row>
    <row r="17">
      <c r="A17" s="10" t="inlineStr">
        <is>
          <t>INSTAGRAM</t>
        </is>
      </c>
      <c r="B17" s="8" t="inlineStr">
        <is>
          <t>N/A</t>
        </is>
      </c>
      <c r="C17" s="8" t="inlineStr">
        <is>
          <t>N/A</t>
        </is>
      </c>
      <c r="D17" s="8" t="inlineStr">
        <is>
          <t>N/A</t>
        </is>
      </c>
      <c r="E17" s="8" t="inlineStr">
        <is>
          <t>N/A</t>
        </is>
      </c>
      <c r="F17" s="8" t="inlineStr">
        <is>
          <t>N/A</t>
        </is>
      </c>
      <c r="G17" s="8" t="inlineStr">
        <is>
          <t>N/A</t>
        </is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  <c r="L17" s="8" t="inlineStr">
        <is>
          <t>N/A</t>
        </is>
      </c>
      <c r="M17" s="8" t="inlineStr">
        <is>
          <t>N/A</t>
        </is>
      </c>
      <c r="N17" s="8" t="inlineStr">
        <is>
          <t>N/A</t>
        </is>
      </c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N/A</t>
        </is>
      </c>
      <c r="S17" s="8" t="inlineStr">
        <is>
          <t>N/A</t>
        </is>
      </c>
      <c r="T17" s="8" t="inlineStr">
        <is>
          <t>N/A</t>
        </is>
      </c>
      <c r="U17" s="8" t="inlineStr">
        <is>
          <t>N/A</t>
        </is>
      </c>
      <c r="V17" s="8" t="inlineStr">
        <is>
          <t>N/A</t>
        </is>
      </c>
      <c r="W17" s="8" t="inlineStr">
        <is>
          <t>N/A</t>
        </is>
      </c>
    </row>
    <row r="18">
      <c r="A18" s="10" t="inlineStr">
        <is>
          <t>TIKTOK</t>
        </is>
      </c>
      <c r="B18" s="8" t="inlineStr">
        <is>
          <t>N/A</t>
        </is>
      </c>
      <c r="C18" s="8" t="inlineStr">
        <is>
          <t>N/A</t>
        </is>
      </c>
      <c r="D18" s="8" t="inlineStr">
        <is>
          <t>N/A</t>
        </is>
      </c>
      <c r="E18" s="8" t="inlineStr">
        <is>
          <t>N/A</t>
        </is>
      </c>
      <c r="F18" s="8" t="inlineStr">
        <is>
          <t>N/A</t>
        </is>
      </c>
      <c r="G18" s="8" t="inlineStr">
        <is>
          <t>N/A</t>
        </is>
      </c>
      <c r="H18" s="8" t="inlineStr">
        <is>
          <t>N/A</t>
        </is>
      </c>
      <c r="I18" s="8" t="inlineStr">
        <is>
          <t>N/A</t>
        </is>
      </c>
      <c r="J18" s="8" t="inlineStr">
        <is>
          <t>N/A</t>
        </is>
      </c>
      <c r="K18" s="8" t="inlineStr">
        <is>
          <t>N/A</t>
        </is>
      </c>
      <c r="L18" s="8" t="inlineStr">
        <is>
          <t>N/A</t>
        </is>
      </c>
      <c r="M18" s="8" t="inlineStr">
        <is>
          <t>N/A</t>
        </is>
      </c>
      <c r="N18" s="8" t="inlineStr">
        <is>
          <t>N/A</t>
        </is>
      </c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N/A</t>
        </is>
      </c>
      <c r="S18" s="8" t="inlineStr">
        <is>
          <t>N/A</t>
        </is>
      </c>
      <c r="T18" s="8" t="inlineStr">
        <is>
          <t>N/A</t>
        </is>
      </c>
      <c r="U18" s="8" t="inlineStr">
        <is>
          <t>N/A</t>
        </is>
      </c>
      <c r="V18" s="8" t="inlineStr">
        <is>
          <t>N/A</t>
        </is>
      </c>
      <c r="W18" s="8" t="inlineStr">
        <is>
          <t>N/A</t>
        </is>
      </c>
    </row>
    <row r="19">
      <c r="A19" s="5" t="inlineStr">
        <is>
          <t>TOTAL</t>
        </is>
      </c>
      <c r="B19" s="9" t="inlineStr">
        <is>
          <t>N/A</t>
        </is>
      </c>
      <c r="C19" s="9" t="inlineStr">
        <is>
          <t>N/A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N/A</t>
        </is>
      </c>
      <c r="G19" s="9" t="inlineStr">
        <is>
          <t>N/A</t>
        </is>
      </c>
      <c r="H19" s="9" t="inlineStr">
        <is>
          <t>N/A</t>
        </is>
      </c>
      <c r="I19" s="9" t="inlineStr">
        <is>
          <t>N/A</t>
        </is>
      </c>
      <c r="J19" s="9" t="inlineStr">
        <is>
          <t>N/A</t>
        </is>
      </c>
      <c r="K19" s="9" t="inlineStr">
        <is>
          <t>N/A</t>
        </is>
      </c>
      <c r="L19" s="9" t="inlineStr">
        <is>
          <t>N/A</t>
        </is>
      </c>
      <c r="M19" s="9" t="inlineStr">
        <is>
          <t>N/A</t>
        </is>
      </c>
      <c r="N19" s="9" t="inlineStr">
        <is>
          <t>N/A</t>
        </is>
      </c>
      <c r="O19" s="9" t="inlineStr">
        <is>
          <t>N/A</t>
        </is>
      </c>
      <c r="P19" s="9" t="inlineStr">
        <is>
          <t>N/A</t>
        </is>
      </c>
      <c r="Q19" s="9" t="inlineStr">
        <is>
          <t>N/A</t>
        </is>
      </c>
      <c r="R19" s="9" t="inlineStr">
        <is>
          <t>N/A</t>
        </is>
      </c>
      <c r="S19" s="9" t="inlineStr">
        <is>
          <t>N/A</t>
        </is>
      </c>
      <c r="T19" s="9" t="inlineStr">
        <is>
          <t>N/A</t>
        </is>
      </c>
      <c r="U19" s="9" t="inlineStr">
        <is>
          <t>N/A</t>
        </is>
      </c>
      <c r="V19" s="9" t="inlineStr">
        <is>
          <t>N/A</t>
        </is>
      </c>
      <c r="W19" s="9" t="inlineStr">
        <is>
          <t>N/A</t>
        </is>
      </c>
    </row>
    <row r="20">
      <c r="A20" s="5" t="inlineStr">
        <is>
          <t>TOTAL VIEWS</t>
        </is>
      </c>
      <c r="B20" s="9" t="inlineStr">
        <is>
          <t>N/A</t>
        </is>
      </c>
      <c r="C20" s="9" t="inlineStr">
        <is>
          <t>N/A</t>
        </is>
      </c>
      <c r="D20" s="9" t="inlineStr">
        <is>
          <t>N/A</t>
        </is>
      </c>
      <c r="E20" s="9" t="inlineStr">
        <is>
          <t>N/A</t>
        </is>
      </c>
      <c r="F20" s="9" t="inlineStr">
        <is>
          <t>N/A</t>
        </is>
      </c>
      <c r="G20" s="9" t="inlineStr">
        <is>
          <t>N/A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N/A</t>
        </is>
      </c>
      <c r="K20" s="9" t="inlineStr">
        <is>
          <t>N/A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N/A</t>
        </is>
      </c>
      <c r="O20" s="9" t="inlineStr">
        <is>
          <t>N/A</t>
        </is>
      </c>
      <c r="P20" s="9" t="inlineStr">
        <is>
          <t>N/A</t>
        </is>
      </c>
      <c r="Q20" s="9" t="inlineStr">
        <is>
          <t>N/A</t>
        </is>
      </c>
      <c r="R20" s="9" t="inlineStr">
        <is>
          <t>N/A</t>
        </is>
      </c>
      <c r="S20" s="9" t="inlineStr">
        <is>
          <t>N/A</t>
        </is>
      </c>
      <c r="T20" s="9" t="inlineStr">
        <is>
          <t>N/A</t>
        </is>
      </c>
      <c r="U20" s="9" t="inlineStr">
        <is>
          <t>N/A</t>
        </is>
      </c>
      <c r="V20" s="9" t="inlineStr">
        <is>
          <t>N/A</t>
        </is>
      </c>
      <c r="W20" s="9" t="inlineStr">
        <is>
          <t>N/A</t>
        </is>
      </c>
    </row>
    <row r="21">
      <c r="A21" s="10" t="inlineStr">
        <is>
          <t>TWITTER/X</t>
        </is>
      </c>
      <c r="B21" s="8" t="inlineStr">
        <is>
          <t>N/A</t>
        </is>
      </c>
      <c r="C21" s="8" t="inlineStr">
        <is>
          <t>N/A</t>
        </is>
      </c>
      <c r="D21" s="8" t="inlineStr">
        <is>
          <t>N/A</t>
        </is>
      </c>
      <c r="E21" s="8" t="inlineStr">
        <is>
          <t>N/A</t>
        </is>
      </c>
      <c r="F21" s="8" t="inlineStr">
        <is>
          <t>N/A</t>
        </is>
      </c>
      <c r="G21" s="8" t="inlineStr">
        <is>
          <t>N/A</t>
        </is>
      </c>
      <c r="H21" s="8" t="inlineStr">
        <is>
          <t>N/A</t>
        </is>
      </c>
      <c r="I21" s="8" t="inlineStr">
        <is>
          <t>N/A</t>
        </is>
      </c>
      <c r="J21" s="8" t="inlineStr">
        <is>
          <t>N/A</t>
        </is>
      </c>
      <c r="K21" s="8" t="inlineStr">
        <is>
          <t>N/A</t>
        </is>
      </c>
      <c r="L21" s="8" t="inlineStr">
        <is>
          <t>N/A</t>
        </is>
      </c>
      <c r="M21" s="8" t="inlineStr">
        <is>
          <t>N/A</t>
        </is>
      </c>
      <c r="N21" s="8" t="inlineStr">
        <is>
          <t>N/A</t>
        </is>
      </c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N/A</t>
        </is>
      </c>
      <c r="S21" s="8" t="inlineStr">
        <is>
          <t>N/A</t>
        </is>
      </c>
      <c r="T21" s="8" t="inlineStr">
        <is>
          <t>N/A</t>
        </is>
      </c>
      <c r="U21" s="8" t="inlineStr">
        <is>
          <t>N/A</t>
        </is>
      </c>
      <c r="V21" s="8" t="inlineStr">
        <is>
          <t>N/A</t>
        </is>
      </c>
      <c r="W21" s="8" t="inlineStr">
        <is>
          <t>N/A</t>
        </is>
      </c>
    </row>
    <row r="22">
      <c r="A22" s="10" t="inlineStr">
        <is>
          <t>INSTAGRAM</t>
        </is>
      </c>
      <c r="B22" s="8" t="inlineStr">
        <is>
          <t>N/A</t>
        </is>
      </c>
      <c r="C22" s="8" t="inlineStr">
        <is>
          <t>N/A</t>
        </is>
      </c>
      <c r="D22" s="8" t="inlineStr">
        <is>
          <t>N/A</t>
        </is>
      </c>
      <c r="E22" s="8" t="inlineStr">
        <is>
          <t>N/A</t>
        </is>
      </c>
      <c r="F22" s="8" t="inlineStr">
        <is>
          <t>N/A</t>
        </is>
      </c>
      <c r="G22" s="8" t="inlineStr">
        <is>
          <t>N/A</t>
        </is>
      </c>
      <c r="H22" s="8" t="inlineStr">
        <is>
          <t>N/A</t>
        </is>
      </c>
      <c r="I22" s="8" t="inlineStr">
        <is>
          <t>N/A</t>
        </is>
      </c>
      <c r="J22" s="8" t="inlineStr">
        <is>
          <t>N/A</t>
        </is>
      </c>
      <c r="K22" s="8" t="inlineStr">
        <is>
          <t>N/A</t>
        </is>
      </c>
      <c r="L22" s="8" t="inlineStr">
        <is>
          <t>N/A</t>
        </is>
      </c>
      <c r="M22" s="8" t="inlineStr">
        <is>
          <t>N/A</t>
        </is>
      </c>
      <c r="N22" s="8" t="inlineStr">
        <is>
          <t>N/A</t>
        </is>
      </c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N/A</t>
        </is>
      </c>
      <c r="S22" s="8" t="inlineStr">
        <is>
          <t>N/A</t>
        </is>
      </c>
      <c r="T22" s="8" t="inlineStr">
        <is>
          <t>N/A</t>
        </is>
      </c>
      <c r="U22" s="8" t="inlineStr">
        <is>
          <t>N/A</t>
        </is>
      </c>
      <c r="V22" s="8" t="inlineStr">
        <is>
          <t>N/A</t>
        </is>
      </c>
      <c r="W22" s="8" t="inlineStr">
        <is>
          <t>N/A</t>
        </is>
      </c>
    </row>
    <row r="23">
      <c r="A23" s="10" t="inlineStr">
        <is>
          <t>TIKTOK</t>
        </is>
      </c>
      <c r="B23" s="8" t="inlineStr">
        <is>
          <t>N/A</t>
        </is>
      </c>
      <c r="C23" s="8" t="inlineStr">
        <is>
          <t>N/A</t>
        </is>
      </c>
      <c r="D23" s="8" t="inlineStr">
        <is>
          <t>N/A</t>
        </is>
      </c>
      <c r="E23" s="8" t="inlineStr">
        <is>
          <t>N/A</t>
        </is>
      </c>
      <c r="F23" s="8" t="inlineStr">
        <is>
          <t>N/A</t>
        </is>
      </c>
      <c r="G23" s="8" t="inlineStr">
        <is>
          <t>N/A</t>
        </is>
      </c>
      <c r="H23" s="8" t="inlineStr">
        <is>
          <t>N/A</t>
        </is>
      </c>
      <c r="I23" s="8" t="inlineStr">
        <is>
          <t>N/A</t>
        </is>
      </c>
      <c r="J23" s="8" t="inlineStr">
        <is>
          <t>N/A</t>
        </is>
      </c>
      <c r="K23" s="8" t="inlineStr">
        <is>
          <t>N/A</t>
        </is>
      </c>
      <c r="L23" s="8" t="inlineStr">
        <is>
          <t>N/A</t>
        </is>
      </c>
      <c r="M23" s="8" t="inlineStr">
        <is>
          <t>N/A</t>
        </is>
      </c>
      <c r="N23" s="8" t="inlineStr">
        <is>
          <t>N/A</t>
        </is>
      </c>
      <c r="O23" s="8" t="inlineStr">
        <is>
          <t>N/A</t>
        </is>
      </c>
      <c r="P23" s="8" t="inlineStr">
        <is>
          <t>N/A</t>
        </is>
      </c>
      <c r="Q23" s="8" t="inlineStr">
        <is>
          <t>N/A</t>
        </is>
      </c>
      <c r="R23" s="8" t="inlineStr">
        <is>
          <t>N/A</t>
        </is>
      </c>
      <c r="S23" s="8" t="inlineStr">
        <is>
          <t>N/A</t>
        </is>
      </c>
      <c r="T23" s="8" t="inlineStr">
        <is>
          <t>N/A</t>
        </is>
      </c>
      <c r="U23" s="8" t="inlineStr">
        <is>
          <t>N/A</t>
        </is>
      </c>
      <c r="V23" s="8" t="inlineStr">
        <is>
          <t>N/A</t>
        </is>
      </c>
      <c r="W23" s="8" t="inlineStr">
        <is>
          <t>N/A</t>
        </is>
      </c>
    </row>
    <row r="24">
      <c r="A24" s="5" t="inlineStr">
        <is>
          <t>TOTAL</t>
        </is>
      </c>
      <c r="B24" s="9" t="inlineStr">
        <is>
          <t>N/A</t>
        </is>
      </c>
      <c r="C24" s="9" t="inlineStr">
        <is>
          <t>N/A</t>
        </is>
      </c>
      <c r="D24" s="9" t="inlineStr">
        <is>
          <t>N/A</t>
        </is>
      </c>
      <c r="E24" s="9" t="inlineStr">
        <is>
          <t>N/A</t>
        </is>
      </c>
      <c r="F24" s="9" t="inlineStr">
        <is>
          <t>N/A</t>
        </is>
      </c>
      <c r="G24" s="9" t="inlineStr">
        <is>
          <t>N/A</t>
        </is>
      </c>
      <c r="H24" s="9" t="inlineStr">
        <is>
          <t>N/A</t>
        </is>
      </c>
      <c r="I24" s="9" t="inlineStr">
        <is>
          <t>N/A</t>
        </is>
      </c>
      <c r="J24" s="9" t="inlineStr">
        <is>
          <t>N/A</t>
        </is>
      </c>
      <c r="K24" s="9" t="inlineStr">
        <is>
          <t>N/A</t>
        </is>
      </c>
      <c r="L24" s="9" t="inlineStr">
        <is>
          <t>N/A</t>
        </is>
      </c>
      <c r="M24" s="9" t="inlineStr">
        <is>
          <t>N/A</t>
        </is>
      </c>
      <c r="N24" s="9" t="inlineStr">
        <is>
          <t>N/A</t>
        </is>
      </c>
      <c r="O24" s="9" t="inlineStr">
        <is>
          <t>N/A</t>
        </is>
      </c>
      <c r="P24" s="9" t="inlineStr">
        <is>
          <t>N/A</t>
        </is>
      </c>
      <c r="Q24" s="9" t="inlineStr">
        <is>
          <t>N/A</t>
        </is>
      </c>
      <c r="R24" s="9" t="inlineStr">
        <is>
          <t>N/A</t>
        </is>
      </c>
      <c r="S24" s="9" t="inlineStr">
        <is>
          <t>N/A</t>
        </is>
      </c>
      <c r="T24" s="9" t="inlineStr">
        <is>
          <t>N/A</t>
        </is>
      </c>
      <c r="U24" s="9" t="inlineStr">
        <is>
          <t>N/A</t>
        </is>
      </c>
      <c r="V24" s="9" t="inlineStr">
        <is>
          <t>N/A</t>
        </is>
      </c>
      <c r="W24" s="9" t="inlineStr">
        <is>
          <t>N/A</t>
        </is>
      </c>
    </row>
    <row r="25">
      <c r="A25" s="5" t="inlineStr">
        <is>
          <t>TOP POSTS</t>
        </is>
      </c>
      <c r="B25" s="9" t="inlineStr">
        <is>
          <t>N/A</t>
        </is>
      </c>
      <c r="C25" s="9" t="inlineStr">
        <is>
          <t>N/A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N/A</t>
        </is>
      </c>
      <c r="L25" s="9" t="inlineStr">
        <is>
          <t>N/A</t>
        </is>
      </c>
      <c r="M25" s="9" t="inlineStr">
        <is>
          <t>N/A</t>
        </is>
      </c>
      <c r="N25" s="9" t="inlineStr">
        <is>
          <t>N/A</t>
        </is>
      </c>
      <c r="O25" s="9" t="inlineStr">
        <is>
          <t>N/A</t>
        </is>
      </c>
      <c r="P25" s="9" t="inlineStr">
        <is>
          <t>N/A</t>
        </is>
      </c>
      <c r="Q25" s="9" t="inlineStr">
        <is>
          <t>N/A</t>
        </is>
      </c>
      <c r="R25" s="9" t="inlineStr">
        <is>
          <t>N/A</t>
        </is>
      </c>
      <c r="S25" s="9" t="inlineStr">
        <is>
          <t>N/A</t>
        </is>
      </c>
      <c r="T25" s="9" t="inlineStr">
        <is>
          <t>N/A</t>
        </is>
      </c>
      <c r="U25" s="9" t="inlineStr">
        <is>
          <t>N/A</t>
        </is>
      </c>
      <c r="V25" s="9" t="inlineStr">
        <is>
          <t>N/A</t>
        </is>
      </c>
      <c r="W25" s="9" t="inlineStr">
        <is>
          <t>N/A</t>
        </is>
      </c>
    </row>
    <row r="26">
      <c r="A26" s="10" t="inlineStr">
        <is>
          <t>TWITTER/X</t>
        </is>
      </c>
      <c r="B26" s="8" t="inlineStr">
        <is>
          <t>N/A</t>
        </is>
      </c>
      <c r="C26" s="8" t="inlineStr">
        <is>
          <t>N/A</t>
        </is>
      </c>
      <c r="D26" s="8" t="inlineStr">
        <is>
          <t>N/A</t>
        </is>
      </c>
      <c r="E26" s="8" t="inlineStr">
        <is>
          <t>N/A</t>
        </is>
      </c>
      <c r="F26" s="8" t="inlineStr">
        <is>
          <t>N/A</t>
        </is>
      </c>
      <c r="G26" s="8" t="inlineStr">
        <is>
          <t>N/A</t>
        </is>
      </c>
      <c r="H26" s="8" t="inlineStr">
        <is>
          <t>N/A</t>
        </is>
      </c>
      <c r="I26" s="8" t="inlineStr">
        <is>
          <t>N/A</t>
        </is>
      </c>
      <c r="J26" s="8" t="inlineStr">
        <is>
          <t>N/A</t>
        </is>
      </c>
      <c r="K26" s="8" t="inlineStr">
        <is>
          <t>N/A</t>
        </is>
      </c>
      <c r="L26" s="8" t="inlineStr">
        <is>
          <t>N/A</t>
        </is>
      </c>
      <c r="M26" s="8" t="inlineStr">
        <is>
          <t>N/A</t>
        </is>
      </c>
      <c r="N26" s="8" t="inlineStr">
        <is>
          <t>N/A</t>
        </is>
      </c>
      <c r="O26" s="8" t="inlineStr">
        <is>
          <t>N/A</t>
        </is>
      </c>
      <c r="P26" s="8" t="inlineStr">
        <is>
          <t>N/A</t>
        </is>
      </c>
      <c r="Q26" s="8" t="inlineStr">
        <is>
          <t>N/A</t>
        </is>
      </c>
      <c r="R26" s="8" t="inlineStr">
        <is>
          <t>N/A</t>
        </is>
      </c>
      <c r="S26" s="8" t="inlineStr">
        <is>
          <t>N/A</t>
        </is>
      </c>
      <c r="T26" s="8" t="inlineStr">
        <is>
          <t>N/A</t>
        </is>
      </c>
      <c r="U26" s="8" t="inlineStr">
        <is>
          <t>N/A</t>
        </is>
      </c>
      <c r="V26" s="8" t="inlineStr">
        <is>
          <t>N/A</t>
        </is>
      </c>
      <c r="W26" s="8" t="inlineStr">
        <is>
          <t>N/A</t>
        </is>
      </c>
    </row>
    <row r="27">
      <c r="A27" s="10" t="inlineStr">
        <is>
          <t>INSTAGRAM</t>
        </is>
      </c>
      <c r="B27" s="8" t="inlineStr">
        <is>
          <t>N/A</t>
        </is>
      </c>
      <c r="C27" s="8" t="inlineStr">
        <is>
          <t>N/A</t>
        </is>
      </c>
      <c r="D27" s="8" t="inlineStr">
        <is>
          <t>N/A</t>
        </is>
      </c>
      <c r="E27" s="8" t="inlineStr">
        <is>
          <t>N/A</t>
        </is>
      </c>
      <c r="F27" s="8" t="inlineStr">
        <is>
          <t>N/A</t>
        </is>
      </c>
      <c r="G27" s="8" t="inlineStr">
        <is>
          <t>N/A</t>
        </is>
      </c>
      <c r="H27" s="8" t="inlineStr">
        <is>
          <t>N/A</t>
        </is>
      </c>
      <c r="I27" s="8" t="inlineStr">
        <is>
          <t>N/A</t>
        </is>
      </c>
      <c r="J27" s="8" t="inlineStr">
        <is>
          <t>N/A</t>
        </is>
      </c>
      <c r="K27" s="8" t="inlineStr">
        <is>
          <t>N/A</t>
        </is>
      </c>
      <c r="L27" s="8" t="inlineStr">
        <is>
          <t>N/A</t>
        </is>
      </c>
      <c r="M27" s="8" t="inlineStr">
        <is>
          <t>N/A</t>
        </is>
      </c>
      <c r="N27" s="8" t="inlineStr">
        <is>
          <t>N/A</t>
        </is>
      </c>
      <c r="O27" s="8" t="inlineStr">
        <is>
          <t>N/A</t>
        </is>
      </c>
      <c r="P27" s="8" t="inlineStr">
        <is>
          <t>N/A</t>
        </is>
      </c>
      <c r="Q27" s="8" t="inlineStr">
        <is>
          <t>N/A</t>
        </is>
      </c>
      <c r="R27" s="8" t="inlineStr">
        <is>
          <t>N/A</t>
        </is>
      </c>
      <c r="S27" s="8" t="inlineStr">
        <is>
          <t>N/A</t>
        </is>
      </c>
      <c r="T27" s="8" t="inlineStr">
        <is>
          <t>N/A</t>
        </is>
      </c>
      <c r="U27" s="8" t="inlineStr">
        <is>
          <t>N/A</t>
        </is>
      </c>
      <c r="V27" s="8" t="inlineStr">
        <is>
          <t>N/A</t>
        </is>
      </c>
      <c r="W27" s="8" t="inlineStr">
        <is>
          <t>N/A</t>
        </is>
      </c>
    </row>
    <row r="28">
      <c r="A28" s="10" t="inlineStr">
        <is>
          <t>TIKTOK</t>
        </is>
      </c>
      <c r="B28" s="8" t="inlineStr">
        <is>
          <t>N/A</t>
        </is>
      </c>
      <c r="C28" s="8" t="inlineStr">
        <is>
          <t>N/A</t>
        </is>
      </c>
      <c r="D28" s="8" t="inlineStr">
        <is>
          <t>N/A</t>
        </is>
      </c>
      <c r="E28" s="8" t="inlineStr">
        <is>
          <t>N/A</t>
        </is>
      </c>
      <c r="F28" s="8" t="inlineStr">
        <is>
          <t>N/A</t>
        </is>
      </c>
      <c r="G28" s="8" t="inlineStr">
        <is>
          <t>N/A</t>
        </is>
      </c>
      <c r="H28" s="8" t="inlineStr">
        <is>
          <t>N/A</t>
        </is>
      </c>
      <c r="I28" s="8" t="inlineStr">
        <is>
          <t>N/A</t>
        </is>
      </c>
      <c r="J28" s="8" t="inlineStr">
        <is>
          <t>N/A</t>
        </is>
      </c>
      <c r="K28" s="8" t="inlineStr">
        <is>
          <t>N/A</t>
        </is>
      </c>
      <c r="L28" s="8" t="inlineStr">
        <is>
          <t>N/A</t>
        </is>
      </c>
      <c r="M28" s="8" t="inlineStr">
        <is>
          <t>N/A</t>
        </is>
      </c>
      <c r="N28" s="8" t="inlineStr">
        <is>
          <t>N/A</t>
        </is>
      </c>
      <c r="O28" s="8" t="inlineStr">
        <is>
          <t>N/A</t>
        </is>
      </c>
      <c r="P28" s="8" t="inlineStr">
        <is>
          <t>N/A</t>
        </is>
      </c>
      <c r="Q28" s="8" t="inlineStr">
        <is>
          <t>N/A</t>
        </is>
      </c>
      <c r="R28" s="8" t="inlineStr">
        <is>
          <t>N/A</t>
        </is>
      </c>
      <c r="S28" s="8" t="inlineStr">
        <is>
          <t>N/A</t>
        </is>
      </c>
      <c r="T28" s="8" t="inlineStr">
        <is>
          <t>N/A</t>
        </is>
      </c>
      <c r="U28" s="8" t="inlineStr">
        <is>
          <t>N/A</t>
        </is>
      </c>
      <c r="V28" s="8" t="inlineStr">
        <is>
          <t>N/A</t>
        </is>
      </c>
      <c r="W28" s="8" t="inlineStr">
        <is>
          <t>N/A</t>
        </is>
      </c>
    </row>
    <row r="29">
      <c r="A29" s="5" t="inlineStr">
        <is>
          <t>ENGAGEMENT RATE</t>
        </is>
      </c>
      <c r="B29" s="9" t="inlineStr">
        <is>
          <t>N/A</t>
        </is>
      </c>
      <c r="C29" s="9" t="inlineStr">
        <is>
          <t>N/A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N/A</t>
        </is>
      </c>
      <c r="G29" s="9" t="inlineStr">
        <is>
          <t>N/A</t>
        </is>
      </c>
      <c r="H29" s="9" t="inlineStr">
        <is>
          <t>N/A</t>
        </is>
      </c>
      <c r="I29" s="9" t="inlineStr">
        <is>
          <t>N/A</t>
        </is>
      </c>
      <c r="J29" s="9" t="inlineStr">
        <is>
          <t>N/A</t>
        </is>
      </c>
      <c r="K29" s="9" t="inlineStr">
        <is>
          <t>N/A</t>
        </is>
      </c>
      <c r="L29" s="9" t="inlineStr">
        <is>
          <t>N/A</t>
        </is>
      </c>
      <c r="M29" s="9" t="inlineStr">
        <is>
          <t>N/A</t>
        </is>
      </c>
      <c r="N29" s="9" t="inlineStr">
        <is>
          <t>N/A</t>
        </is>
      </c>
      <c r="O29" s="9" t="inlineStr">
        <is>
          <t>N/A</t>
        </is>
      </c>
      <c r="P29" s="9" t="inlineStr">
        <is>
          <t>N/A</t>
        </is>
      </c>
      <c r="Q29" s="9" t="inlineStr">
        <is>
          <t>N/A</t>
        </is>
      </c>
      <c r="R29" s="9" t="inlineStr">
        <is>
          <t>N/A</t>
        </is>
      </c>
      <c r="S29" s="9" t="inlineStr">
        <is>
          <t>N/A</t>
        </is>
      </c>
      <c r="T29" s="9" t="inlineStr">
        <is>
          <t>N/A</t>
        </is>
      </c>
      <c r="U29" s="9" t="inlineStr">
        <is>
          <t>N/A</t>
        </is>
      </c>
      <c r="V29" s="9" t="inlineStr">
        <is>
          <t>N/A</t>
        </is>
      </c>
      <c r="W29" s="9" t="inlineStr">
        <is>
          <t>N/A</t>
        </is>
      </c>
    </row>
    <row r="30">
      <c r="A30" s="10" t="inlineStr">
        <is>
          <t>INSTAGRAM</t>
        </is>
      </c>
      <c r="B30" s="8" t="inlineStr">
        <is>
          <t>N/A</t>
        </is>
      </c>
      <c r="C30" s="8" t="inlineStr">
        <is>
          <t>N/A</t>
        </is>
      </c>
      <c r="D30" s="8" t="inlineStr">
        <is>
          <t>N/A</t>
        </is>
      </c>
      <c r="E30" s="8" t="inlineStr">
        <is>
          <t>N/A</t>
        </is>
      </c>
      <c r="F30" s="8" t="inlineStr">
        <is>
          <t>N/A</t>
        </is>
      </c>
      <c r="G30" s="8" t="inlineStr">
        <is>
          <t>N/A</t>
        </is>
      </c>
      <c r="H30" s="8" t="inlineStr">
        <is>
          <t>N/A</t>
        </is>
      </c>
      <c r="I30" s="8" t="inlineStr">
        <is>
          <t>N/A</t>
        </is>
      </c>
      <c r="J30" s="8" t="inlineStr">
        <is>
          <t>N/A</t>
        </is>
      </c>
      <c r="K30" s="8" t="inlineStr">
        <is>
          <t>N/A</t>
        </is>
      </c>
      <c r="L30" s="8" t="inlineStr">
        <is>
          <t>N/A</t>
        </is>
      </c>
      <c r="M30" s="8" t="inlineStr">
        <is>
          <t>N/A</t>
        </is>
      </c>
      <c r="N30" s="8" t="inlineStr">
        <is>
          <t>N/A</t>
        </is>
      </c>
      <c r="O30" s="8" t="inlineStr">
        <is>
          <t>N/A</t>
        </is>
      </c>
      <c r="P30" s="8" t="inlineStr">
        <is>
          <t>N/A</t>
        </is>
      </c>
      <c r="Q30" s="8" t="inlineStr">
        <is>
          <t>N/A</t>
        </is>
      </c>
      <c r="R30" s="8" t="inlineStr">
        <is>
          <t>N/A</t>
        </is>
      </c>
      <c r="S30" s="8" t="inlineStr">
        <is>
          <t>N/A</t>
        </is>
      </c>
      <c r="T30" s="8" t="inlineStr">
        <is>
          <t>N/A</t>
        </is>
      </c>
      <c r="U30" s="8" t="inlineStr">
        <is>
          <t>N/A</t>
        </is>
      </c>
      <c r="V30" s="8" t="inlineStr">
        <is>
          <t>N/A</t>
        </is>
      </c>
      <c r="W30" s="8" t="inlineStr">
        <is>
          <t>N/A</t>
        </is>
      </c>
    </row>
    <row r="31">
      <c r="A31" s="10" t="inlineStr">
        <is>
          <t>TWITTER/X</t>
        </is>
      </c>
      <c r="B31" s="8" t="inlineStr">
        <is>
          <t>N/A</t>
        </is>
      </c>
      <c r="C31" s="8" t="inlineStr">
        <is>
          <t>N/A</t>
        </is>
      </c>
      <c r="D31" s="8" t="inlineStr">
        <is>
          <t>N/A</t>
        </is>
      </c>
      <c r="E31" s="8" t="inlineStr">
        <is>
          <t>N/A</t>
        </is>
      </c>
      <c r="F31" s="8" t="inlineStr">
        <is>
          <t>N/A</t>
        </is>
      </c>
      <c r="G31" s="8" t="inlineStr">
        <is>
          <t>N/A</t>
        </is>
      </c>
      <c r="H31" s="8" t="inlineStr">
        <is>
          <t>N/A</t>
        </is>
      </c>
      <c r="I31" s="8" t="inlineStr">
        <is>
          <t>N/A</t>
        </is>
      </c>
      <c r="J31" s="8" t="inlineStr">
        <is>
          <t>N/A</t>
        </is>
      </c>
      <c r="K31" s="8" t="inlineStr">
        <is>
          <t>N/A</t>
        </is>
      </c>
      <c r="L31" s="8" t="inlineStr">
        <is>
          <t>N/A</t>
        </is>
      </c>
      <c r="M31" s="8" t="inlineStr">
        <is>
          <t>N/A</t>
        </is>
      </c>
      <c r="N31" s="8" t="inlineStr">
        <is>
          <t>N/A</t>
        </is>
      </c>
      <c r="O31" s="8" t="inlineStr">
        <is>
          <t>N/A</t>
        </is>
      </c>
      <c r="P31" s="8" t="inlineStr">
        <is>
          <t>N/A</t>
        </is>
      </c>
      <c r="Q31" s="8" t="inlineStr">
        <is>
          <t>N/A</t>
        </is>
      </c>
      <c r="R31" s="8" t="inlineStr">
        <is>
          <t>N/A</t>
        </is>
      </c>
      <c r="S31" s="8" t="inlineStr">
        <is>
          <t>N/A</t>
        </is>
      </c>
      <c r="T31" s="8" t="inlineStr">
        <is>
          <t>N/A</t>
        </is>
      </c>
      <c r="U31" s="8" t="inlineStr">
        <is>
          <t>N/A</t>
        </is>
      </c>
      <c r="V31" s="8" t="inlineStr">
        <is>
          <t>N/A</t>
        </is>
      </c>
      <c r="W31" s="8" t="inlineStr">
        <is>
          <t>N/A</t>
        </is>
      </c>
    </row>
    <row r="32">
      <c r="A32" s="10" t="inlineStr">
        <is>
          <t>TIKTOK</t>
        </is>
      </c>
      <c r="B32" s="8" t="inlineStr">
        <is>
          <t>N/A</t>
        </is>
      </c>
      <c r="C32" s="8" t="inlineStr">
        <is>
          <t>N/A</t>
        </is>
      </c>
      <c r="D32" s="8" t="inlineStr">
        <is>
          <t>N/A</t>
        </is>
      </c>
      <c r="E32" s="8" t="inlineStr">
        <is>
          <t>N/A</t>
        </is>
      </c>
      <c r="F32" s="8" t="inlineStr">
        <is>
          <t>N/A</t>
        </is>
      </c>
      <c r="G32" s="8" t="inlineStr">
        <is>
          <t>N/A</t>
        </is>
      </c>
      <c r="H32" s="8" t="inlineStr">
        <is>
          <t>N/A</t>
        </is>
      </c>
      <c r="I32" s="8" t="inlineStr">
        <is>
          <t>N/A</t>
        </is>
      </c>
      <c r="J32" s="8" t="inlineStr">
        <is>
          <t>N/A</t>
        </is>
      </c>
      <c r="K32" s="8" t="inlineStr">
        <is>
          <t>N/A</t>
        </is>
      </c>
      <c r="L32" s="8" t="inlineStr">
        <is>
          <t>N/A</t>
        </is>
      </c>
      <c r="M32" s="8" t="inlineStr">
        <is>
          <t>N/A</t>
        </is>
      </c>
      <c r="N32" s="8" t="inlineStr">
        <is>
          <t>N/A</t>
        </is>
      </c>
      <c r="O32" s="8" t="inlineStr">
        <is>
          <t>N/A</t>
        </is>
      </c>
      <c r="P32" s="8" t="inlineStr">
        <is>
          <t>N/A</t>
        </is>
      </c>
      <c r="Q32" s="8" t="inlineStr">
        <is>
          <t>N/A</t>
        </is>
      </c>
      <c r="R32" s="8" t="inlineStr">
        <is>
          <t>N/A</t>
        </is>
      </c>
      <c r="S32" s="8" t="inlineStr">
        <is>
          <t>N/A</t>
        </is>
      </c>
      <c r="T32" s="8" t="inlineStr">
        <is>
          <t>N/A</t>
        </is>
      </c>
      <c r="U32" s="8" t="inlineStr">
        <is>
          <t>N/A</t>
        </is>
      </c>
      <c r="V32" s="8" t="inlineStr">
        <is>
          <t>N/A</t>
        </is>
      </c>
      <c r="W32" s="8" t="inlineStr">
        <is>
          <t>N/A</t>
        </is>
      </c>
    </row>
    <row r="33">
      <c r="A33" s="5" t="inlineStr">
        <is>
          <t>TOTAL</t>
        </is>
      </c>
      <c r="B33" s="9" t="inlineStr">
        <is>
          <t>N/A</t>
        </is>
      </c>
      <c r="C33" s="9" t="inlineStr">
        <is>
          <t>N/A</t>
        </is>
      </c>
      <c r="D33" s="9" t="inlineStr">
        <is>
          <t>N/A</t>
        </is>
      </c>
      <c r="E33" s="9" t="inlineStr">
        <is>
          <t>N/A</t>
        </is>
      </c>
      <c r="F33" s="9" t="inlineStr">
        <is>
          <t>N/A</t>
        </is>
      </c>
      <c r="G33" s="9" t="inlineStr">
        <is>
          <t>N/A</t>
        </is>
      </c>
      <c r="H33" s="9" t="inlineStr">
        <is>
          <t>N/A</t>
        </is>
      </c>
      <c r="I33" s="9" t="inlineStr">
        <is>
          <t>N/A</t>
        </is>
      </c>
      <c r="J33" s="9" t="inlineStr">
        <is>
          <t>N/A</t>
        </is>
      </c>
      <c r="K33" s="9" t="inlineStr">
        <is>
          <t>N/A</t>
        </is>
      </c>
      <c r="L33" s="9" t="inlineStr">
        <is>
          <t>N/A</t>
        </is>
      </c>
      <c r="M33" s="9" t="inlineStr">
        <is>
          <t>N/A</t>
        </is>
      </c>
      <c r="N33" s="9" t="inlineStr">
        <is>
          <t>N/A</t>
        </is>
      </c>
      <c r="O33" s="9" t="inlineStr">
        <is>
          <t>N/A</t>
        </is>
      </c>
      <c r="P33" s="9" t="inlineStr">
        <is>
          <t>N/A</t>
        </is>
      </c>
      <c r="Q33" s="9" t="inlineStr">
        <is>
          <t>N/A</t>
        </is>
      </c>
      <c r="R33" s="9" t="inlineStr">
        <is>
          <t>N/A</t>
        </is>
      </c>
      <c r="S33" s="9" t="inlineStr">
        <is>
          <t>N/A</t>
        </is>
      </c>
      <c r="T33" s="9" t="inlineStr">
        <is>
          <t>N/A</t>
        </is>
      </c>
      <c r="U33" s="9" t="inlineStr">
        <is>
          <t>N/A</t>
        </is>
      </c>
      <c r="V33" s="9" t="inlineStr">
        <is>
          <t>N/A</t>
        </is>
      </c>
      <c r="W33" s="9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FF00"/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👥 SUBSCRIBER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OCT</t>
        </is>
      </c>
      <c r="C3" s="4" t="inlineStr">
        <is>
          <t>SEP</t>
        </is>
      </c>
      <c r="D3" s="4" t="inlineStr">
        <is>
          <t>AUG</t>
        </is>
      </c>
      <c r="E3" s="4" t="inlineStr">
        <is>
          <t>JUL</t>
        </is>
      </c>
      <c r="F3" s="4" t="inlineStr">
        <is>
          <t>JUN</t>
        </is>
      </c>
      <c r="G3" s="4" t="inlineStr">
        <is>
          <t>MAY</t>
        </is>
      </c>
      <c r="H3" s="4" t="inlineStr">
        <is>
          <t>APR</t>
        </is>
      </c>
      <c r="I3" s="4" t="inlineStr">
        <is>
          <t>MAR</t>
        </is>
      </c>
      <c r="J3" s="4" t="inlineStr">
        <is>
          <t>FEB</t>
        </is>
      </c>
      <c r="K3" s="4" t="inlineStr">
        <is>
          <t>JAN</t>
        </is>
      </c>
      <c r="L3" s="4" t="inlineStr">
        <is>
          <t>DEC 25</t>
        </is>
      </c>
      <c r="M3" s="4" t="inlineStr">
        <is>
          <t>NOV 25</t>
        </is>
      </c>
      <c r="N3" s="4" t="inlineStr">
        <is>
          <t>OCT 25</t>
        </is>
      </c>
      <c r="O3" s="4" t="inlineStr">
        <is>
          <t>SEP 25</t>
        </is>
      </c>
      <c r="P3" s="4" t="inlineStr">
        <is>
          <t>AUG 25</t>
        </is>
      </c>
      <c r="Q3" s="4" t="inlineStr">
        <is>
          <t>JUL 25</t>
        </is>
      </c>
      <c r="R3" s="4" t="inlineStr">
        <is>
          <t>JUN 25</t>
        </is>
      </c>
      <c r="S3" s="4" t="inlineStr">
        <is>
          <t>MAY 25</t>
        </is>
      </c>
      <c r="T3" s="4" t="inlineStr">
        <is>
          <t>APR 25</t>
        </is>
      </c>
      <c r="U3" s="4" t="inlineStr">
        <is>
          <t>MAR 25</t>
        </is>
      </c>
      <c r="V3" s="4" t="inlineStr">
        <is>
          <t>FEB 25</t>
        </is>
      </c>
      <c r="W3" s="4" t="inlineStr">
        <is>
          <t>JAN 25</t>
        </is>
      </c>
    </row>
    <row r="4">
      <c r="A4" s="5" t="inlineStr">
        <is>
          <t>YOUTUBE</t>
        </is>
      </c>
    </row>
    <row r="5">
      <c r="A5" s="5" t="inlineStr">
        <is>
          <t>TOTAL</t>
        </is>
      </c>
      <c r="B5" s="6" t="n">
        <v>183000</v>
      </c>
      <c r="C5" s="6" t="n">
        <v>181915</v>
      </c>
      <c r="D5" s="6" t="n">
        <v>179679</v>
      </c>
      <c r="E5" s="6" t="n">
        <v>172948</v>
      </c>
      <c r="F5" s="6" t="n">
        <v>163038</v>
      </c>
      <c r="G5" s="6" t="n">
        <v>157084</v>
      </c>
      <c r="H5" s="6" t="n">
        <v>153601</v>
      </c>
      <c r="I5" s="6" t="n">
        <v>149116</v>
      </c>
      <c r="J5" s="6" t="n">
        <v>142614</v>
      </c>
      <c r="K5" s="6" t="n">
        <v>139326</v>
      </c>
      <c r="L5" s="6" t="n">
        <v>135478</v>
      </c>
      <c r="M5" s="6" t="n">
        <v>124457</v>
      </c>
      <c r="N5" s="6" t="n">
        <v>119874</v>
      </c>
      <c r="O5" s="6" t="n">
        <v>116256</v>
      </c>
      <c r="P5" s="6" t="n">
        <v>115252</v>
      </c>
      <c r="Q5" s="6" t="n">
        <v>110157</v>
      </c>
      <c r="R5" s="6" t="n">
        <v>101142</v>
      </c>
      <c r="S5" s="6" t="n">
        <v>97322</v>
      </c>
      <c r="T5" s="6" t="n">
        <v>93719</v>
      </c>
      <c r="U5" s="6" t="n">
        <v>93217</v>
      </c>
      <c r="V5" s="6" t="n">
        <v>89645</v>
      </c>
      <c r="W5" s="6" t="n">
        <v>88134</v>
      </c>
    </row>
    <row r="6">
      <c r="A6" s="10" t="inlineStr">
        <is>
          <t>(+/-)</t>
        </is>
      </c>
      <c r="B6" s="7">
        <f>B5-C5</f>
        <v/>
      </c>
      <c r="C6" s="7">
        <f>C5-D5</f>
        <v/>
      </c>
      <c r="D6" s="7">
        <f>D5-E5</f>
        <v/>
      </c>
      <c r="E6" s="7">
        <f>E5-F5</f>
        <v/>
      </c>
      <c r="F6" s="7">
        <f>F5-G5</f>
        <v/>
      </c>
      <c r="G6" s="7">
        <f>G5-H5</f>
        <v/>
      </c>
      <c r="H6" s="7">
        <f>H5-I5</f>
        <v/>
      </c>
      <c r="I6" s="7">
        <f>I5-J5</f>
        <v/>
      </c>
      <c r="J6" s="7">
        <f>J5-K5</f>
        <v/>
      </c>
      <c r="K6" s="7">
        <f>K5-L5</f>
        <v/>
      </c>
      <c r="L6" s="7">
        <f>L5-M5</f>
        <v/>
      </c>
      <c r="M6" s="7">
        <f>M5-N5</f>
        <v/>
      </c>
      <c r="N6" s="7">
        <f>N5-O5</f>
        <v/>
      </c>
      <c r="O6" s="7">
        <f>O5-P5</f>
        <v/>
      </c>
      <c r="P6" s="7">
        <f>P5-Q5</f>
        <v/>
      </c>
      <c r="Q6" s="7">
        <f>Q5-R5</f>
        <v/>
      </c>
      <c r="R6" s="7">
        <f>R5-S5</f>
        <v/>
      </c>
      <c r="S6" s="7">
        <f>S5-T5</f>
        <v/>
      </c>
      <c r="T6" s="7">
        <f>T5-U5</f>
        <v/>
      </c>
      <c r="U6" s="7">
        <f>U5-V5</f>
        <v/>
      </c>
      <c r="V6" s="7">
        <f>V5-W5</f>
        <v/>
      </c>
      <c r="W6" s="8" t="inlineStr">
        <is>
          <t>N/A</t>
        </is>
      </c>
    </row>
    <row r="7">
      <c r="A7" s="5" t="inlineStr">
        <is>
          <t>AUDIO</t>
        </is>
      </c>
    </row>
    <row r="8">
      <c r="A8" s="10" t="inlineStr">
        <is>
          <t>APPLE</t>
        </is>
      </c>
      <c r="B8" s="8" t="inlineStr">
        <is>
          <t>N/A</t>
        </is>
      </c>
      <c r="C8" s="8" t="inlineStr">
        <is>
          <t>N/A</t>
        </is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</row>
    <row r="9">
      <c r="A9" s="10" t="inlineStr">
        <is>
          <t>SPOTIFY</t>
        </is>
      </c>
      <c r="B9" s="8" t="inlineStr">
        <is>
          <t>N/A</t>
        </is>
      </c>
      <c r="C9" s="8" t="inlineStr">
        <is>
          <t>N/A</t>
        </is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8" t="inlineStr">
        <is>
          <t>N/A</t>
        </is>
      </c>
      <c r="H9" s="8" t="inlineStr">
        <is>
          <t>N/A</t>
        </is>
      </c>
      <c r="I9" s="8" t="inlineStr">
        <is>
          <t>N/A</t>
        </is>
      </c>
      <c r="J9" s="8" t="inlineStr">
        <is>
          <t>N/A</t>
        </is>
      </c>
      <c r="K9" s="8" t="inlineStr">
        <is>
          <t>N/A</t>
        </is>
      </c>
      <c r="L9" s="8" t="inlineStr">
        <is>
          <t>N/A</t>
        </is>
      </c>
      <c r="M9" s="8" t="inlineStr">
        <is>
          <t>N/A</t>
        </is>
      </c>
      <c r="N9" s="8" t="inlineStr">
        <is>
          <t>N/A</t>
        </is>
      </c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N/A</t>
        </is>
      </c>
      <c r="S9" s="8" t="inlineStr">
        <is>
          <t>N/A</t>
        </is>
      </c>
      <c r="T9" s="8" t="inlineStr">
        <is>
          <t>N/A</t>
        </is>
      </c>
      <c r="U9" s="8" t="inlineStr">
        <is>
          <t>N/A</t>
        </is>
      </c>
      <c r="V9" s="8" t="inlineStr">
        <is>
          <t>N/A</t>
        </is>
      </c>
      <c r="W9" s="8" t="inlineStr">
        <is>
          <t>N/A</t>
        </is>
      </c>
    </row>
    <row r="10">
      <c r="A10" s="5" t="inlineStr">
        <is>
          <t>TOTAL</t>
        </is>
      </c>
      <c r="B10" s="6">
        <f>SUM(B8:B9)</f>
        <v/>
      </c>
      <c r="C10" s="6">
        <f>SUM(C8:C9)</f>
        <v/>
      </c>
      <c r="D10" s="6">
        <f>SUM(D8:D9)</f>
        <v/>
      </c>
      <c r="E10" s="6">
        <f>SUM(E8:E9)</f>
        <v/>
      </c>
      <c r="F10" s="6">
        <f>SUM(F8:F9)</f>
        <v/>
      </c>
      <c r="G10" s="6">
        <f>SUM(G8:G9)</f>
        <v/>
      </c>
      <c r="H10" s="6">
        <f>SUM(H8:H9)</f>
        <v/>
      </c>
      <c r="I10" s="6">
        <f>SUM(I8:I9)</f>
        <v/>
      </c>
      <c r="J10" s="6">
        <f>SUM(J8:J9)</f>
        <v/>
      </c>
      <c r="K10" s="6">
        <f>SUM(K8:K9)</f>
        <v/>
      </c>
      <c r="L10" s="6">
        <f>SUM(L8:L9)</f>
        <v/>
      </c>
      <c r="M10" s="6">
        <f>SUM(M8:M9)</f>
        <v/>
      </c>
      <c r="N10" s="6">
        <f>SUM(N8:N9)</f>
        <v/>
      </c>
      <c r="O10" s="6">
        <f>SUM(O8:O9)</f>
        <v/>
      </c>
      <c r="P10" s="6">
        <f>SUM(P8:P9)</f>
        <v/>
      </c>
      <c r="Q10" s="6">
        <f>SUM(Q8:Q9)</f>
        <v/>
      </c>
      <c r="R10" s="6">
        <f>SUM(R8:R9)</f>
        <v/>
      </c>
      <c r="S10" s="6">
        <f>SUM(S8:S9)</f>
        <v/>
      </c>
      <c r="T10" s="6">
        <f>SUM(T8:T9)</f>
        <v/>
      </c>
      <c r="U10" s="6">
        <f>SUM(U8:U9)</f>
        <v/>
      </c>
      <c r="V10" s="6">
        <f>SUM(V8:V9)</f>
        <v/>
      </c>
      <c r="W10" s="6">
        <f>SUM(W8:W9)</f>
        <v/>
      </c>
    </row>
    <row r="11">
      <c r="A11" s="10" t="inlineStr">
        <is>
          <t>(+/-)</t>
        </is>
      </c>
      <c r="B11" s="7">
        <f>B10-C10</f>
        <v/>
      </c>
      <c r="C11" s="7">
        <f>C10-D10</f>
        <v/>
      </c>
      <c r="D11" s="7">
        <f>D10-E10</f>
        <v/>
      </c>
      <c r="E11" s="7">
        <f>E10-F10</f>
        <v/>
      </c>
      <c r="F11" s="7">
        <f>F10-G10</f>
        <v/>
      </c>
      <c r="G11" s="7">
        <f>G10-H10</f>
        <v/>
      </c>
      <c r="H11" s="7">
        <f>H10-I10</f>
        <v/>
      </c>
      <c r="I11" s="7">
        <f>I10-J10</f>
        <v/>
      </c>
      <c r="J11" s="7">
        <f>J10-K10</f>
        <v/>
      </c>
      <c r="K11" s="7">
        <f>K10-L10</f>
        <v/>
      </c>
      <c r="L11" s="7">
        <f>L10-M10</f>
        <v/>
      </c>
      <c r="M11" s="7">
        <f>M10-N10</f>
        <v/>
      </c>
      <c r="N11" s="7">
        <f>N10-O10</f>
        <v/>
      </c>
      <c r="O11" s="7">
        <f>O10-P10</f>
        <v/>
      </c>
      <c r="P11" s="7">
        <f>P10-Q10</f>
        <v/>
      </c>
      <c r="Q11" s="7">
        <f>Q10-R10</f>
        <v/>
      </c>
      <c r="R11" s="7">
        <f>R10-S10</f>
        <v/>
      </c>
      <c r="S11" s="7">
        <f>S10-T10</f>
        <v/>
      </c>
      <c r="T11" s="7">
        <f>T10-U10</f>
        <v/>
      </c>
      <c r="U11" s="7">
        <f>U10-V10</f>
        <v/>
      </c>
      <c r="V11" s="7">
        <f>V10-W10</f>
        <v/>
      </c>
      <c r="W11" s="8" t="inlineStr">
        <is>
          <t>N/A</t>
        </is>
      </c>
    </row>
    <row r="12">
      <c r="A12" s="5" t="inlineStr">
        <is>
          <t>TOTAL</t>
        </is>
      </c>
      <c r="B12" s="6">
        <f>SUM(B5,B10)</f>
        <v/>
      </c>
      <c r="C12" s="6">
        <f>SUM(C5,C10)</f>
        <v/>
      </c>
      <c r="D12" s="6">
        <f>SUM(D5,D10)</f>
        <v/>
      </c>
      <c r="E12" s="6">
        <f>SUM(E5,E10)</f>
        <v/>
      </c>
      <c r="F12" s="6">
        <f>SUM(F5,F10)</f>
        <v/>
      </c>
      <c r="G12" s="6">
        <f>SUM(G5,G10)</f>
        <v/>
      </c>
      <c r="H12" s="6">
        <f>SUM(H5,H10)</f>
        <v/>
      </c>
      <c r="I12" s="6">
        <f>SUM(I5,I10)</f>
        <v/>
      </c>
      <c r="J12" s="6">
        <f>SUM(J5,J10)</f>
        <v/>
      </c>
      <c r="K12" s="6">
        <f>SUM(K5,K10)</f>
        <v/>
      </c>
      <c r="L12" s="6">
        <f>SUM(L5,L10)</f>
        <v/>
      </c>
      <c r="M12" s="6">
        <f>SUM(M5,M10)</f>
        <v/>
      </c>
      <c r="N12" s="6">
        <f>SUM(N5,N10)</f>
        <v/>
      </c>
      <c r="O12" s="6">
        <f>SUM(O5,O10)</f>
        <v/>
      </c>
      <c r="P12" s="6">
        <f>SUM(P5,P10)</f>
        <v/>
      </c>
      <c r="Q12" s="6">
        <f>SUM(Q5,Q10)</f>
        <v/>
      </c>
      <c r="R12" s="6">
        <f>SUM(R5,R10)</f>
        <v/>
      </c>
      <c r="S12" s="6">
        <f>SUM(S5,S10)</f>
        <v/>
      </c>
      <c r="T12" s="6">
        <f>SUM(T5,T10)</f>
        <v/>
      </c>
      <c r="U12" s="6">
        <f>SUM(U5,U10)</f>
        <v/>
      </c>
      <c r="V12" s="6">
        <f>SUM(V5,V10)</f>
        <v/>
      </c>
      <c r="W12" s="6">
        <f>SUM(W5,W10)</f>
        <v/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FF00"/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🔑  KPIs (YOUTUBE)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OCT</t>
        </is>
      </c>
      <c r="C3" s="4" t="inlineStr">
        <is>
          <t>SEP</t>
        </is>
      </c>
      <c r="D3" s="4" t="inlineStr">
        <is>
          <t>AUG</t>
        </is>
      </c>
      <c r="E3" s="4" t="inlineStr">
        <is>
          <t>JUL</t>
        </is>
      </c>
      <c r="F3" s="4" t="inlineStr">
        <is>
          <t>JUN</t>
        </is>
      </c>
      <c r="G3" s="4" t="inlineStr">
        <is>
          <t>MAY</t>
        </is>
      </c>
      <c r="H3" s="4" t="inlineStr">
        <is>
          <t>APR</t>
        </is>
      </c>
      <c r="I3" s="4" t="inlineStr">
        <is>
          <t>MAR</t>
        </is>
      </c>
      <c r="J3" s="4" t="inlineStr">
        <is>
          <t>FEB</t>
        </is>
      </c>
      <c r="K3" s="4" t="inlineStr">
        <is>
          <t>JAN</t>
        </is>
      </c>
      <c r="L3" s="4" t="inlineStr">
        <is>
          <t>DEC 25</t>
        </is>
      </c>
      <c r="M3" s="4" t="inlineStr">
        <is>
          <t>NOV 25</t>
        </is>
      </c>
      <c r="N3" s="4" t="inlineStr">
        <is>
          <t>OCT 25</t>
        </is>
      </c>
      <c r="O3" s="4" t="inlineStr">
        <is>
          <t>SEP 25</t>
        </is>
      </c>
      <c r="P3" s="4" t="inlineStr">
        <is>
          <t>AUG 25</t>
        </is>
      </c>
      <c r="Q3" s="4" t="inlineStr">
        <is>
          <t>JUL 25</t>
        </is>
      </c>
      <c r="R3" s="4" t="inlineStr">
        <is>
          <t>JUN 25</t>
        </is>
      </c>
      <c r="S3" s="4" t="inlineStr">
        <is>
          <t>MAY 25</t>
        </is>
      </c>
      <c r="T3" s="4" t="inlineStr">
        <is>
          <t>APR 25</t>
        </is>
      </c>
      <c r="U3" s="4" t="inlineStr">
        <is>
          <t>MAR 25</t>
        </is>
      </c>
      <c r="V3" s="4" t="inlineStr">
        <is>
          <t>FEB 25</t>
        </is>
      </c>
      <c r="W3" s="4" t="inlineStr">
        <is>
          <t>JAN 25</t>
        </is>
      </c>
    </row>
    <row r="4">
      <c r="A4" s="5" t="inlineStr">
        <is>
          <t>CTR</t>
        </is>
      </c>
    </row>
    <row r="5">
      <c r="A5" s="10" t="inlineStr">
        <is>
          <t>VIDEOS</t>
        </is>
      </c>
      <c r="B5" s="11" t="inlineStr">
        <is>
          <t>N/A</t>
        </is>
      </c>
      <c r="C5" s="11" t="inlineStr">
        <is>
          <t>N/A</t>
        </is>
      </c>
      <c r="D5" s="11" t="inlineStr">
        <is>
          <t>N/A</t>
        </is>
      </c>
      <c r="E5" s="11" t="inlineStr">
        <is>
          <t>N/A</t>
        </is>
      </c>
      <c r="F5" s="11" t="inlineStr">
        <is>
          <t>N/A</t>
        </is>
      </c>
      <c r="G5" s="11" t="inlineStr">
        <is>
          <t>N/A</t>
        </is>
      </c>
      <c r="H5" s="11" t="inlineStr">
        <is>
          <t>N/A</t>
        </is>
      </c>
      <c r="I5" s="11" t="inlineStr">
        <is>
          <t>N/A</t>
        </is>
      </c>
      <c r="J5" s="11" t="inlineStr">
        <is>
          <t>N/A</t>
        </is>
      </c>
      <c r="K5" s="11" t="inlineStr">
        <is>
          <t>N/A</t>
        </is>
      </c>
      <c r="L5" s="11" t="inlineStr">
        <is>
          <t>N/A</t>
        </is>
      </c>
      <c r="M5" s="11" t="inlineStr">
        <is>
          <t>N/A</t>
        </is>
      </c>
      <c r="N5" s="11" t="inlineStr">
        <is>
          <t>N/A</t>
        </is>
      </c>
      <c r="O5" s="11" t="inlineStr">
        <is>
          <t>N/A</t>
        </is>
      </c>
      <c r="P5" s="11" t="inlineStr">
        <is>
          <t>N/A</t>
        </is>
      </c>
      <c r="Q5" s="11" t="inlineStr">
        <is>
          <t>N/A</t>
        </is>
      </c>
      <c r="R5" s="11" t="inlineStr">
        <is>
          <t>N/A</t>
        </is>
      </c>
      <c r="S5" s="11" t="inlineStr">
        <is>
          <t>N/A</t>
        </is>
      </c>
      <c r="T5" s="11" t="inlineStr">
        <is>
          <t>N/A</t>
        </is>
      </c>
      <c r="U5" s="11" t="inlineStr">
        <is>
          <t>N/A</t>
        </is>
      </c>
      <c r="V5" s="11" t="inlineStr">
        <is>
          <t>N/A</t>
        </is>
      </c>
      <c r="W5" s="11" t="inlineStr">
        <is>
          <t>N/A</t>
        </is>
      </c>
    </row>
    <row r="6">
      <c r="A6" s="10" t="inlineStr">
        <is>
          <t>SHORTS</t>
        </is>
      </c>
      <c r="B6" s="11" t="inlineStr">
        <is>
          <t>N/A</t>
        </is>
      </c>
      <c r="C6" s="11" t="inlineStr">
        <is>
          <t>N/A</t>
        </is>
      </c>
      <c r="D6" s="11" t="inlineStr">
        <is>
          <t>N/A</t>
        </is>
      </c>
      <c r="E6" s="11" t="inlineStr">
        <is>
          <t>N/A</t>
        </is>
      </c>
      <c r="F6" s="11" t="inlineStr">
        <is>
          <t>N/A</t>
        </is>
      </c>
      <c r="G6" s="11" t="inlineStr">
        <is>
          <t>N/A</t>
        </is>
      </c>
      <c r="H6" s="11" t="inlineStr">
        <is>
          <t>N/A</t>
        </is>
      </c>
      <c r="I6" s="11" t="inlineStr">
        <is>
          <t>N/A</t>
        </is>
      </c>
      <c r="J6" s="11" t="inlineStr">
        <is>
          <t>N/A</t>
        </is>
      </c>
      <c r="K6" s="11" t="inlineStr">
        <is>
          <t>N/A</t>
        </is>
      </c>
      <c r="L6" s="11" t="inlineStr">
        <is>
          <t>N/A</t>
        </is>
      </c>
      <c r="M6" s="11" t="inlineStr">
        <is>
          <t>N/A</t>
        </is>
      </c>
      <c r="N6" s="11" t="inlineStr">
        <is>
          <t>N/A</t>
        </is>
      </c>
      <c r="O6" s="11" t="inlineStr">
        <is>
          <t>N/A</t>
        </is>
      </c>
      <c r="P6" s="11" t="inlineStr">
        <is>
          <t>N/A</t>
        </is>
      </c>
      <c r="Q6" s="11" t="inlineStr">
        <is>
          <t>N/A</t>
        </is>
      </c>
      <c r="R6" s="11" t="inlineStr">
        <is>
          <t>N/A</t>
        </is>
      </c>
      <c r="S6" s="11" t="inlineStr">
        <is>
          <t>N/A</t>
        </is>
      </c>
      <c r="T6" s="11" t="inlineStr">
        <is>
          <t>N/A</t>
        </is>
      </c>
      <c r="U6" s="11" t="inlineStr">
        <is>
          <t>N/A</t>
        </is>
      </c>
      <c r="V6" s="11" t="inlineStr">
        <is>
          <t>N/A</t>
        </is>
      </c>
      <c r="W6" s="11" t="inlineStr">
        <is>
          <t>N/A</t>
        </is>
      </c>
    </row>
    <row r="7">
      <c r="A7" s="5" t="inlineStr">
        <is>
          <t>SHORTS</t>
        </is>
      </c>
    </row>
    <row r="8">
      <c r="A8" s="10" t="inlineStr">
        <is>
          <t># OF SHORTS</t>
        </is>
      </c>
      <c r="B8" s="7" t="n">
        <v>27</v>
      </c>
      <c r="C8" s="7" t="n">
        <v>36</v>
      </c>
      <c r="D8" s="7" t="n">
        <v>66</v>
      </c>
      <c r="E8" s="7" t="n">
        <v>49</v>
      </c>
      <c r="F8" s="7" t="n">
        <v>57</v>
      </c>
      <c r="G8" s="7" t="n">
        <v>57</v>
      </c>
      <c r="H8" s="7" t="n">
        <v>53</v>
      </c>
      <c r="I8" s="7" t="n">
        <v>55</v>
      </c>
      <c r="J8" s="7" t="n">
        <v>34</v>
      </c>
      <c r="K8" s="7" t="n">
        <v>36</v>
      </c>
      <c r="L8" s="7" t="n">
        <v>23</v>
      </c>
      <c r="M8" s="7" t="n">
        <v>40</v>
      </c>
      <c r="N8" s="7" t="n">
        <v>31</v>
      </c>
      <c r="O8" s="7" t="n">
        <v>23</v>
      </c>
      <c r="P8" s="7" t="n">
        <v>27</v>
      </c>
      <c r="Q8" s="7" t="n">
        <v>36</v>
      </c>
      <c r="R8" s="7" t="n">
        <v>30</v>
      </c>
      <c r="S8" s="7" t="n">
        <v>21</v>
      </c>
      <c r="T8" s="7" t="n">
        <v>11</v>
      </c>
      <c r="U8" s="7" t="n">
        <v>15</v>
      </c>
      <c r="V8" s="7" t="n">
        <v>13</v>
      </c>
      <c r="W8" s="7" t="n">
        <v>14</v>
      </c>
    </row>
    <row r="9">
      <c r="A9" s="10" t="inlineStr">
        <is>
          <t>% OF VIEWS</t>
        </is>
      </c>
      <c r="B9" s="12" t="n">
        <v>0.555</v>
      </c>
      <c r="C9" s="12" t="n">
        <v>0.451</v>
      </c>
      <c r="D9" s="12" t="n">
        <v>0.76</v>
      </c>
      <c r="E9" s="12" t="n">
        <v>0.826</v>
      </c>
      <c r="F9" s="12" t="n">
        <v>0.742</v>
      </c>
      <c r="G9" s="12" t="n">
        <v>0.705</v>
      </c>
      <c r="H9" s="12" t="n">
        <v>0.738</v>
      </c>
      <c r="I9" s="12" t="n">
        <v>0.668</v>
      </c>
      <c r="J9" s="12" t="n">
        <v>0.679</v>
      </c>
      <c r="K9" s="12" t="n">
        <v>0.553</v>
      </c>
      <c r="L9" s="12" t="n">
        <v>0.377</v>
      </c>
      <c r="M9" s="12" t="n">
        <v>0.427</v>
      </c>
      <c r="N9" s="12" t="n">
        <v>0.363</v>
      </c>
      <c r="O9" s="12" t="n">
        <v>0.458</v>
      </c>
      <c r="P9" s="12" t="n">
        <v>0.51</v>
      </c>
      <c r="Q9" s="12" t="n">
        <v>0.572</v>
      </c>
      <c r="R9" s="12" t="n">
        <v>0.459</v>
      </c>
      <c r="S9" s="12" t="n">
        <v>0.17</v>
      </c>
      <c r="T9" s="12" t="n">
        <v>0.422</v>
      </c>
      <c r="U9" s="12" t="n">
        <v>0.218</v>
      </c>
      <c r="V9" s="12" t="n">
        <v>0.256</v>
      </c>
      <c r="W9" s="12" t="n">
        <v>0.324</v>
      </c>
    </row>
    <row r="10">
      <c r="A10" s="5" t="inlineStr">
        <is>
          <t>SEARCH</t>
        </is>
      </c>
    </row>
    <row r="11">
      <c r="A11" s="10" t="inlineStr">
        <is>
          <t>% OF VIEWS</t>
        </is>
      </c>
      <c r="B11" s="11" t="inlineStr">
        <is>
          <t>N/A</t>
        </is>
      </c>
      <c r="C11" s="11" t="inlineStr">
        <is>
          <t>N/A</t>
        </is>
      </c>
      <c r="D11" s="11" t="inlineStr">
        <is>
          <t>N/A</t>
        </is>
      </c>
      <c r="E11" s="11" t="inlineStr">
        <is>
          <t>N/A</t>
        </is>
      </c>
      <c r="F11" s="11" t="inlineStr">
        <is>
          <t>N/A</t>
        </is>
      </c>
      <c r="G11" s="11" t="inlineStr">
        <is>
          <t>N/A</t>
        </is>
      </c>
      <c r="H11" s="11" t="inlineStr">
        <is>
          <t>N/A</t>
        </is>
      </c>
      <c r="I11" s="11" t="inlineStr">
        <is>
          <t>N/A</t>
        </is>
      </c>
      <c r="J11" s="11" t="inlineStr">
        <is>
          <t>N/A</t>
        </is>
      </c>
      <c r="K11" s="11" t="inlineStr">
        <is>
          <t>N/A</t>
        </is>
      </c>
      <c r="L11" s="11" t="inlineStr">
        <is>
          <t>N/A</t>
        </is>
      </c>
      <c r="M11" s="11" t="inlineStr">
        <is>
          <t>N/A</t>
        </is>
      </c>
      <c r="N11" s="11" t="inlineStr">
        <is>
          <t>N/A</t>
        </is>
      </c>
      <c r="O11" s="11" t="inlineStr">
        <is>
          <t>N/A</t>
        </is>
      </c>
      <c r="P11" s="11" t="inlineStr">
        <is>
          <t>N/A</t>
        </is>
      </c>
      <c r="Q11" s="11" t="inlineStr">
        <is>
          <t>N/A</t>
        </is>
      </c>
      <c r="R11" s="11" t="inlineStr">
        <is>
          <t>N/A</t>
        </is>
      </c>
      <c r="S11" s="11" t="inlineStr">
        <is>
          <t>N/A</t>
        </is>
      </c>
      <c r="T11" s="11" t="inlineStr">
        <is>
          <t>N/A</t>
        </is>
      </c>
      <c r="U11" s="11" t="inlineStr">
        <is>
          <t>N/A</t>
        </is>
      </c>
      <c r="V11" s="11" t="inlineStr">
        <is>
          <t>N/A</t>
        </is>
      </c>
      <c r="W11" s="11" t="inlineStr">
        <is>
          <t>N/A</t>
        </is>
      </c>
    </row>
    <row r="12">
      <c r="A12" s="10" t="inlineStr">
        <is>
          <t>CTR IN SEARCH</t>
        </is>
      </c>
      <c r="B12" s="11" t="inlineStr">
        <is>
          <t>N/A</t>
        </is>
      </c>
      <c r="C12" s="11" t="inlineStr">
        <is>
          <t>N/A</t>
        </is>
      </c>
      <c r="D12" s="11" t="inlineStr">
        <is>
          <t>N/A</t>
        </is>
      </c>
      <c r="E12" s="11" t="inlineStr">
        <is>
          <t>N/A</t>
        </is>
      </c>
      <c r="F12" s="11" t="inlineStr">
        <is>
          <t>N/A</t>
        </is>
      </c>
      <c r="G12" s="11" t="inlineStr">
        <is>
          <t>N/A</t>
        </is>
      </c>
      <c r="H12" s="11" t="inlineStr">
        <is>
          <t>N/A</t>
        </is>
      </c>
      <c r="I12" s="11" t="inlineStr">
        <is>
          <t>N/A</t>
        </is>
      </c>
      <c r="J12" s="11" t="inlineStr">
        <is>
          <t>N/A</t>
        </is>
      </c>
      <c r="K12" s="11" t="inlineStr">
        <is>
          <t>N/A</t>
        </is>
      </c>
      <c r="L12" s="11" t="inlineStr">
        <is>
          <t>N/A</t>
        </is>
      </c>
      <c r="M12" s="11" t="inlineStr">
        <is>
          <t>N/A</t>
        </is>
      </c>
      <c r="N12" s="11" t="inlineStr">
        <is>
          <t>N/A</t>
        </is>
      </c>
      <c r="O12" s="11" t="inlineStr">
        <is>
          <t>N/A</t>
        </is>
      </c>
      <c r="P12" s="11" t="inlineStr">
        <is>
          <t>N/A</t>
        </is>
      </c>
      <c r="Q12" s="11" t="inlineStr">
        <is>
          <t>N/A</t>
        </is>
      </c>
      <c r="R12" s="11" t="inlineStr">
        <is>
          <t>N/A</t>
        </is>
      </c>
      <c r="S12" s="11" t="inlineStr">
        <is>
          <t>N/A</t>
        </is>
      </c>
      <c r="T12" s="11" t="inlineStr">
        <is>
          <t>N/A</t>
        </is>
      </c>
      <c r="U12" s="11" t="inlineStr">
        <is>
          <t>N/A</t>
        </is>
      </c>
      <c r="V12" s="11" t="inlineStr">
        <is>
          <t>N/A</t>
        </is>
      </c>
      <c r="W12" s="11" t="inlineStr">
        <is>
          <t>N/A</t>
        </is>
      </c>
    </row>
    <row r="13">
      <c r="A13" s="5" t="inlineStr">
        <is>
          <t>TV VIEWS</t>
        </is>
      </c>
    </row>
    <row r="14">
      <c r="A14" s="10" t="inlineStr">
        <is>
          <t>VIDEOS</t>
        </is>
      </c>
      <c r="B14" s="11" t="inlineStr">
        <is>
          <t>N/A</t>
        </is>
      </c>
      <c r="C14" s="11" t="inlineStr">
        <is>
          <t>N/A</t>
        </is>
      </c>
      <c r="D14" s="11" t="inlineStr">
        <is>
          <t>N/A</t>
        </is>
      </c>
      <c r="E14" s="11" t="inlineStr">
        <is>
          <t>N/A</t>
        </is>
      </c>
      <c r="F14" s="11" t="inlineStr">
        <is>
          <t>N/A</t>
        </is>
      </c>
      <c r="G14" s="11" t="inlineStr">
        <is>
          <t>N/A</t>
        </is>
      </c>
      <c r="H14" s="11" t="inlineStr">
        <is>
          <t>N/A</t>
        </is>
      </c>
      <c r="I14" s="11" t="inlineStr">
        <is>
          <t>N/A</t>
        </is>
      </c>
      <c r="J14" s="11" t="inlineStr">
        <is>
          <t>N/A</t>
        </is>
      </c>
      <c r="K14" s="11" t="inlineStr">
        <is>
          <t>N/A</t>
        </is>
      </c>
      <c r="L14" s="11" t="inlineStr">
        <is>
          <t>N/A</t>
        </is>
      </c>
      <c r="M14" s="11" t="inlineStr">
        <is>
          <t>N/A</t>
        </is>
      </c>
      <c r="N14" s="11" t="inlineStr">
        <is>
          <t>N/A</t>
        </is>
      </c>
      <c r="O14" s="11" t="inlineStr">
        <is>
          <t>N/A</t>
        </is>
      </c>
      <c r="P14" s="11" t="inlineStr">
        <is>
          <t>N/A</t>
        </is>
      </c>
      <c r="Q14" s="11" t="inlineStr">
        <is>
          <t>N/A</t>
        </is>
      </c>
      <c r="R14" s="11" t="inlineStr">
        <is>
          <t>N/A</t>
        </is>
      </c>
      <c r="S14" s="11" t="inlineStr">
        <is>
          <t>N/A</t>
        </is>
      </c>
      <c r="T14" s="11" t="inlineStr">
        <is>
          <t>N/A</t>
        </is>
      </c>
      <c r="U14" s="11" t="inlineStr">
        <is>
          <t>N/A</t>
        </is>
      </c>
      <c r="V14" s="11" t="inlineStr">
        <is>
          <t>N/A</t>
        </is>
      </c>
      <c r="W14" s="11" t="inlineStr">
        <is>
          <t>N/A</t>
        </is>
      </c>
    </row>
    <row r="15">
      <c r="A15" s="10" t="inlineStr">
        <is>
          <t>LIVES</t>
        </is>
      </c>
      <c r="B15" s="11" t="inlineStr">
        <is>
          <t>N/A</t>
        </is>
      </c>
      <c r="C15" s="11" t="inlineStr">
        <is>
          <t>N/A</t>
        </is>
      </c>
      <c r="D15" s="11" t="inlineStr">
        <is>
          <t>N/A</t>
        </is>
      </c>
      <c r="E15" s="11" t="inlineStr">
        <is>
          <t>N/A</t>
        </is>
      </c>
      <c r="F15" s="11" t="inlineStr">
        <is>
          <t>N/A</t>
        </is>
      </c>
      <c r="G15" s="11" t="inlineStr">
        <is>
          <t>N/A</t>
        </is>
      </c>
      <c r="H15" s="11" t="inlineStr">
        <is>
          <t>N/A</t>
        </is>
      </c>
      <c r="I15" s="11" t="inlineStr">
        <is>
          <t>N/A</t>
        </is>
      </c>
      <c r="J15" s="11" t="inlineStr">
        <is>
          <t>N/A</t>
        </is>
      </c>
      <c r="K15" s="11" t="inlineStr">
        <is>
          <t>N/A</t>
        </is>
      </c>
      <c r="L15" s="11" t="inlineStr">
        <is>
          <t>N/A</t>
        </is>
      </c>
      <c r="M15" s="11" t="inlineStr">
        <is>
          <t>N/A</t>
        </is>
      </c>
      <c r="N15" s="11" t="inlineStr">
        <is>
          <t>N/A</t>
        </is>
      </c>
      <c r="O15" s="11" t="inlineStr">
        <is>
          <t>N/A</t>
        </is>
      </c>
      <c r="P15" s="11" t="inlineStr">
        <is>
          <t>N/A</t>
        </is>
      </c>
      <c r="Q15" s="11" t="inlineStr">
        <is>
          <t>N/A</t>
        </is>
      </c>
      <c r="R15" s="11" t="inlineStr">
        <is>
          <t>N/A</t>
        </is>
      </c>
      <c r="S15" s="11" t="inlineStr">
        <is>
          <t>N/A</t>
        </is>
      </c>
      <c r="T15" s="11" t="inlineStr">
        <is>
          <t>N/A</t>
        </is>
      </c>
      <c r="U15" s="11" t="inlineStr">
        <is>
          <t>N/A</t>
        </is>
      </c>
      <c r="V15" s="11" t="inlineStr">
        <is>
          <t>N/A</t>
        </is>
      </c>
      <c r="W15" s="11" t="inlineStr">
        <is>
          <t>N/A</t>
        </is>
      </c>
    </row>
    <row r="16">
      <c r="A16" s="10" t="inlineStr">
        <is>
          <t>TOTAL</t>
        </is>
      </c>
      <c r="B16" s="11" t="inlineStr">
        <is>
          <t>N/A</t>
        </is>
      </c>
      <c r="C16" s="11" t="inlineStr">
        <is>
          <t>N/A</t>
        </is>
      </c>
      <c r="D16" s="11" t="inlineStr">
        <is>
          <t>N/A</t>
        </is>
      </c>
      <c r="E16" s="11" t="inlineStr">
        <is>
          <t>N/A</t>
        </is>
      </c>
      <c r="F16" s="11" t="inlineStr">
        <is>
          <t>N/A</t>
        </is>
      </c>
      <c r="G16" s="11" t="inlineStr">
        <is>
          <t>N/A</t>
        </is>
      </c>
      <c r="H16" s="11" t="inlineStr">
        <is>
          <t>N/A</t>
        </is>
      </c>
      <c r="I16" s="11" t="inlineStr">
        <is>
          <t>N/A</t>
        </is>
      </c>
      <c r="J16" s="11" t="inlineStr">
        <is>
          <t>N/A</t>
        </is>
      </c>
      <c r="K16" s="11" t="inlineStr">
        <is>
          <t>N/A</t>
        </is>
      </c>
      <c r="L16" s="11" t="inlineStr">
        <is>
          <t>N/A</t>
        </is>
      </c>
      <c r="M16" s="11" t="inlineStr">
        <is>
          <t>N/A</t>
        </is>
      </c>
      <c r="N16" s="11" t="inlineStr">
        <is>
          <t>N/A</t>
        </is>
      </c>
      <c r="O16" s="11" t="inlineStr">
        <is>
          <t>N/A</t>
        </is>
      </c>
      <c r="P16" s="11" t="inlineStr">
        <is>
          <t>N/A</t>
        </is>
      </c>
      <c r="Q16" s="11" t="inlineStr">
        <is>
          <t>N/A</t>
        </is>
      </c>
      <c r="R16" s="11" t="inlineStr">
        <is>
          <t>N/A</t>
        </is>
      </c>
      <c r="S16" s="11" t="inlineStr">
        <is>
          <t>N/A</t>
        </is>
      </c>
      <c r="T16" s="11" t="inlineStr">
        <is>
          <t>N/A</t>
        </is>
      </c>
      <c r="U16" s="11" t="inlineStr">
        <is>
          <t>N/A</t>
        </is>
      </c>
      <c r="V16" s="11" t="inlineStr">
        <is>
          <t>N/A</t>
        </is>
      </c>
      <c r="W16" s="11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FF00"/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🏆 CHARTS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OCT</t>
        </is>
      </c>
      <c r="C3" s="4" t="inlineStr">
        <is>
          <t>SEP</t>
        </is>
      </c>
      <c r="D3" s="4" t="inlineStr">
        <is>
          <t>AUG</t>
        </is>
      </c>
      <c r="E3" s="4" t="inlineStr">
        <is>
          <t>JUL</t>
        </is>
      </c>
      <c r="F3" s="4" t="inlineStr">
        <is>
          <t>JUN</t>
        </is>
      </c>
      <c r="G3" s="4" t="inlineStr">
        <is>
          <t>MAY</t>
        </is>
      </c>
      <c r="H3" s="4" t="inlineStr">
        <is>
          <t>APR</t>
        </is>
      </c>
      <c r="I3" s="4" t="inlineStr">
        <is>
          <t>MAR</t>
        </is>
      </c>
      <c r="J3" s="4" t="inlineStr">
        <is>
          <t>FEB</t>
        </is>
      </c>
      <c r="K3" s="4" t="inlineStr">
        <is>
          <t>JAN</t>
        </is>
      </c>
      <c r="L3" s="4" t="inlineStr">
        <is>
          <t>DEC 25</t>
        </is>
      </c>
      <c r="M3" s="4" t="inlineStr">
        <is>
          <t>NOV 25</t>
        </is>
      </c>
      <c r="N3" s="4" t="inlineStr">
        <is>
          <t>OCT 25</t>
        </is>
      </c>
      <c r="O3" s="4" t="inlineStr">
        <is>
          <t>SEP 25</t>
        </is>
      </c>
      <c r="P3" s="4" t="inlineStr">
        <is>
          <t>AUG 25</t>
        </is>
      </c>
      <c r="Q3" s="4" t="inlineStr">
        <is>
          <t>JUL 25</t>
        </is>
      </c>
      <c r="R3" s="4" t="inlineStr">
        <is>
          <t>JUN 25</t>
        </is>
      </c>
      <c r="S3" s="4" t="inlineStr">
        <is>
          <t>MAY 25</t>
        </is>
      </c>
      <c r="T3" s="4" t="inlineStr">
        <is>
          <t>APR 25</t>
        </is>
      </c>
      <c r="U3" s="4" t="inlineStr">
        <is>
          <t>MAR 25</t>
        </is>
      </c>
      <c r="V3" s="4" t="inlineStr">
        <is>
          <t>FEB 25</t>
        </is>
      </c>
      <c r="W3" s="4" t="inlineStr">
        <is>
          <t>JAN 25</t>
        </is>
      </c>
    </row>
    <row r="4">
      <c r="A4" s="5" t="inlineStr">
        <is>
          <t>APPLE</t>
        </is>
      </c>
      <c r="B4" s="9" t="inlineStr">
        <is>
          <t>N/A</t>
        </is>
      </c>
      <c r="C4" s="9" t="inlineStr">
        <is>
          <t>N/A</t>
        </is>
      </c>
      <c r="D4" s="9" t="inlineStr">
        <is>
          <t>N/A</t>
        </is>
      </c>
      <c r="E4" s="9" t="inlineStr">
        <is>
          <t>N/A</t>
        </is>
      </c>
      <c r="F4" s="9" t="inlineStr">
        <is>
          <t>N/A</t>
        </is>
      </c>
      <c r="G4" s="9" t="inlineStr">
        <is>
          <t>N/A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9" t="inlineStr">
        <is>
          <t>N/A</t>
        </is>
      </c>
      <c r="N4" s="9" t="inlineStr">
        <is>
          <t>N/A</t>
        </is>
      </c>
      <c r="O4" s="9" t="inlineStr">
        <is>
          <t>N/A</t>
        </is>
      </c>
      <c r="P4" s="9" t="inlineStr">
        <is>
          <t>N/A</t>
        </is>
      </c>
      <c r="Q4" s="9" t="inlineStr">
        <is>
          <t>N/A</t>
        </is>
      </c>
      <c r="R4" s="9" t="inlineStr">
        <is>
          <t>N/A</t>
        </is>
      </c>
      <c r="S4" s="9" t="inlineStr">
        <is>
          <t>N/A</t>
        </is>
      </c>
      <c r="T4" s="9" t="inlineStr">
        <is>
          <t>N/A</t>
        </is>
      </c>
      <c r="U4" s="9" t="inlineStr">
        <is>
          <t>N/A</t>
        </is>
      </c>
      <c r="V4" s="9" t="inlineStr">
        <is>
          <t>N/A</t>
        </is>
      </c>
      <c r="W4" s="9" t="inlineStr">
        <is>
          <t>N/A</t>
        </is>
      </c>
    </row>
    <row r="5">
      <c r="A5" s="5" t="inlineStr">
        <is>
          <t>SPOTIFY</t>
        </is>
      </c>
      <c r="B5" s="9" t="inlineStr">
        <is>
          <t>N/A</t>
        </is>
      </c>
      <c r="C5" s="9" t="inlineStr">
        <is>
          <t>N/A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</row>
    <row r="6">
      <c r="A6" s="5" t="inlineStr">
        <is>
          <t>YOUTUBE</t>
        </is>
      </c>
      <c r="B6" s="9" t="inlineStr">
        <is>
          <t>N/A</t>
        </is>
      </c>
      <c r="C6" s="9" t="inlineStr">
        <is>
          <t>N/A</t>
        </is>
      </c>
      <c r="D6" s="9" t="inlineStr">
        <is>
          <t>N/A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N/A</t>
        </is>
      </c>
      <c r="O6" s="9" t="inlineStr">
        <is>
          <t>N/A</t>
        </is>
      </c>
      <c r="P6" s="9" t="inlineStr">
        <is>
          <t>N/A</t>
        </is>
      </c>
      <c r="Q6" s="9" t="inlineStr">
        <is>
          <t>N/A</t>
        </is>
      </c>
      <c r="R6" s="9" t="inlineStr">
        <is>
          <t>N/A</t>
        </is>
      </c>
      <c r="S6" s="9" t="inlineStr">
        <is>
          <t>N/A</t>
        </is>
      </c>
      <c r="T6" s="9" t="inlineStr">
        <is>
          <t>N/A</t>
        </is>
      </c>
      <c r="U6" s="9" t="inlineStr">
        <is>
          <t>N/A</t>
        </is>
      </c>
      <c r="V6" s="9" t="inlineStr">
        <is>
          <t>N/A</t>
        </is>
      </c>
      <c r="W6" s="9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900"/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C1" s="1" t="inlineStr">
        <is>
          <t>📈 EPISODIC GROWTH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C2" s="3" t="inlineStr">
        <is>
          <t>PAST 90 DAYS</t>
        </is>
      </c>
      <c r="D2" s="2" t="n"/>
      <c r="E2" s="2" t="n"/>
      <c r="F2" s="3" t="inlineStr">
        <is>
          <t>PAST 6 MONTHS</t>
        </is>
      </c>
      <c r="G2" s="2" t="n"/>
      <c r="H2" s="2" t="n"/>
      <c r="I2" s="3" t="inlineStr">
        <is>
          <t>PAST 12 MONTHS</t>
        </is>
      </c>
      <c r="J2" s="2" t="n"/>
      <c r="K2" s="2" t="n"/>
      <c r="L2" s="2" t="n"/>
      <c r="M2" s="2" t="n"/>
      <c r="N2" s="2" t="n"/>
    </row>
    <row r="3">
      <c r="C3" s="4" t="inlineStr">
        <is>
          <t>OCT</t>
        </is>
      </c>
      <c r="D3" s="4" t="inlineStr">
        <is>
          <t>SEP</t>
        </is>
      </c>
      <c r="E3" s="4" t="inlineStr">
        <is>
          <t>AUG</t>
        </is>
      </c>
      <c r="F3" s="4" t="inlineStr">
        <is>
          <t>JUL</t>
        </is>
      </c>
      <c r="G3" s="4" t="inlineStr">
        <is>
          <t>JUN</t>
        </is>
      </c>
      <c r="H3" s="4" t="inlineStr">
        <is>
          <t>MAY</t>
        </is>
      </c>
      <c r="I3" s="4" t="inlineStr">
        <is>
          <t>APR</t>
        </is>
      </c>
      <c r="J3" s="4" t="inlineStr">
        <is>
          <t>MAR</t>
        </is>
      </c>
      <c r="K3" s="4" t="inlineStr">
        <is>
          <t>FEB</t>
        </is>
      </c>
      <c r="L3" s="4" t="inlineStr">
        <is>
          <t>JAN</t>
        </is>
      </c>
      <c r="M3" s="4" t="inlineStr">
        <is>
          <t>DEC 25</t>
        </is>
      </c>
      <c r="N3" s="4" t="inlineStr">
        <is>
          <t>NOV 25</t>
        </is>
      </c>
      <c r="O3" s="4" t="inlineStr">
        <is>
          <t>OCT 25</t>
        </is>
      </c>
      <c r="P3" s="4" t="inlineStr">
        <is>
          <t>SEP 25</t>
        </is>
      </c>
      <c r="Q3" s="4" t="inlineStr">
        <is>
          <t>AUG 25</t>
        </is>
      </c>
      <c r="R3" s="4" t="inlineStr">
        <is>
          <t>JUL 25</t>
        </is>
      </c>
      <c r="S3" s="4" t="inlineStr">
        <is>
          <t>JUN 25</t>
        </is>
      </c>
      <c r="T3" s="4" t="inlineStr">
        <is>
          <t>MAY 25</t>
        </is>
      </c>
      <c r="U3" s="4" t="inlineStr">
        <is>
          <t>APR 25</t>
        </is>
      </c>
      <c r="V3" s="4" t="inlineStr">
        <is>
          <t>MAR 25</t>
        </is>
      </c>
      <c r="W3" s="4" t="inlineStr">
        <is>
          <t>FEB 25</t>
        </is>
      </c>
      <c r="X3" s="4" t="inlineStr">
        <is>
          <t>JAN 25</t>
        </is>
      </c>
    </row>
    <row r="4">
      <c r="A4" s="13" t="inlineStr">
        <is>
          <t>VIEWS PER</t>
        </is>
      </c>
      <c r="C4" s="13" t="inlineStr">
        <is>
          <t>TAPED + LIVE VIEWS</t>
        </is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>
      <c r="A5" s="10" t="inlineStr">
        <is>
          <t>LONG-FORM</t>
        </is>
      </c>
      <c r="C5" s="9" t="inlineStr">
        <is>
          <t>N/A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  <c r="X5" s="9" t="inlineStr">
        <is>
          <t>N/A</t>
        </is>
      </c>
    </row>
    <row r="6">
      <c r="C6" s="8" t="inlineStr">
        <is>
          <t>N/A</t>
        </is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8" t="inlineStr">
        <is>
          <t>N/A</t>
        </is>
      </c>
      <c r="H6" s="8" t="inlineStr">
        <is>
          <t>N/A</t>
        </is>
      </c>
      <c r="I6" s="8" t="inlineStr">
        <is>
          <t>N/A</t>
        </is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N/A</t>
        </is>
      </c>
      <c r="R6" s="8" t="inlineStr">
        <is>
          <t>N/A</t>
        </is>
      </c>
      <c r="S6" s="8" t="inlineStr">
        <is>
          <t>N/A</t>
        </is>
      </c>
      <c r="T6" s="8" t="inlineStr">
        <is>
          <t>N/A</t>
        </is>
      </c>
      <c r="U6" s="8" t="inlineStr">
        <is>
          <t>N/A</t>
        </is>
      </c>
      <c r="V6" s="8" t="inlineStr">
        <is>
          <t>N/A</t>
        </is>
      </c>
      <c r="W6" s="8" t="inlineStr">
        <is>
          <t>N/A</t>
        </is>
      </c>
      <c r="X6" s="8" t="inlineStr">
        <is>
          <t>N/A</t>
        </is>
      </c>
    </row>
    <row r="7">
      <c r="A7" s="10" t="inlineStr">
        <is>
          <t>MID-FORM</t>
        </is>
      </c>
      <c r="C7" s="9" t="inlineStr">
        <is>
          <t>N/A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N/A</t>
        </is>
      </c>
      <c r="G7" s="9" t="inlineStr">
        <is>
          <t>N/A</t>
        </is>
      </c>
      <c r="H7" s="9" t="inlineStr">
        <is>
          <t>N/A</t>
        </is>
      </c>
      <c r="I7" s="9" t="inlineStr">
        <is>
          <t>N/A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  <c r="M7" s="9" t="inlineStr">
        <is>
          <t>N/A</t>
        </is>
      </c>
      <c r="N7" s="9" t="inlineStr">
        <is>
          <t>N/A</t>
        </is>
      </c>
      <c r="O7" s="9" t="inlineStr">
        <is>
          <t>N/A</t>
        </is>
      </c>
      <c r="P7" s="9" t="inlineStr">
        <is>
          <t>N/A</t>
        </is>
      </c>
      <c r="Q7" s="9" t="inlineStr">
        <is>
          <t>N/A</t>
        </is>
      </c>
      <c r="R7" s="9" t="inlineStr">
        <is>
          <t>N/A</t>
        </is>
      </c>
      <c r="S7" s="9" t="inlineStr">
        <is>
          <t>N/A</t>
        </is>
      </c>
      <c r="T7" s="9" t="inlineStr">
        <is>
          <t>N/A</t>
        </is>
      </c>
      <c r="U7" s="9" t="inlineStr">
        <is>
          <t>N/A</t>
        </is>
      </c>
      <c r="V7" s="9" t="inlineStr">
        <is>
          <t>N/A</t>
        </is>
      </c>
      <c r="W7" s="9" t="inlineStr">
        <is>
          <t>N/A</t>
        </is>
      </c>
      <c r="X7" s="9" t="inlineStr">
        <is>
          <t>N/A</t>
        </is>
      </c>
    </row>
    <row r="8">
      <c r="C8" s="8" t="inlineStr">
        <is>
          <t>N/A</t>
        </is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  <c r="X8" s="8" t="inlineStr">
        <is>
          <t>N/A</t>
        </is>
      </c>
    </row>
    <row r="9">
      <c r="A9" s="10" t="inlineStr">
        <is>
          <t>SHORT-FORM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9" t="inlineStr">
        <is>
          <t>N/A</t>
        </is>
      </c>
      <c r="N9" s="9" t="inlineStr">
        <is>
          <t>N/A</t>
        </is>
      </c>
      <c r="O9" s="9" t="inlineStr">
        <is>
          <t>N/A</t>
        </is>
      </c>
      <c r="P9" s="9" t="inlineStr">
        <is>
          <t>N/A</t>
        </is>
      </c>
      <c r="Q9" s="9" t="inlineStr">
        <is>
          <t>N/A</t>
        </is>
      </c>
      <c r="R9" s="9" t="inlineStr">
        <is>
          <t>N/A</t>
        </is>
      </c>
      <c r="S9" s="9" t="inlineStr">
        <is>
          <t>N/A</t>
        </is>
      </c>
      <c r="T9" s="9" t="inlineStr">
        <is>
          <t>N/A</t>
        </is>
      </c>
      <c r="U9" s="9" t="inlineStr">
        <is>
          <t>N/A</t>
        </is>
      </c>
      <c r="V9" s="9" t="inlineStr">
        <is>
          <t>N/A</t>
        </is>
      </c>
      <c r="W9" s="9" t="inlineStr">
        <is>
          <t>N/A</t>
        </is>
      </c>
      <c r="X9" s="9" t="inlineStr">
        <is>
          <t>N/A</t>
        </is>
      </c>
    </row>
    <row r="10">
      <c r="C10" s="8" t="inlineStr">
        <is>
          <t>N/A</t>
        </is>
      </c>
      <c r="D10" s="8" t="inlineStr">
        <is>
          <t>N/A</t>
        </is>
      </c>
      <c r="E10" s="8" t="inlineStr">
        <is>
          <t>N/A</t>
        </is>
      </c>
      <c r="F10" s="8" t="inlineStr">
        <is>
          <t>N/A</t>
        </is>
      </c>
      <c r="G10" s="8" t="inlineStr">
        <is>
          <t>N/A</t>
        </is>
      </c>
      <c r="H10" s="8" t="inlineStr">
        <is>
          <t>N/A</t>
        </is>
      </c>
      <c r="I10" s="8" t="inlineStr">
        <is>
          <t>N/A</t>
        </is>
      </c>
      <c r="J10" s="8" t="inlineStr">
        <is>
          <t>N/A</t>
        </is>
      </c>
      <c r="K10" s="8" t="inlineStr">
        <is>
          <t>N/A</t>
        </is>
      </c>
      <c r="L10" s="8" t="inlineStr">
        <is>
          <t>N/A</t>
        </is>
      </c>
      <c r="M10" s="8" t="inlineStr">
        <is>
          <t>N/A</t>
        </is>
      </c>
      <c r="N10" s="8" t="inlineStr">
        <is>
          <t>N/A</t>
        </is>
      </c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N/A</t>
        </is>
      </c>
      <c r="S10" s="8" t="inlineStr">
        <is>
          <t>N/A</t>
        </is>
      </c>
      <c r="T10" s="8" t="inlineStr">
        <is>
          <t>N/A</t>
        </is>
      </c>
      <c r="U10" s="8" t="inlineStr">
        <is>
          <t>N/A</t>
        </is>
      </c>
      <c r="V10" s="8" t="inlineStr">
        <is>
          <t>N/A</t>
        </is>
      </c>
      <c r="W10" s="8" t="inlineStr">
        <is>
          <t>N/A</t>
        </is>
      </c>
      <c r="X10" s="8" t="inlineStr">
        <is>
          <t>N/A</t>
        </is>
      </c>
    </row>
    <row r="11">
      <c r="A11" s="10" t="inlineStr">
        <is>
          <t>TOTAL PACKAGE</t>
        </is>
      </c>
      <c r="C11" s="6" t="n">
        <v>1062592</v>
      </c>
      <c r="D11" s="6" t="n">
        <v>2596957</v>
      </c>
      <c r="E11" s="6" t="n">
        <v>5936451</v>
      </c>
      <c r="F11" s="6" t="n">
        <v>8923742</v>
      </c>
      <c r="G11" s="6" t="n">
        <v>4470139</v>
      </c>
      <c r="H11" s="6" t="n">
        <v>2924880</v>
      </c>
      <c r="I11" s="6" t="n">
        <v>3700890</v>
      </c>
      <c r="J11" s="6" t="n">
        <v>3648573</v>
      </c>
      <c r="K11" s="6" t="n">
        <v>2078905</v>
      </c>
      <c r="L11" s="6" t="n">
        <v>1845935</v>
      </c>
      <c r="M11" s="6" t="n">
        <v>2922473</v>
      </c>
      <c r="N11" s="6" t="n">
        <v>2158005</v>
      </c>
      <c r="O11" s="6" t="n">
        <v>1494344</v>
      </c>
      <c r="P11" s="6" t="n">
        <v>852234</v>
      </c>
      <c r="Q11" s="6" t="n">
        <v>2645268</v>
      </c>
      <c r="R11" s="6" t="n">
        <v>3546812</v>
      </c>
      <c r="S11" s="6" t="n">
        <v>1189839</v>
      </c>
      <c r="T11" s="6" t="n">
        <v>764535</v>
      </c>
      <c r="U11" s="6" t="n">
        <v>212036</v>
      </c>
      <c r="V11" s="6" t="n">
        <v>414323</v>
      </c>
      <c r="W11" s="6" t="n">
        <v>222611</v>
      </c>
      <c r="X11" s="6" t="n">
        <v>105674</v>
      </c>
    </row>
    <row r="12">
      <c r="A12" s="13" t="inlineStr">
        <is>
          <t>LIVES</t>
        </is>
      </c>
      <c r="C12" s="13" t="inlineStr">
        <is>
          <t>LIVE VIEWS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0" t="inlineStr">
        <is>
          <t>PER EP</t>
        </is>
      </c>
      <c r="C13" s="9" t="inlineStr">
        <is>
          <t>N/A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N/A</t>
        </is>
      </c>
      <c r="G13" s="9" t="inlineStr">
        <is>
          <t>N/A</t>
        </is>
      </c>
      <c r="H13" s="9" t="inlineStr">
        <is>
          <t>N/A</t>
        </is>
      </c>
      <c r="I13" s="9" t="inlineStr">
        <is>
          <t>N/A</t>
        </is>
      </c>
      <c r="J13" s="9" t="inlineStr">
        <is>
          <t>N/A</t>
        </is>
      </c>
      <c r="K13" s="9" t="inlineStr">
        <is>
          <t>N/A</t>
        </is>
      </c>
      <c r="L13" s="9" t="inlineStr">
        <is>
          <t>N/A</t>
        </is>
      </c>
      <c r="M13" s="9" t="inlineStr">
        <is>
          <t>N/A</t>
        </is>
      </c>
      <c r="N13" s="9" t="inlineStr">
        <is>
          <t>N/A</t>
        </is>
      </c>
      <c r="O13" s="9" t="inlineStr">
        <is>
          <t>N/A</t>
        </is>
      </c>
      <c r="P13" s="9" t="inlineStr">
        <is>
          <t>N/A</t>
        </is>
      </c>
      <c r="Q13" s="9" t="inlineStr">
        <is>
          <t>N/A</t>
        </is>
      </c>
      <c r="R13" s="9" t="inlineStr">
        <is>
          <t>N/A</t>
        </is>
      </c>
      <c r="S13" s="9" t="inlineStr">
        <is>
          <t>N/A</t>
        </is>
      </c>
      <c r="T13" s="9" t="inlineStr">
        <is>
          <t>N/A</t>
        </is>
      </c>
      <c r="U13" s="9" t="inlineStr">
        <is>
          <t>N/A</t>
        </is>
      </c>
      <c r="V13" s="9" t="inlineStr">
        <is>
          <t>N/A</t>
        </is>
      </c>
      <c r="W13" s="9" t="inlineStr">
        <is>
          <t>N/A</t>
        </is>
      </c>
      <c r="X13" s="9" t="inlineStr">
        <is>
          <t>N/A</t>
        </is>
      </c>
    </row>
    <row r="14">
      <c r="A14" s="10" t="inlineStr">
        <is>
          <t>TOTAL</t>
        </is>
      </c>
      <c r="C14" s="6" t="n">
        <v>1615</v>
      </c>
      <c r="D14" s="6" t="n">
        <v>5016</v>
      </c>
      <c r="E14" s="6" t="n">
        <v>4620</v>
      </c>
      <c r="F14" s="6" t="n">
        <v>82434</v>
      </c>
      <c r="G14" s="6" t="n">
        <v>169880</v>
      </c>
      <c r="H14" s="6" t="n">
        <v>164514</v>
      </c>
      <c r="I14" s="6" t="n">
        <v>178277</v>
      </c>
      <c r="J14" s="6" t="n">
        <v>211738</v>
      </c>
      <c r="K14" s="6" t="n">
        <v>209927</v>
      </c>
      <c r="L14" s="6" t="n">
        <v>90638</v>
      </c>
      <c r="M14" s="6" t="n">
        <v>365</v>
      </c>
      <c r="N14" s="6" t="n">
        <v>405</v>
      </c>
      <c r="O14" s="6" t="n">
        <v>381</v>
      </c>
      <c r="P14" s="6" t="n">
        <v>220</v>
      </c>
      <c r="Q14" s="6" t="n">
        <v>386</v>
      </c>
      <c r="R14" s="6" t="n">
        <v>697</v>
      </c>
      <c r="S14" s="6" t="n">
        <v>37296</v>
      </c>
      <c r="T14" s="6" t="n">
        <v>4972</v>
      </c>
      <c r="U14" s="6" t="n">
        <v>7173</v>
      </c>
      <c r="V14" s="6" t="n">
        <v>1399</v>
      </c>
      <c r="W14" s="6" t="n">
        <v>78402</v>
      </c>
      <c r="X14" s="6" t="n">
        <v>3965</v>
      </c>
    </row>
    <row r="15">
      <c r="A15" s="10" t="inlineStr">
        <is>
          <t># OF EPS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  <c r="M15" s="9" t="inlineStr">
        <is>
          <t>N/A</t>
        </is>
      </c>
      <c r="N15" s="9" t="inlineStr">
        <is>
          <t>N/A</t>
        </is>
      </c>
      <c r="O15" s="9" t="inlineStr">
        <is>
          <t>N/A</t>
        </is>
      </c>
      <c r="P15" s="9" t="inlineStr">
        <is>
          <t>N/A</t>
        </is>
      </c>
      <c r="Q15" s="9" t="inlineStr">
        <is>
          <t>N/A</t>
        </is>
      </c>
      <c r="R15" s="9" t="inlineStr">
        <is>
          <t>N/A</t>
        </is>
      </c>
      <c r="S15" s="9" t="inlineStr">
        <is>
          <t>N/A</t>
        </is>
      </c>
      <c r="T15" s="9" t="inlineStr">
        <is>
          <t>N/A</t>
        </is>
      </c>
      <c r="U15" s="9" t="inlineStr">
        <is>
          <t>N/A</t>
        </is>
      </c>
      <c r="V15" s="9" t="inlineStr">
        <is>
          <t>N/A</t>
        </is>
      </c>
      <c r="W15" s="9" t="inlineStr">
        <is>
          <t>N/A</t>
        </is>
      </c>
      <c r="X15" s="9" t="inlineStr">
        <is>
          <t>N/A</t>
        </is>
      </c>
    </row>
  </sheetData>
  <mergeCells count="6">
    <mergeCell ref="C2:E2"/>
    <mergeCell ref="C12:N12"/>
    <mergeCell ref="C1:N1"/>
    <mergeCell ref="I2:N2"/>
    <mergeCell ref="F2:H2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⭐ BEST OF — Oct 01 – Oct 26, 2026</t>
        </is>
      </c>
      <c r="B1" s="2" t="n"/>
      <c r="C1" s="2" t="n"/>
      <c r="D1" s="2" t="n"/>
      <c r="E1" s="2" t="n"/>
      <c r="F1" s="2" t="n"/>
      <c r="G1" s="2" t="n"/>
    </row>
    <row r="3">
      <c r="A3" s="15" t="inlineStr">
        <is>
          <t>Rank</t>
        </is>
      </c>
      <c r="B3" s="15" t="inlineStr">
        <is>
          <t>Title</t>
        </is>
      </c>
      <c r="C3" s="15" t="inlineStr">
        <is>
          <t>Published</t>
        </is>
      </c>
      <c r="D3" s="15" t="inlineStr">
        <is>
          <t>Views</t>
        </is>
      </c>
      <c r="E3" s="15" t="inlineStr">
        <is>
          <t>Likes</t>
        </is>
      </c>
      <c r="F3" s="15" t="inlineStr">
        <is>
          <t>Type</t>
        </is>
      </c>
      <c r="G3" s="15" t="inlineStr">
        <is>
          <t>Show</t>
        </is>
      </c>
    </row>
    <row r="4">
      <c r="A4" s="13" t="inlineStr">
        <is>
          <t>★ TOP FULL EPISODES</t>
        </is>
      </c>
      <c r="B4" s="14" t="n"/>
      <c r="C4" s="14" t="n"/>
      <c r="D4" s="14" t="n"/>
      <c r="E4" s="14" t="n"/>
      <c r="F4" s="14" t="n"/>
      <c r="G4" s="14" t="n"/>
    </row>
    <row r="5" ht="30" customHeight="1">
      <c r="A5" s="16" t="inlineStr">
        <is>
          <t>#1</t>
        </is>
      </c>
      <c r="B5" s="17" t="inlineStr">
        <is>
          <t>The NBA Is BACK! Road Trippin’ Locks In MVP, DPOY &amp; Championship Picks</t>
        </is>
      </c>
      <c r="C5" s="16" t="inlineStr">
        <is>
          <t>2026-10-16</t>
        </is>
      </c>
      <c r="D5" s="7" t="n">
        <v>88013</v>
      </c>
      <c r="E5" s="7" t="n">
        <v>1063</v>
      </c>
      <c r="F5" s="16" t="inlineStr">
        <is>
          <t>LONG</t>
        </is>
      </c>
      <c r="G5" s="16" t="inlineStr">
        <is>
          <t>GROUP</t>
        </is>
      </c>
    </row>
    <row r="6" ht="30" customHeight="1">
      <c r="A6" s="3" t="inlineStr">
        <is>
          <t>#2</t>
        </is>
      </c>
      <c r="B6" s="18" t="inlineStr">
        <is>
          <t>NBA Opening Night: Ant &amp; LaMelo Drop 66, Portland ROLLS &amp; Haliburton Returns</t>
        </is>
      </c>
      <c r="C6" s="3" t="inlineStr">
        <is>
          <t>2026-10-22</t>
        </is>
      </c>
      <c r="D6" s="6" t="n">
        <v>47757</v>
      </c>
      <c r="E6" s="6" t="n">
        <v>625</v>
      </c>
      <c r="F6" s="3" t="inlineStr">
        <is>
          <t>LONG</t>
        </is>
      </c>
      <c r="G6" s="3" t="inlineStr">
        <is>
          <t>GROUP</t>
        </is>
      </c>
    </row>
    <row r="7" ht="30" customHeight="1">
      <c r="A7" s="16" t="inlineStr">
        <is>
          <t>#3</t>
        </is>
      </c>
      <c r="B7" s="17" t="inlineStr">
        <is>
          <t>NBA Opening Night: Tatum Under PRESSURE, LeBron's Philly Debut &amp; Wemby vs. OKC</t>
        </is>
      </c>
      <c r="C7" s="16" t="inlineStr">
        <is>
          <t>2026-10-20</t>
        </is>
      </c>
      <c r="D7" s="7" t="n">
        <v>34272</v>
      </c>
      <c r="E7" s="7" t="n">
        <v>549</v>
      </c>
      <c r="F7" s="16" t="inlineStr">
        <is>
          <t>LONG</t>
        </is>
      </c>
      <c r="G7" s="16" t="inlineStr">
        <is>
          <t>GROUP</t>
        </is>
      </c>
    </row>
    <row r="9">
      <c r="A9" s="13" t="inlineStr">
        <is>
          <t>★ TOP SEGMENT CLIPS</t>
        </is>
      </c>
      <c r="B9" s="14" t="n"/>
      <c r="C9" s="14" t="n"/>
      <c r="D9" s="14" t="n"/>
      <c r="E9" s="14" t="n"/>
      <c r="F9" s="14" t="n"/>
      <c r="G9" s="14" t="n"/>
    </row>
    <row r="10" ht="30" customHeight="1">
      <c r="A10" s="16" t="inlineStr">
        <is>
          <t>#1</t>
        </is>
      </c>
      <c r="B10" s="17" t="inlineStr">
        <is>
          <t>Perk Had a LOT to Say About His Viral 2K Rating</t>
        </is>
      </c>
      <c r="C10" s="16" t="inlineStr">
        <is>
          <t>2026-10-17</t>
        </is>
      </c>
      <c r="D10" s="7" t="n">
        <v>50809</v>
      </c>
      <c r="E10" s="7" t="n">
        <v>339</v>
      </c>
      <c r="F10" s="16" t="inlineStr">
        <is>
          <t>MID</t>
        </is>
      </c>
      <c r="G10" s="16" t="inlineStr">
        <is>
          <t>GROUP</t>
        </is>
      </c>
    </row>
    <row r="11" ht="30" customHeight="1">
      <c r="A11" s="3" t="inlineStr">
        <is>
          <t>#2</t>
        </is>
      </c>
      <c r="B11" s="18" t="inlineStr">
        <is>
          <t>Can LeBron, Embiid &amp; Jaylen Brown Actually Make This Work?</t>
        </is>
      </c>
      <c r="C11" s="3" t="inlineStr">
        <is>
          <t>2026-10-21</t>
        </is>
      </c>
      <c r="D11" s="6" t="n">
        <v>48351</v>
      </c>
      <c r="E11" s="6" t="n">
        <v>329</v>
      </c>
      <c r="F11" s="3" t="inlineStr">
        <is>
          <t>MID</t>
        </is>
      </c>
      <c r="G11" s="3" t="inlineStr">
        <is>
          <t>GROUP</t>
        </is>
      </c>
    </row>
    <row r="12" ht="30" customHeight="1">
      <c r="A12" s="16" t="inlineStr">
        <is>
          <t>#3</t>
        </is>
      </c>
      <c r="B12" s="17" t="inlineStr">
        <is>
          <t>Yaxel Talking Trash to Luka is Why We LOVE The NBA</t>
        </is>
      </c>
      <c r="C12" s="16" t="inlineStr">
        <is>
          <t>2026-10-23</t>
        </is>
      </c>
      <c r="D12" s="7" t="n">
        <v>30953</v>
      </c>
      <c r="E12" s="7" t="n">
        <v>244</v>
      </c>
      <c r="F12" s="16" t="inlineStr">
        <is>
          <t>MID</t>
        </is>
      </c>
      <c r="G12" s="16" t="inlineStr">
        <is>
          <t>GROUP</t>
        </is>
      </c>
    </row>
    <row r="13" ht="30" customHeight="1">
      <c r="A13" s="3" t="inlineStr">
        <is>
          <t>#4</t>
        </is>
      </c>
      <c r="B13" s="18" t="inlineStr">
        <is>
          <t>Was LaMelo Ball’s Move a Travel? Richard Jefferson Explains the Rule</t>
        </is>
      </c>
      <c r="C13" s="3" t="inlineStr">
        <is>
          <t>2026-10-24</t>
        </is>
      </c>
      <c r="D13" s="6" t="n">
        <v>23110</v>
      </c>
      <c r="E13" s="6" t="n">
        <v>170</v>
      </c>
      <c r="F13" s="3" t="inlineStr">
        <is>
          <t>MID</t>
        </is>
      </c>
      <c r="G13" s="3" t="inlineStr">
        <is>
          <t>GROUP</t>
        </is>
      </c>
    </row>
    <row r="14" ht="30" customHeight="1">
      <c r="A14" s="16" t="inlineStr">
        <is>
          <t>#5</t>
        </is>
      </c>
      <c r="B14" s="17" t="inlineStr">
        <is>
          <t>“Chicago Found Its Next Derrick Rose”: Perk Goes All In on Caleb Wilson’s Bulls</t>
        </is>
      </c>
      <c r="C14" s="16" t="inlineStr">
        <is>
          <t>2026-10-18</t>
        </is>
      </c>
      <c r="D14" s="7" t="n">
        <v>13989</v>
      </c>
      <c r="E14" s="7" t="n">
        <v>129</v>
      </c>
      <c r="F14" s="16" t="inlineStr">
        <is>
          <t>MID</t>
        </is>
      </c>
      <c r="G14" s="16" t="inlineStr">
        <is>
          <t>GROUP</t>
        </is>
      </c>
    </row>
    <row r="16">
      <c r="A16" s="13" t="inlineStr">
        <is>
          <t>★ TOP SHORTS</t>
        </is>
      </c>
      <c r="B16" s="14" t="n"/>
      <c r="C16" s="14" t="n"/>
      <c r="D16" s="14" t="n"/>
      <c r="E16" s="14" t="n"/>
      <c r="F16" s="14" t="n"/>
      <c r="G16" s="14" t="n"/>
    </row>
    <row r="17" ht="30" customHeight="1">
      <c r="A17" s="16" t="inlineStr">
        <is>
          <t>#1</t>
        </is>
      </c>
      <c r="B17" s="17" t="inlineStr">
        <is>
          <t>ESPN’s Richard Jefferson Explains Why Luka Doncic DESTROYED The Warriors’ Rookie #nba #Lakers</t>
        </is>
      </c>
      <c r="C17" s="16" t="inlineStr">
        <is>
          <t>2026-10-22</t>
        </is>
      </c>
      <c r="D17" s="7" t="n">
        <v>126499</v>
      </c>
      <c r="E17" s="7" t="n">
        <v>3077</v>
      </c>
      <c r="F17" s="16" t="inlineStr">
        <is>
          <t>SHORT</t>
        </is>
      </c>
      <c r="G17" s="16" t="inlineStr">
        <is>
          <t>GROUP</t>
        </is>
      </c>
    </row>
    <row r="18" ht="30" customHeight="1">
      <c r="A18" s="3" t="inlineStr">
        <is>
          <t>#2</t>
        </is>
      </c>
      <c r="B18" s="18" t="inlineStr">
        <is>
          <t>Channing Frye EXPOSED Kevin Love as BBQ Chicken! #nba #basketball #1v1</t>
        </is>
      </c>
      <c r="C18" s="3" t="inlineStr">
        <is>
          <t>2026-10-09</t>
        </is>
      </c>
      <c r="D18" s="6" t="n">
        <v>78433</v>
      </c>
      <c r="E18" s="6" t="n">
        <v>1651</v>
      </c>
      <c r="F18" s="3" t="inlineStr">
        <is>
          <t>SHORT</t>
        </is>
      </c>
      <c r="G18" s="3" t="inlineStr">
        <is>
          <t>GROUP</t>
        </is>
      </c>
    </row>
    <row r="19" ht="30" customHeight="1">
      <c r="A19" s="16" t="inlineStr">
        <is>
          <t>#3</t>
        </is>
      </c>
      <c r="B19" s="17" t="inlineStr">
        <is>
          <t>ESPN’s Kendrick Perkins’ Wild Take on Wemby Has The Crew Crying 😂 #basketball #nba</t>
        </is>
      </c>
      <c r="C19" s="16" t="inlineStr">
        <is>
          <t>2026-10-19</t>
        </is>
      </c>
      <c r="D19" s="7" t="n">
        <v>46077</v>
      </c>
      <c r="E19" s="7" t="n">
        <v>1426</v>
      </c>
      <c r="F19" s="16" t="inlineStr">
        <is>
          <t>SHORT</t>
        </is>
      </c>
      <c r="G19" s="16" t="inlineStr">
        <is>
          <t>GROUP</t>
        </is>
      </c>
    </row>
    <row r="20" ht="30" customHeight="1">
      <c r="A20" s="3" t="inlineStr">
        <is>
          <t>#4</t>
        </is>
      </c>
      <c r="B20" s="18" t="inlineStr">
        <is>
          <t>Why Bron is the Ultimate Test in the NBA #nba #basketball #lebronjames</t>
        </is>
      </c>
      <c r="C20" s="3" t="inlineStr">
        <is>
          <t>2026-10-07</t>
        </is>
      </c>
      <c r="D20" s="6" t="n">
        <v>33861</v>
      </c>
      <c r="E20" s="6" t="n">
        <v>588</v>
      </c>
      <c r="F20" s="3" t="inlineStr">
        <is>
          <t>SHORT</t>
        </is>
      </c>
      <c r="G20" s="3" t="inlineStr">
        <is>
          <t>GROUP</t>
        </is>
      </c>
    </row>
    <row r="21" ht="30" customHeight="1">
      <c r="A21" s="16" t="inlineStr">
        <is>
          <t>#5</t>
        </is>
      </c>
      <c r="B21" s="17" t="inlineStr">
        <is>
          <t>Did Kendrick Perk just name Chicago Bulls’ ROOKIE next Derrick Rose?! #nba #basketball</t>
        </is>
      </c>
      <c r="C21" s="16" t="inlineStr">
        <is>
          <t>2026-10-17</t>
        </is>
      </c>
      <c r="D21" s="7" t="n">
        <v>32777</v>
      </c>
      <c r="E21" s="7" t="n">
        <v>601</v>
      </c>
      <c r="F21" s="16" t="inlineStr">
        <is>
          <t>SHORT</t>
        </is>
      </c>
      <c r="G21" s="16" t="inlineStr">
        <is>
          <t>GROUP</t>
        </is>
      </c>
    </row>
    <row r="24">
      <c r="A24" s="19" t="inlineStr">
        <is>
          <t>DATA SOURCE: YouTube Data API — views reflect lifetime totals at time of export</t>
        </is>
      </c>
    </row>
  </sheetData>
  <mergeCells count="4">
    <mergeCell ref="A16:G16"/>
    <mergeCell ref="A9:G9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2026-10-26T15:54:17Z</dcterms:created>
  <dcterms:modified xsi:type="dcterms:W3CDTF">2026-10-26T15:54:17Z</dcterms:modified>
</cp:coreProperties>
</file>