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급여대장" sheetId="1" state="visible" r:id="rId1"/>
    <sheet xmlns:r="http://schemas.openxmlformats.org/officeDocument/2006/relationships" name="직급별급여분포" sheetId="2" state="visible" r:id="rId2"/>
    <sheet xmlns:r="http://schemas.openxmlformats.org/officeDocument/2006/relationships" name="등급별처우" sheetId="3" state="visible" r:id="rId3"/>
    <sheet xmlns:r="http://schemas.openxmlformats.org/officeDocument/2006/relationships" name="연차현황" sheetId="4" state="visible" r:id="rId4"/>
    <sheet xmlns:r="http://schemas.openxmlformats.org/officeDocument/2006/relationships" name="본부별근태요약" sheetId="5" state="visible" r:id="rId5"/>
    <sheet xmlns:r="http://schemas.openxmlformats.org/officeDocument/2006/relationships" name="인건비추이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'급여대장'!$A$1:$K$213</definedName>
    <definedName name="_xlnm._FilterDatabase" localSheetId="3" hidden="1">'연차현황'!$A$1:$H$213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&quot;%&quot;"/>
    <numFmt numFmtId="166" formatCode="0.00&quot;%&quot;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i val="1"/>
      <sz val="9"/>
    </font>
    <font>
      <b val="1"/>
      <color rgb="001F3864"/>
      <sz val="14"/>
    </font>
    <font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thin">
        <color rgb="001F3864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4" fillId="0" borderId="0" pivotButton="0" quotePrefix="0" xfId="0"/>
    <xf numFmtId="1" fontId="2" fillId="0" borderId="0" pivotButton="0" quotePrefix="0" xfId="0"/>
    <xf numFmtId="164" fontId="3" fillId="0" borderId="1" pivotButton="0" quotePrefix="0" xfId="0"/>
    <xf numFmtId="166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직급별 연봉 중위값·평균 (만원)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'직급별급여분포'!G1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'직급별급여분포'!$A$2:$A$6</f>
            </numRef>
          </cat>
          <val>
            <numRef>
              <f>'직급별급여분포'!$G$2:$G$6</f>
            </numRef>
          </val>
        </ser>
        <ser>
          <idx val="1"/>
          <order val="1"/>
          <tx>
            <strRef>
              <f>'직급별급여분포'!H1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'직급별급여분포'!$A$2:$A$6</f>
            </numRef>
          </cat>
          <val>
            <numRef>
              <f>'직급별급여분포'!$H$2:$H$6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직급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연봉(만원)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2026H1 등급별 인원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'등급별처우'!B1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'등급별처우'!$A$2:$A$6</f>
            </numRef>
          </cat>
          <val>
            <numRef>
              <f>'등급별처우'!$B$2:$B$6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등급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인원(명)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등급별 인건비영향 — 상여금 합계 (만원)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'등급별처우'!H1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'등급별처우'!$A$2:$A$6</f>
            </numRef>
          </cat>
          <val>
            <numRef>
              <f>'등급별처우'!$H$2:$H$6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등급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만원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11" customWidth="1" min="8" max="8"/>
    <col width="14" customWidth="1" min="9" max="9"/>
    <col width="13" customWidth="1" min="10" max="10"/>
    <col width="15" customWidth="1" min="11" max="11"/>
  </cols>
  <sheetData>
    <row r="1" ht="22" customHeight="1">
      <c r="A1" s="1" t="inlineStr">
        <is>
          <t>사번</t>
        </is>
      </c>
      <c r="B1" s="1" t="inlineStr">
        <is>
          <t>본부</t>
        </is>
      </c>
      <c r="C1" s="1" t="inlineStr">
        <is>
          <t>직급</t>
        </is>
      </c>
      <c r="D1" s="1" t="inlineStr">
        <is>
          <t>근속연수</t>
        </is>
      </c>
      <c r="E1" s="1" t="inlineStr">
        <is>
          <t>2026H1등급</t>
        </is>
      </c>
      <c r="F1" s="1" t="inlineStr">
        <is>
          <t>연봉(만원)</t>
        </is>
      </c>
      <c r="G1" s="1" t="inlineStr">
        <is>
          <t>월기본급(만원)</t>
        </is>
      </c>
      <c r="H1" s="1" t="inlineStr">
        <is>
          <t>인상률(%)</t>
        </is>
      </c>
      <c r="I1" s="1" t="inlineStr">
        <is>
          <t>상여지급률(%)</t>
        </is>
      </c>
      <c r="J1" s="1" t="inlineStr">
        <is>
          <t>상여금(만원)</t>
        </is>
      </c>
      <c r="K1" s="1" t="inlineStr">
        <is>
          <t>연간총보상(만원)</t>
        </is>
      </c>
    </row>
    <row r="2">
      <c r="A2" t="inlineStr">
        <is>
          <t>N0002</t>
        </is>
      </c>
      <c r="B2" t="inlineStr">
        <is>
          <t>플랫폼개발본부</t>
        </is>
      </c>
      <c r="C2" t="inlineStr">
        <is>
          <t>L2(선임)</t>
        </is>
      </c>
      <c r="D2" s="2" t="n">
        <v>4.3</v>
      </c>
      <c r="E2" s="3" t="inlineStr">
        <is>
          <t>S</t>
        </is>
      </c>
      <c r="F2" s="4" t="n">
        <v>5400</v>
      </c>
      <c r="G2" s="4" t="n">
        <v>450</v>
      </c>
      <c r="H2" s="5" t="n">
        <v>8</v>
      </c>
      <c r="I2" s="5" t="n">
        <v>200</v>
      </c>
      <c r="J2" s="4" t="n">
        <v>900</v>
      </c>
      <c r="K2" s="4" t="n">
        <v>6300</v>
      </c>
    </row>
    <row r="3">
      <c r="A3" t="inlineStr">
        <is>
          <t>N0003</t>
        </is>
      </c>
      <c r="B3" t="inlineStr">
        <is>
          <t>서비스개발본부</t>
        </is>
      </c>
      <c r="C3" t="inlineStr">
        <is>
          <t>L3(책임)</t>
        </is>
      </c>
      <c r="D3" s="2" t="n">
        <v>8.4</v>
      </c>
      <c r="E3" s="3" t="inlineStr">
        <is>
          <t>A</t>
        </is>
      </c>
      <c r="F3" s="4" t="n">
        <v>7000</v>
      </c>
      <c r="G3" s="4" t="n">
        <v>583.3</v>
      </c>
      <c r="H3" s="5" t="n">
        <v>5</v>
      </c>
      <c r="I3" s="5" t="n">
        <v>150</v>
      </c>
      <c r="J3" s="4" t="n">
        <v>875</v>
      </c>
      <c r="K3" s="4" t="n">
        <v>7875</v>
      </c>
    </row>
    <row r="4">
      <c r="A4" t="inlineStr">
        <is>
          <t>N0004</t>
        </is>
      </c>
      <c r="B4" t="inlineStr">
        <is>
          <t>사업본부</t>
        </is>
      </c>
      <c r="C4" t="inlineStr">
        <is>
          <t>L3(책임)</t>
        </is>
      </c>
      <c r="D4" s="2" t="n">
        <v>6.4</v>
      </c>
      <c r="E4" s="3" t="inlineStr">
        <is>
          <t>B</t>
        </is>
      </c>
      <c r="F4" s="4" t="n">
        <v>6879</v>
      </c>
      <c r="G4" s="4" t="n">
        <v>573.2</v>
      </c>
      <c r="H4" s="5" t="n">
        <v>3</v>
      </c>
      <c r="I4" s="5" t="n">
        <v>100</v>
      </c>
      <c r="J4" s="4" t="n">
        <v>573.2</v>
      </c>
      <c r="K4" s="4" t="n">
        <v>7452.2</v>
      </c>
    </row>
    <row r="5">
      <c r="A5" t="inlineStr">
        <is>
          <t>N0005</t>
        </is>
      </c>
      <c r="B5" t="inlineStr">
        <is>
          <t>경영지원본부</t>
        </is>
      </c>
      <c r="C5" t="inlineStr">
        <is>
          <t>L3(책임)</t>
        </is>
      </c>
      <c r="D5" s="2" t="n">
        <v>6.4</v>
      </c>
      <c r="E5" s="3" t="inlineStr">
        <is>
          <t>B</t>
        </is>
      </c>
      <c r="F5" s="4" t="n">
        <v>6679</v>
      </c>
      <c r="G5" s="4" t="n">
        <v>556.6</v>
      </c>
      <c r="H5" s="5" t="n">
        <v>3</v>
      </c>
      <c r="I5" s="5" t="n">
        <v>100</v>
      </c>
      <c r="J5" s="4" t="n">
        <v>556.6</v>
      </c>
      <c r="K5" s="4" t="n">
        <v>7235.6</v>
      </c>
    </row>
    <row r="6">
      <c r="A6" t="inlineStr">
        <is>
          <t>N0006</t>
        </is>
      </c>
      <c r="B6" t="inlineStr">
        <is>
          <t>플랫폼개발본부</t>
        </is>
      </c>
      <c r="C6" t="inlineStr">
        <is>
          <t>L3(책임)</t>
        </is>
      </c>
      <c r="D6" s="2" t="n">
        <v>7.6</v>
      </c>
      <c r="E6" s="3" t="inlineStr">
        <is>
          <t>S</t>
        </is>
      </c>
      <c r="F6" s="4" t="n">
        <v>7000</v>
      </c>
      <c r="G6" s="4" t="n">
        <v>583.3</v>
      </c>
      <c r="H6" s="5" t="n">
        <v>8</v>
      </c>
      <c r="I6" s="5" t="n">
        <v>200</v>
      </c>
      <c r="J6" s="4" t="n">
        <v>1166.7</v>
      </c>
      <c r="K6" s="4" t="n">
        <v>8166.7</v>
      </c>
    </row>
    <row r="7">
      <c r="A7" t="inlineStr">
        <is>
          <t>N0008</t>
        </is>
      </c>
      <c r="B7" t="inlineStr">
        <is>
          <t>데이터본부</t>
        </is>
      </c>
      <c r="C7" t="inlineStr">
        <is>
          <t>L3(책임)</t>
        </is>
      </c>
      <c r="D7" s="2" t="n">
        <v>8.699999999999999</v>
      </c>
      <c r="E7" s="3" t="inlineStr">
        <is>
          <t>B</t>
        </is>
      </c>
      <c r="F7" s="4" t="n">
        <v>6679</v>
      </c>
      <c r="G7" s="4" t="n">
        <v>556.6</v>
      </c>
      <c r="H7" s="5" t="n">
        <v>3</v>
      </c>
      <c r="I7" s="5" t="n">
        <v>100</v>
      </c>
      <c r="J7" s="4" t="n">
        <v>556.6</v>
      </c>
      <c r="K7" s="4" t="n">
        <v>7235.6</v>
      </c>
    </row>
    <row r="8">
      <c r="A8" t="inlineStr">
        <is>
          <t>N0009</t>
        </is>
      </c>
      <c r="B8" t="inlineStr">
        <is>
          <t>서비스개발본부</t>
        </is>
      </c>
      <c r="C8" t="inlineStr">
        <is>
          <t>L4(수석)</t>
        </is>
      </c>
      <c r="D8" s="2" t="n">
        <v>11.2</v>
      </c>
      <c r="E8" s="3" t="inlineStr">
        <is>
          <t>C</t>
        </is>
      </c>
      <c r="F8" s="4" t="n">
        <v>8747</v>
      </c>
      <c r="G8" s="4" t="n">
        <v>728.9</v>
      </c>
      <c r="H8" s="5" t="n">
        <v>1</v>
      </c>
      <c r="I8" s="5" t="n">
        <v>50</v>
      </c>
      <c r="J8" s="4" t="n">
        <v>364.5</v>
      </c>
      <c r="K8" s="4" t="n">
        <v>9111.5</v>
      </c>
    </row>
    <row r="9">
      <c r="A9" t="inlineStr">
        <is>
          <t>N0010</t>
        </is>
      </c>
      <c r="B9" t="inlineStr">
        <is>
          <t>사업본부</t>
        </is>
      </c>
      <c r="C9" t="inlineStr">
        <is>
          <t>L3(책임)</t>
        </is>
      </c>
      <c r="D9" s="2" t="n">
        <v>6.7</v>
      </c>
      <c r="E9" s="3" t="inlineStr">
        <is>
          <t>D</t>
        </is>
      </c>
      <c r="F9" s="4" t="n">
        <v>6324</v>
      </c>
      <c r="G9" s="4" t="n">
        <v>527</v>
      </c>
      <c r="H9" s="5" t="n">
        <v>0</v>
      </c>
      <c r="I9" s="5" t="n">
        <v>0</v>
      </c>
      <c r="J9" s="4" t="n">
        <v>0</v>
      </c>
      <c r="K9" s="4" t="n">
        <v>6324</v>
      </c>
    </row>
    <row r="10">
      <c r="A10" t="inlineStr">
        <is>
          <t>N0011</t>
        </is>
      </c>
      <c r="B10" t="inlineStr">
        <is>
          <t>플랫폼개발본부</t>
        </is>
      </c>
      <c r="C10" t="inlineStr">
        <is>
          <t>L3(책임)</t>
        </is>
      </c>
      <c r="D10" s="2" t="n">
        <v>6.2</v>
      </c>
      <c r="E10" s="3" t="inlineStr">
        <is>
          <t>B</t>
        </is>
      </c>
      <c r="F10" s="4" t="n">
        <v>6679</v>
      </c>
      <c r="G10" s="4" t="n">
        <v>556.6</v>
      </c>
      <c r="H10" s="5" t="n">
        <v>3</v>
      </c>
      <c r="I10" s="5" t="n">
        <v>100</v>
      </c>
      <c r="J10" s="4" t="n">
        <v>556.6</v>
      </c>
      <c r="K10" s="4" t="n">
        <v>7235.6</v>
      </c>
    </row>
    <row r="11">
      <c r="A11" t="inlineStr">
        <is>
          <t>N0012</t>
        </is>
      </c>
      <c r="B11" t="inlineStr">
        <is>
          <t>플랫폼개발본부</t>
        </is>
      </c>
      <c r="C11" t="inlineStr">
        <is>
          <t>L2(선임)</t>
        </is>
      </c>
      <c r="D11" s="2" t="n">
        <v>4.7</v>
      </c>
      <c r="E11" s="3" t="inlineStr">
        <is>
          <t>B</t>
        </is>
      </c>
      <c r="F11" s="4" t="n">
        <v>5171</v>
      </c>
      <c r="G11" s="4" t="n">
        <v>430.9</v>
      </c>
      <c r="H11" s="5" t="n">
        <v>3</v>
      </c>
      <c r="I11" s="5" t="n">
        <v>100</v>
      </c>
      <c r="J11" s="4" t="n">
        <v>430.9</v>
      </c>
      <c r="K11" s="4" t="n">
        <v>5601.9</v>
      </c>
    </row>
    <row r="12">
      <c r="A12" t="inlineStr">
        <is>
          <t>N0014</t>
        </is>
      </c>
      <c r="B12" t="inlineStr">
        <is>
          <t>사업본부</t>
        </is>
      </c>
      <c r="C12" t="inlineStr">
        <is>
          <t>L3(책임)</t>
        </is>
      </c>
      <c r="D12" s="2" t="n">
        <v>6.7</v>
      </c>
      <c r="E12" s="3" t="inlineStr">
        <is>
          <t>B</t>
        </is>
      </c>
      <c r="F12" s="4" t="n">
        <v>6811</v>
      </c>
      <c r="G12" s="4" t="n">
        <v>567.6</v>
      </c>
      <c r="H12" s="5" t="n">
        <v>3</v>
      </c>
      <c r="I12" s="5" t="n">
        <v>100</v>
      </c>
      <c r="J12" s="4" t="n">
        <v>567.6</v>
      </c>
      <c r="K12" s="4" t="n">
        <v>7378.6</v>
      </c>
    </row>
    <row r="13">
      <c r="A13" t="inlineStr">
        <is>
          <t>N0016</t>
        </is>
      </c>
      <c r="B13" t="inlineStr">
        <is>
          <t>경영지원본부</t>
        </is>
      </c>
      <c r="C13" t="inlineStr">
        <is>
          <t>L3(책임)</t>
        </is>
      </c>
      <c r="D13" s="2" t="n">
        <v>5.8</v>
      </c>
      <c r="E13" s="3" t="inlineStr">
        <is>
          <t>B</t>
        </is>
      </c>
      <c r="F13" s="4" t="n">
        <v>6745</v>
      </c>
      <c r="G13" s="4" t="n">
        <v>562.1</v>
      </c>
      <c r="H13" s="5" t="n">
        <v>3</v>
      </c>
      <c r="I13" s="5" t="n">
        <v>100</v>
      </c>
      <c r="J13" s="4" t="n">
        <v>562.1</v>
      </c>
      <c r="K13" s="4" t="n">
        <v>7307.1</v>
      </c>
    </row>
    <row r="14">
      <c r="A14" t="inlineStr">
        <is>
          <t>N0018</t>
        </is>
      </c>
      <c r="B14" t="inlineStr">
        <is>
          <t>사업본부</t>
        </is>
      </c>
      <c r="C14" t="inlineStr">
        <is>
          <t>L3(책임)</t>
        </is>
      </c>
      <c r="D14" s="2" t="n">
        <v>5.2</v>
      </c>
      <c r="E14" s="3" t="inlineStr">
        <is>
          <t>B</t>
        </is>
      </c>
      <c r="F14" s="4" t="n">
        <v>6745</v>
      </c>
      <c r="G14" s="4" t="n">
        <v>562.1</v>
      </c>
      <c r="H14" s="5" t="n">
        <v>3</v>
      </c>
      <c r="I14" s="5" t="n">
        <v>100</v>
      </c>
      <c r="J14" s="4" t="n">
        <v>562.1</v>
      </c>
      <c r="K14" s="4" t="n">
        <v>7307.1</v>
      </c>
    </row>
    <row r="15">
      <c r="A15" t="inlineStr">
        <is>
          <t>N0019</t>
        </is>
      </c>
      <c r="B15" t="inlineStr">
        <is>
          <t>데이터본부</t>
        </is>
      </c>
      <c r="C15" t="inlineStr">
        <is>
          <t>L4(수석)</t>
        </is>
      </c>
      <c r="D15" s="2" t="n">
        <v>9.800000000000001</v>
      </c>
      <c r="E15" s="3" t="inlineStr">
        <is>
          <t>B</t>
        </is>
      </c>
      <c r="F15" s="4" t="n">
        <v>8921</v>
      </c>
      <c r="G15" s="4" t="n">
        <v>743.4</v>
      </c>
      <c r="H15" s="5" t="n">
        <v>3</v>
      </c>
      <c r="I15" s="5" t="n">
        <v>100</v>
      </c>
      <c r="J15" s="4" t="n">
        <v>743.4</v>
      </c>
      <c r="K15" s="4" t="n">
        <v>9664.4</v>
      </c>
    </row>
    <row r="16">
      <c r="A16" t="inlineStr">
        <is>
          <t>N0020</t>
        </is>
      </c>
      <c r="B16" t="inlineStr">
        <is>
          <t>플랫폼개발본부</t>
        </is>
      </c>
      <c r="C16" t="inlineStr">
        <is>
          <t>L2(선임)</t>
        </is>
      </c>
      <c r="D16" s="2" t="n">
        <v>3</v>
      </c>
      <c r="E16" s="3" t="inlineStr">
        <is>
          <t>B</t>
        </is>
      </c>
      <c r="F16" s="4" t="n">
        <v>5378</v>
      </c>
      <c r="G16" s="4" t="n">
        <v>448.2</v>
      </c>
      <c r="H16" s="5" t="n">
        <v>3</v>
      </c>
      <c r="I16" s="5" t="n">
        <v>100</v>
      </c>
      <c r="J16" s="4" t="n">
        <v>448.2</v>
      </c>
      <c r="K16" s="4" t="n">
        <v>5826.2</v>
      </c>
    </row>
    <row r="17">
      <c r="A17" t="inlineStr">
        <is>
          <t>N0021</t>
        </is>
      </c>
      <c r="B17" t="inlineStr">
        <is>
          <t>플랫폼개발본부</t>
        </is>
      </c>
      <c r="C17" t="inlineStr">
        <is>
          <t>L2(선임)</t>
        </is>
      </c>
      <c r="D17" s="2" t="n">
        <v>4.2</v>
      </c>
      <c r="E17" s="3" t="inlineStr">
        <is>
          <t>A</t>
        </is>
      </c>
      <c r="F17" s="4" t="n">
        <v>5273</v>
      </c>
      <c r="G17" s="4" t="n">
        <v>439.4</v>
      </c>
      <c r="H17" s="5" t="n">
        <v>5</v>
      </c>
      <c r="I17" s="5" t="n">
        <v>150</v>
      </c>
      <c r="J17" s="4" t="n">
        <v>659.1</v>
      </c>
      <c r="K17" s="4" t="n">
        <v>5932.1</v>
      </c>
    </row>
    <row r="18">
      <c r="A18" t="inlineStr">
        <is>
          <t>N0022</t>
        </is>
      </c>
      <c r="B18" t="inlineStr">
        <is>
          <t>사업본부</t>
        </is>
      </c>
      <c r="C18" t="inlineStr">
        <is>
          <t>L3(책임)</t>
        </is>
      </c>
      <c r="D18" s="2" t="n">
        <v>6.3</v>
      </c>
      <c r="E18" s="3" t="inlineStr">
        <is>
          <t>C</t>
        </is>
      </c>
      <c r="F18" s="4" t="n">
        <v>6420</v>
      </c>
      <c r="G18" s="4" t="n">
        <v>535</v>
      </c>
      <c r="H18" s="5" t="n">
        <v>1</v>
      </c>
      <c r="I18" s="5" t="n">
        <v>50</v>
      </c>
      <c r="J18" s="4" t="n">
        <v>267.5</v>
      </c>
      <c r="K18" s="4" t="n">
        <v>6687.5</v>
      </c>
    </row>
    <row r="19">
      <c r="A19" t="inlineStr">
        <is>
          <t>N0023</t>
        </is>
      </c>
      <c r="B19" t="inlineStr">
        <is>
          <t>경영지원본부</t>
        </is>
      </c>
      <c r="C19" t="inlineStr">
        <is>
          <t>L2(선임)</t>
        </is>
      </c>
      <c r="D19" s="2" t="n">
        <v>4.8</v>
      </c>
      <c r="E19" s="3" t="inlineStr">
        <is>
          <t>A</t>
        </is>
      </c>
      <c r="F19" s="4" t="n">
        <v>5400</v>
      </c>
      <c r="G19" s="4" t="n">
        <v>450</v>
      </c>
      <c r="H19" s="5" t="n">
        <v>5</v>
      </c>
      <c r="I19" s="5" t="n">
        <v>150</v>
      </c>
      <c r="J19" s="4" t="n">
        <v>675</v>
      </c>
      <c r="K19" s="4" t="n">
        <v>6075</v>
      </c>
    </row>
    <row r="20">
      <c r="A20" t="inlineStr">
        <is>
          <t>N0024</t>
        </is>
      </c>
      <c r="B20" t="inlineStr">
        <is>
          <t>서비스개발본부</t>
        </is>
      </c>
      <c r="C20" t="inlineStr">
        <is>
          <t>L3(책임)</t>
        </is>
      </c>
      <c r="D20" s="2" t="n">
        <v>7</v>
      </c>
      <c r="E20" s="3" t="inlineStr">
        <is>
          <t>A</t>
        </is>
      </c>
      <c r="F20" s="4" t="n">
        <v>6946</v>
      </c>
      <c r="G20" s="4" t="n">
        <v>578.8</v>
      </c>
      <c r="H20" s="5" t="n">
        <v>5</v>
      </c>
      <c r="I20" s="5" t="n">
        <v>150</v>
      </c>
      <c r="J20" s="4" t="n">
        <v>868.2</v>
      </c>
      <c r="K20" s="4" t="n">
        <v>7814.2</v>
      </c>
    </row>
    <row r="21">
      <c r="A21" t="inlineStr">
        <is>
          <t>N0026</t>
        </is>
      </c>
      <c r="B21" t="inlineStr">
        <is>
          <t>플랫폼개발본부</t>
        </is>
      </c>
      <c r="C21" t="inlineStr">
        <is>
          <t>L3(책임)</t>
        </is>
      </c>
      <c r="D21" s="2" t="n">
        <v>7.4</v>
      </c>
      <c r="E21" s="3" t="inlineStr">
        <is>
          <t>S</t>
        </is>
      </c>
      <c r="F21" s="4" t="n">
        <v>7000</v>
      </c>
      <c r="G21" s="4" t="n">
        <v>583.3</v>
      </c>
      <c r="H21" s="5" t="n">
        <v>8</v>
      </c>
      <c r="I21" s="5" t="n">
        <v>200</v>
      </c>
      <c r="J21" s="4" t="n">
        <v>1166.7</v>
      </c>
      <c r="K21" s="4" t="n">
        <v>8166.7</v>
      </c>
    </row>
    <row r="22">
      <c r="A22" t="inlineStr">
        <is>
          <t>N0027</t>
        </is>
      </c>
      <c r="B22" t="inlineStr">
        <is>
          <t>사업본부</t>
        </is>
      </c>
      <c r="C22" t="inlineStr">
        <is>
          <t>L4(수석)</t>
        </is>
      </c>
      <c r="D22" s="2" t="n">
        <v>9</v>
      </c>
      <c r="E22" s="3" t="inlineStr">
        <is>
          <t>B</t>
        </is>
      </c>
      <c r="F22" s="4" t="n">
        <v>8834</v>
      </c>
      <c r="G22" s="4" t="n">
        <v>736.2</v>
      </c>
      <c r="H22" s="5" t="n">
        <v>3</v>
      </c>
      <c r="I22" s="5" t="n">
        <v>100</v>
      </c>
      <c r="J22" s="4" t="n">
        <v>736.2</v>
      </c>
      <c r="K22" s="4" t="n">
        <v>9570.200000000001</v>
      </c>
    </row>
    <row r="23">
      <c r="A23" t="inlineStr">
        <is>
          <t>N0028</t>
        </is>
      </c>
      <c r="B23" t="inlineStr">
        <is>
          <t>서비스개발본부</t>
        </is>
      </c>
      <c r="C23" t="inlineStr">
        <is>
          <t>L3(책임)</t>
        </is>
      </c>
      <c r="D23" s="2" t="n">
        <v>5</v>
      </c>
      <c r="E23" s="3" t="inlineStr">
        <is>
          <t>C</t>
        </is>
      </c>
      <c r="F23" s="4" t="n">
        <v>6357</v>
      </c>
      <c r="G23" s="4" t="n">
        <v>529.8</v>
      </c>
      <c r="H23" s="5" t="n">
        <v>1</v>
      </c>
      <c r="I23" s="5" t="n">
        <v>50</v>
      </c>
      <c r="J23" s="4" t="n">
        <v>264.9</v>
      </c>
      <c r="K23" s="4" t="n">
        <v>6621.9</v>
      </c>
    </row>
    <row r="24">
      <c r="A24" t="inlineStr">
        <is>
          <t>N0029</t>
        </is>
      </c>
      <c r="B24" t="inlineStr">
        <is>
          <t>플랫폼개발본부</t>
        </is>
      </c>
      <c r="C24" t="inlineStr">
        <is>
          <t>L2(선임)</t>
        </is>
      </c>
      <c r="D24" s="2" t="n">
        <v>3.9</v>
      </c>
      <c r="E24" s="3" t="inlineStr">
        <is>
          <t>B</t>
        </is>
      </c>
      <c r="F24" s="4" t="n">
        <v>5120</v>
      </c>
      <c r="G24" s="4" t="n">
        <v>426.7</v>
      </c>
      <c r="H24" s="5" t="n">
        <v>3</v>
      </c>
      <c r="I24" s="5" t="n">
        <v>100</v>
      </c>
      <c r="J24" s="4" t="n">
        <v>426.7</v>
      </c>
      <c r="K24" s="4" t="n">
        <v>5546.7</v>
      </c>
    </row>
    <row r="25">
      <c r="A25" t="inlineStr">
        <is>
          <t>N0030</t>
        </is>
      </c>
      <c r="B25" t="inlineStr">
        <is>
          <t>플랫폼개발본부</t>
        </is>
      </c>
      <c r="C25" t="inlineStr">
        <is>
          <t>L2(선임)</t>
        </is>
      </c>
      <c r="D25" s="2" t="n">
        <v>4.5</v>
      </c>
      <c r="E25" s="3" t="inlineStr">
        <is>
          <t>A</t>
        </is>
      </c>
      <c r="F25" s="4" t="n">
        <v>5222</v>
      </c>
      <c r="G25" s="4" t="n">
        <v>435.2</v>
      </c>
      <c r="H25" s="5" t="n">
        <v>5</v>
      </c>
      <c r="I25" s="5" t="n">
        <v>150</v>
      </c>
      <c r="J25" s="4" t="n">
        <v>652.8</v>
      </c>
      <c r="K25" s="4" t="n">
        <v>5874.8</v>
      </c>
    </row>
    <row r="26">
      <c r="A26" t="inlineStr">
        <is>
          <t>N0031</t>
        </is>
      </c>
      <c r="B26" t="inlineStr">
        <is>
          <t>사업본부</t>
        </is>
      </c>
      <c r="C26" t="inlineStr">
        <is>
          <t>L3(책임)</t>
        </is>
      </c>
      <c r="D26" s="2" t="n">
        <v>6.7</v>
      </c>
      <c r="E26" s="3" t="inlineStr">
        <is>
          <t>B</t>
        </is>
      </c>
      <c r="F26" s="4" t="n">
        <v>6879</v>
      </c>
      <c r="G26" s="4" t="n">
        <v>573.2</v>
      </c>
      <c r="H26" s="5" t="n">
        <v>3</v>
      </c>
      <c r="I26" s="5" t="n">
        <v>100</v>
      </c>
      <c r="J26" s="4" t="n">
        <v>573.2</v>
      </c>
      <c r="K26" s="4" t="n">
        <v>7452.2</v>
      </c>
    </row>
    <row r="27">
      <c r="A27" t="inlineStr">
        <is>
          <t>N0032</t>
        </is>
      </c>
      <c r="B27" t="inlineStr">
        <is>
          <t>경영지원본부</t>
        </is>
      </c>
      <c r="C27" t="inlineStr">
        <is>
          <t>L3(책임)</t>
        </is>
      </c>
      <c r="D27" s="2" t="n">
        <v>5.7</v>
      </c>
      <c r="E27" s="3" t="inlineStr">
        <is>
          <t>C</t>
        </is>
      </c>
      <c r="F27" s="4" t="n">
        <v>6613</v>
      </c>
      <c r="G27" s="4" t="n">
        <v>551.1</v>
      </c>
      <c r="H27" s="5" t="n">
        <v>1</v>
      </c>
      <c r="I27" s="5" t="n">
        <v>50</v>
      </c>
      <c r="J27" s="4" t="n">
        <v>275.5</v>
      </c>
      <c r="K27" s="4" t="n">
        <v>6888.5</v>
      </c>
    </row>
    <row r="28">
      <c r="A28" t="inlineStr">
        <is>
          <t>N0033</t>
        </is>
      </c>
      <c r="B28" t="inlineStr">
        <is>
          <t>서비스개발본부</t>
        </is>
      </c>
      <c r="C28" t="inlineStr">
        <is>
          <t>L2(선임)</t>
        </is>
      </c>
      <c r="D28" s="2" t="n">
        <v>4.2</v>
      </c>
      <c r="E28" s="3" t="inlineStr">
        <is>
          <t>A</t>
        </is>
      </c>
      <c r="F28" s="4" t="n">
        <v>5400</v>
      </c>
      <c r="G28" s="4" t="n">
        <v>450</v>
      </c>
      <c r="H28" s="5" t="n">
        <v>5</v>
      </c>
      <c r="I28" s="5" t="n">
        <v>150</v>
      </c>
      <c r="J28" s="4" t="n">
        <v>675</v>
      </c>
      <c r="K28" s="4" t="n">
        <v>6075</v>
      </c>
    </row>
    <row r="29">
      <c r="A29" t="inlineStr">
        <is>
          <t>N0034</t>
        </is>
      </c>
      <c r="B29" t="inlineStr">
        <is>
          <t>플랫폼개발본부</t>
        </is>
      </c>
      <c r="C29" t="inlineStr">
        <is>
          <t>L3(책임)</t>
        </is>
      </c>
      <c r="D29" s="2" t="n">
        <v>8.4</v>
      </c>
      <c r="E29" s="3" t="inlineStr">
        <is>
          <t>A</t>
        </is>
      </c>
      <c r="F29" s="4" t="n">
        <v>6879</v>
      </c>
      <c r="G29" s="4" t="n">
        <v>573.2</v>
      </c>
      <c r="H29" s="5" t="n">
        <v>5</v>
      </c>
      <c r="I29" s="5" t="n">
        <v>150</v>
      </c>
      <c r="J29" s="4" t="n">
        <v>859.9</v>
      </c>
      <c r="K29" s="4" t="n">
        <v>7738.9</v>
      </c>
    </row>
    <row r="30">
      <c r="A30" t="inlineStr">
        <is>
          <t>N0035</t>
        </is>
      </c>
      <c r="B30" t="inlineStr">
        <is>
          <t>서비스개발본부</t>
        </is>
      </c>
      <c r="C30" t="inlineStr">
        <is>
          <t>L2(선임)</t>
        </is>
      </c>
      <c r="D30" s="2" t="n">
        <v>3.5</v>
      </c>
      <c r="E30" s="3" t="inlineStr">
        <is>
          <t>S</t>
        </is>
      </c>
      <c r="F30" s="4" t="n">
        <v>5400</v>
      </c>
      <c r="G30" s="4" t="n">
        <v>450</v>
      </c>
      <c r="H30" s="5" t="n">
        <v>8</v>
      </c>
      <c r="I30" s="5" t="n">
        <v>200</v>
      </c>
      <c r="J30" s="4" t="n">
        <v>900</v>
      </c>
      <c r="K30" s="4" t="n">
        <v>6300</v>
      </c>
    </row>
    <row r="31">
      <c r="A31" t="inlineStr">
        <is>
          <t>N0037</t>
        </is>
      </c>
      <c r="B31" t="inlineStr">
        <is>
          <t>데이터본부</t>
        </is>
      </c>
      <c r="C31" t="inlineStr">
        <is>
          <t>L3(책임)</t>
        </is>
      </c>
      <c r="D31" s="2" t="n">
        <v>5.2</v>
      </c>
      <c r="E31" s="3" t="inlineStr">
        <is>
          <t>B</t>
        </is>
      </c>
      <c r="F31" s="4" t="n">
        <v>6811</v>
      </c>
      <c r="G31" s="4" t="n">
        <v>567.6</v>
      </c>
      <c r="H31" s="5" t="n">
        <v>3</v>
      </c>
      <c r="I31" s="5" t="n">
        <v>100</v>
      </c>
      <c r="J31" s="4" t="n">
        <v>567.6</v>
      </c>
      <c r="K31" s="4" t="n">
        <v>7378.6</v>
      </c>
    </row>
    <row r="32">
      <c r="A32" t="inlineStr">
        <is>
          <t>N0039</t>
        </is>
      </c>
      <c r="B32" t="inlineStr">
        <is>
          <t>서비스개발본부</t>
        </is>
      </c>
      <c r="C32" t="inlineStr">
        <is>
          <t>L3(책임)</t>
        </is>
      </c>
      <c r="D32" s="2" t="n">
        <v>5.2</v>
      </c>
      <c r="E32" s="3" t="inlineStr">
        <is>
          <t>S</t>
        </is>
      </c>
      <c r="F32" s="4" t="n">
        <v>7000</v>
      </c>
      <c r="G32" s="4" t="n">
        <v>583.3</v>
      </c>
      <c r="H32" s="5" t="n">
        <v>8</v>
      </c>
      <c r="I32" s="5" t="n">
        <v>200</v>
      </c>
      <c r="J32" s="4" t="n">
        <v>1166.7</v>
      </c>
      <c r="K32" s="4" t="n">
        <v>8166.7</v>
      </c>
    </row>
    <row r="33">
      <c r="A33" t="inlineStr">
        <is>
          <t>N0041</t>
        </is>
      </c>
      <c r="B33" t="inlineStr">
        <is>
          <t>서비스개발본부</t>
        </is>
      </c>
      <c r="C33" t="inlineStr">
        <is>
          <t>L2(선임)</t>
        </is>
      </c>
      <c r="D33" s="2" t="n">
        <v>4.6</v>
      </c>
      <c r="E33" s="3" t="inlineStr">
        <is>
          <t>B</t>
        </is>
      </c>
      <c r="F33" s="4" t="n">
        <v>5120</v>
      </c>
      <c r="G33" s="4" t="n">
        <v>426.7</v>
      </c>
      <c r="H33" s="5" t="n">
        <v>3</v>
      </c>
      <c r="I33" s="5" t="n">
        <v>100</v>
      </c>
      <c r="J33" s="4" t="n">
        <v>426.7</v>
      </c>
      <c r="K33" s="4" t="n">
        <v>5546.7</v>
      </c>
    </row>
    <row r="34">
      <c r="A34" t="inlineStr">
        <is>
          <t>N0044</t>
        </is>
      </c>
      <c r="B34" t="inlineStr">
        <is>
          <t>사업본부</t>
        </is>
      </c>
      <c r="C34" t="inlineStr">
        <is>
          <t>L2(선임)</t>
        </is>
      </c>
      <c r="D34" s="2" t="n">
        <v>4.2</v>
      </c>
      <c r="E34" s="3" t="inlineStr">
        <is>
          <t>B</t>
        </is>
      </c>
      <c r="F34" s="4" t="n">
        <v>5171</v>
      </c>
      <c r="G34" s="4" t="n">
        <v>430.9</v>
      </c>
      <c r="H34" s="5" t="n">
        <v>3</v>
      </c>
      <c r="I34" s="5" t="n">
        <v>100</v>
      </c>
      <c r="J34" s="4" t="n">
        <v>430.9</v>
      </c>
      <c r="K34" s="4" t="n">
        <v>5601.9</v>
      </c>
    </row>
    <row r="35">
      <c r="A35" t="inlineStr">
        <is>
          <t>N0045</t>
        </is>
      </c>
      <c r="B35" t="inlineStr">
        <is>
          <t>플랫폼개발본부</t>
        </is>
      </c>
      <c r="C35" t="inlineStr">
        <is>
          <t>L3(책임)</t>
        </is>
      </c>
      <c r="D35" s="2" t="n">
        <v>6.9</v>
      </c>
      <c r="E35" s="3" t="inlineStr">
        <is>
          <t>B</t>
        </is>
      </c>
      <c r="F35" s="4" t="n">
        <v>6679</v>
      </c>
      <c r="G35" s="4" t="n">
        <v>556.6</v>
      </c>
      <c r="H35" s="5" t="n">
        <v>3</v>
      </c>
      <c r="I35" s="5" t="n">
        <v>100</v>
      </c>
      <c r="J35" s="4" t="n">
        <v>556.6</v>
      </c>
      <c r="K35" s="4" t="n">
        <v>7235.6</v>
      </c>
    </row>
    <row r="36">
      <c r="A36" t="inlineStr">
        <is>
          <t>N0046</t>
        </is>
      </c>
      <c r="B36" t="inlineStr">
        <is>
          <t>사업본부</t>
        </is>
      </c>
      <c r="C36" t="inlineStr">
        <is>
          <t>L2(선임)</t>
        </is>
      </c>
      <c r="D36" s="2" t="n">
        <v>4.8</v>
      </c>
      <c r="E36" s="3" t="inlineStr">
        <is>
          <t>B</t>
        </is>
      </c>
      <c r="F36" s="4" t="n">
        <v>5273</v>
      </c>
      <c r="G36" s="4" t="n">
        <v>439.4</v>
      </c>
      <c r="H36" s="5" t="n">
        <v>3</v>
      </c>
      <c r="I36" s="5" t="n">
        <v>100</v>
      </c>
      <c r="J36" s="4" t="n">
        <v>439.4</v>
      </c>
      <c r="K36" s="4" t="n">
        <v>5712.4</v>
      </c>
    </row>
    <row r="37">
      <c r="A37" t="inlineStr">
        <is>
          <t>N0048</t>
        </is>
      </c>
      <c r="B37" t="inlineStr">
        <is>
          <t>데이터본부</t>
        </is>
      </c>
      <c r="C37" t="inlineStr">
        <is>
          <t>L2(선임)</t>
        </is>
      </c>
      <c r="D37" s="2" t="n">
        <v>4.8</v>
      </c>
      <c r="E37" s="3" t="inlineStr">
        <is>
          <t>D</t>
        </is>
      </c>
      <c r="F37" s="4" t="n">
        <v>4945</v>
      </c>
      <c r="G37" s="4" t="n">
        <v>412.1</v>
      </c>
      <c r="H37" s="5" t="n">
        <v>0</v>
      </c>
      <c r="I37" s="5" t="n">
        <v>0</v>
      </c>
      <c r="J37" s="4" t="n">
        <v>0</v>
      </c>
      <c r="K37" s="4" t="n">
        <v>4945</v>
      </c>
    </row>
    <row r="38">
      <c r="A38" t="inlineStr">
        <is>
          <t>N0049</t>
        </is>
      </c>
      <c r="B38" t="inlineStr">
        <is>
          <t>경영지원본부</t>
        </is>
      </c>
      <c r="C38" t="inlineStr">
        <is>
          <t>L2(선임)</t>
        </is>
      </c>
      <c r="D38" s="2" t="n">
        <v>3.8</v>
      </c>
      <c r="E38" s="3" t="inlineStr">
        <is>
          <t>C</t>
        </is>
      </c>
      <c r="F38" s="4" t="n">
        <v>5070</v>
      </c>
      <c r="G38" s="4" t="n">
        <v>422.5</v>
      </c>
      <c r="H38" s="5" t="n">
        <v>1</v>
      </c>
      <c r="I38" s="5" t="n">
        <v>50</v>
      </c>
      <c r="J38" s="4" t="n">
        <v>211.2</v>
      </c>
      <c r="K38" s="4" t="n">
        <v>5281.2</v>
      </c>
    </row>
    <row r="39">
      <c r="A39" t="inlineStr">
        <is>
          <t>N0050</t>
        </is>
      </c>
      <c r="B39" t="inlineStr">
        <is>
          <t>서비스개발본부</t>
        </is>
      </c>
      <c r="C39" t="inlineStr">
        <is>
          <t>L2(선임)</t>
        </is>
      </c>
      <c r="D39" s="2" t="n">
        <v>4.3</v>
      </c>
      <c r="E39" s="3" t="inlineStr">
        <is>
          <t>B</t>
        </is>
      </c>
      <c r="F39" s="4" t="n">
        <v>5400</v>
      </c>
      <c r="G39" s="4" t="n">
        <v>450</v>
      </c>
      <c r="H39" s="5" t="n">
        <v>3</v>
      </c>
      <c r="I39" s="5" t="n">
        <v>100</v>
      </c>
      <c r="J39" s="4" t="n">
        <v>450</v>
      </c>
      <c r="K39" s="4" t="n">
        <v>5850</v>
      </c>
    </row>
    <row r="40">
      <c r="A40" t="inlineStr">
        <is>
          <t>N0051</t>
        </is>
      </c>
      <c r="B40" t="inlineStr">
        <is>
          <t>경영지원본부</t>
        </is>
      </c>
      <c r="C40" t="inlineStr">
        <is>
          <t>L3(책임)</t>
        </is>
      </c>
      <c r="D40" s="2" t="n">
        <v>5.7</v>
      </c>
      <c r="E40" s="3" t="inlineStr">
        <is>
          <t>D</t>
        </is>
      </c>
      <c r="F40" s="4" t="n">
        <v>6293</v>
      </c>
      <c r="G40" s="4" t="n">
        <v>524.4</v>
      </c>
      <c r="H40" s="5" t="n">
        <v>0</v>
      </c>
      <c r="I40" s="5" t="n">
        <v>0</v>
      </c>
      <c r="J40" s="4" t="n">
        <v>0</v>
      </c>
      <c r="K40" s="4" t="n">
        <v>6293</v>
      </c>
    </row>
    <row r="41">
      <c r="A41" t="inlineStr">
        <is>
          <t>N0052</t>
        </is>
      </c>
      <c r="B41" t="inlineStr">
        <is>
          <t>플랫폼개발본부</t>
        </is>
      </c>
      <c r="C41" t="inlineStr">
        <is>
          <t>L3(책임)</t>
        </is>
      </c>
      <c r="D41" s="2" t="n">
        <v>7</v>
      </c>
      <c r="E41" s="3" t="inlineStr">
        <is>
          <t>A</t>
        </is>
      </c>
      <c r="F41" s="4" t="n">
        <v>7000</v>
      </c>
      <c r="G41" s="4" t="n">
        <v>583.3</v>
      </c>
      <c r="H41" s="5" t="n">
        <v>5</v>
      </c>
      <c r="I41" s="5" t="n">
        <v>150</v>
      </c>
      <c r="J41" s="4" t="n">
        <v>875</v>
      </c>
      <c r="K41" s="4" t="n">
        <v>7875</v>
      </c>
    </row>
    <row r="42">
      <c r="A42" t="inlineStr">
        <is>
          <t>N0054</t>
        </is>
      </c>
      <c r="B42" t="inlineStr">
        <is>
          <t>사업본부</t>
        </is>
      </c>
      <c r="C42" t="inlineStr">
        <is>
          <t>L3(책임)</t>
        </is>
      </c>
      <c r="D42" s="2" t="n">
        <v>6.7</v>
      </c>
      <c r="E42" s="3" t="inlineStr">
        <is>
          <t>D</t>
        </is>
      </c>
      <c r="F42" s="4" t="n">
        <v>6293</v>
      </c>
      <c r="G42" s="4" t="n">
        <v>524.4</v>
      </c>
      <c r="H42" s="5" t="n">
        <v>0</v>
      </c>
      <c r="I42" s="5" t="n">
        <v>0</v>
      </c>
      <c r="J42" s="4" t="n">
        <v>0</v>
      </c>
      <c r="K42" s="4" t="n">
        <v>6293</v>
      </c>
    </row>
    <row r="43">
      <c r="A43" t="inlineStr">
        <is>
          <t>N0056</t>
        </is>
      </c>
      <c r="B43" t="inlineStr">
        <is>
          <t>서비스개발본부</t>
        </is>
      </c>
      <c r="C43" t="inlineStr">
        <is>
          <t>L3(책임)</t>
        </is>
      </c>
      <c r="D43" s="2" t="n">
        <v>6.5</v>
      </c>
      <c r="E43" s="3" t="inlineStr">
        <is>
          <t>B</t>
        </is>
      </c>
      <c r="F43" s="4" t="n">
        <v>6679</v>
      </c>
      <c r="G43" s="4" t="n">
        <v>556.6</v>
      </c>
      <c r="H43" s="5" t="n">
        <v>3</v>
      </c>
      <c r="I43" s="5" t="n">
        <v>100</v>
      </c>
      <c r="J43" s="4" t="n">
        <v>556.6</v>
      </c>
      <c r="K43" s="4" t="n">
        <v>7235.6</v>
      </c>
    </row>
    <row r="44">
      <c r="A44" t="inlineStr">
        <is>
          <t>N0057</t>
        </is>
      </c>
      <c r="B44" t="inlineStr">
        <is>
          <t>플랫폼개발본부</t>
        </is>
      </c>
      <c r="C44" t="inlineStr">
        <is>
          <t>L3(책임)</t>
        </is>
      </c>
      <c r="D44" s="2" t="n">
        <v>7.4</v>
      </c>
      <c r="E44" s="3" t="inlineStr">
        <is>
          <t>A</t>
        </is>
      </c>
      <c r="F44" s="4" t="n">
        <v>7000</v>
      </c>
      <c r="G44" s="4" t="n">
        <v>583.3</v>
      </c>
      <c r="H44" s="5" t="n">
        <v>5</v>
      </c>
      <c r="I44" s="5" t="n">
        <v>150</v>
      </c>
      <c r="J44" s="4" t="n">
        <v>875</v>
      </c>
      <c r="K44" s="4" t="n">
        <v>7875</v>
      </c>
    </row>
    <row r="45">
      <c r="A45" t="inlineStr">
        <is>
          <t>N0058</t>
        </is>
      </c>
      <c r="B45" t="inlineStr">
        <is>
          <t>사업본부</t>
        </is>
      </c>
      <c r="C45" t="inlineStr">
        <is>
          <t>L3(책임)</t>
        </is>
      </c>
      <c r="D45" s="2" t="n">
        <v>5</v>
      </c>
      <c r="E45" s="3" t="inlineStr">
        <is>
          <t>B</t>
        </is>
      </c>
      <c r="F45" s="4" t="n">
        <v>6679</v>
      </c>
      <c r="G45" s="4" t="n">
        <v>556.6</v>
      </c>
      <c r="H45" s="5" t="n">
        <v>3</v>
      </c>
      <c r="I45" s="5" t="n">
        <v>100</v>
      </c>
      <c r="J45" s="4" t="n">
        <v>556.6</v>
      </c>
      <c r="K45" s="4" t="n">
        <v>7235.6</v>
      </c>
    </row>
    <row r="46">
      <c r="A46" t="inlineStr">
        <is>
          <t>N0059</t>
        </is>
      </c>
      <c r="B46" t="inlineStr">
        <is>
          <t>경영지원본부</t>
        </is>
      </c>
      <c r="C46" t="inlineStr">
        <is>
          <t>L3(책임)</t>
        </is>
      </c>
      <c r="D46" s="2" t="n">
        <v>5.7</v>
      </c>
      <c r="E46" s="3" t="inlineStr">
        <is>
          <t>D</t>
        </is>
      </c>
      <c r="F46" s="4" t="n">
        <v>6262</v>
      </c>
      <c r="G46" s="4" t="n">
        <v>521.8</v>
      </c>
      <c r="H46" s="5" t="n">
        <v>0</v>
      </c>
      <c r="I46" s="5" t="n">
        <v>0</v>
      </c>
      <c r="J46" s="4" t="n">
        <v>0</v>
      </c>
      <c r="K46" s="4" t="n">
        <v>6262</v>
      </c>
    </row>
    <row r="47">
      <c r="A47" t="inlineStr">
        <is>
          <t>N0060</t>
        </is>
      </c>
      <c r="B47" t="inlineStr">
        <is>
          <t>플랫폼개발본부</t>
        </is>
      </c>
      <c r="C47" t="inlineStr">
        <is>
          <t>L3(책임)</t>
        </is>
      </c>
      <c r="D47" s="2" t="n">
        <v>7.6</v>
      </c>
      <c r="E47" s="3" t="inlineStr">
        <is>
          <t>C</t>
        </is>
      </c>
      <c r="F47" s="4" t="n">
        <v>6613</v>
      </c>
      <c r="G47" s="4" t="n">
        <v>551.1</v>
      </c>
      <c r="H47" s="5" t="n">
        <v>1</v>
      </c>
      <c r="I47" s="5" t="n">
        <v>50</v>
      </c>
      <c r="J47" s="4" t="n">
        <v>275.5</v>
      </c>
      <c r="K47" s="4" t="n">
        <v>6888.5</v>
      </c>
    </row>
    <row r="48">
      <c r="A48" t="inlineStr">
        <is>
          <t>N0062</t>
        </is>
      </c>
      <c r="B48" t="inlineStr">
        <is>
          <t>플랫폼개발본부</t>
        </is>
      </c>
      <c r="C48" t="inlineStr">
        <is>
          <t>L3(책임)</t>
        </is>
      </c>
      <c r="D48" s="2" t="n">
        <v>6.9</v>
      </c>
      <c r="E48" s="3" t="inlineStr">
        <is>
          <t>S</t>
        </is>
      </c>
      <c r="F48" s="4" t="n">
        <v>7000</v>
      </c>
      <c r="G48" s="4" t="n">
        <v>583.3</v>
      </c>
      <c r="H48" s="5" t="n">
        <v>8</v>
      </c>
      <c r="I48" s="5" t="n">
        <v>200</v>
      </c>
      <c r="J48" s="4" t="n">
        <v>1166.7</v>
      </c>
      <c r="K48" s="4" t="n">
        <v>8166.7</v>
      </c>
    </row>
    <row r="49">
      <c r="A49" t="inlineStr">
        <is>
          <t>N0063</t>
        </is>
      </c>
      <c r="B49" t="inlineStr">
        <is>
          <t>데이터본부</t>
        </is>
      </c>
      <c r="C49" t="inlineStr">
        <is>
          <t>L3(책임)</t>
        </is>
      </c>
      <c r="D49" s="2" t="n">
        <v>5</v>
      </c>
      <c r="E49" s="3" t="inlineStr">
        <is>
          <t>C</t>
        </is>
      </c>
      <c r="F49" s="4" t="n">
        <v>6484</v>
      </c>
      <c r="G49" s="4" t="n">
        <v>540.3</v>
      </c>
      <c r="H49" s="5" t="n">
        <v>1</v>
      </c>
      <c r="I49" s="5" t="n">
        <v>50</v>
      </c>
      <c r="J49" s="4" t="n">
        <v>270.2</v>
      </c>
      <c r="K49" s="4" t="n">
        <v>6754.2</v>
      </c>
    </row>
    <row r="50">
      <c r="A50" t="inlineStr">
        <is>
          <t>N0064</t>
        </is>
      </c>
      <c r="B50" t="inlineStr">
        <is>
          <t>사업본부</t>
        </is>
      </c>
      <c r="C50" t="inlineStr">
        <is>
          <t>L2(선임)</t>
        </is>
      </c>
      <c r="D50" s="2" t="n">
        <v>3.5</v>
      </c>
      <c r="E50" s="3" t="inlineStr">
        <is>
          <t>C</t>
        </is>
      </c>
      <c r="F50" s="4" t="n">
        <v>5020</v>
      </c>
      <c r="G50" s="4" t="n">
        <v>418.3</v>
      </c>
      <c r="H50" s="5" t="n">
        <v>1</v>
      </c>
      <c r="I50" s="5" t="n">
        <v>50</v>
      </c>
      <c r="J50" s="4" t="n">
        <v>209.2</v>
      </c>
      <c r="K50" s="4" t="n">
        <v>5229.2</v>
      </c>
    </row>
    <row r="51">
      <c r="A51" t="inlineStr">
        <is>
          <t>N0066</t>
        </is>
      </c>
      <c r="B51" t="inlineStr">
        <is>
          <t>플랫폼개발본부</t>
        </is>
      </c>
      <c r="C51" t="inlineStr">
        <is>
          <t>L3(책임)</t>
        </is>
      </c>
      <c r="D51" s="2" t="n">
        <v>8.199999999999999</v>
      </c>
      <c r="E51" s="3" t="inlineStr">
        <is>
          <t>B</t>
        </is>
      </c>
      <c r="F51" s="4" t="n">
        <v>6679</v>
      </c>
      <c r="G51" s="4" t="n">
        <v>556.6</v>
      </c>
      <c r="H51" s="5" t="n">
        <v>3</v>
      </c>
      <c r="I51" s="5" t="n">
        <v>100</v>
      </c>
      <c r="J51" s="4" t="n">
        <v>556.6</v>
      </c>
      <c r="K51" s="4" t="n">
        <v>7235.6</v>
      </c>
    </row>
    <row r="52">
      <c r="A52" t="inlineStr">
        <is>
          <t>N0069</t>
        </is>
      </c>
      <c r="B52" t="inlineStr">
        <is>
          <t>경영지원본부</t>
        </is>
      </c>
      <c r="C52" t="inlineStr">
        <is>
          <t>L4(수석)</t>
        </is>
      </c>
      <c r="D52" s="2" t="n">
        <v>10.4</v>
      </c>
      <c r="E52" s="3" t="inlineStr">
        <is>
          <t>D</t>
        </is>
      </c>
      <c r="F52" s="4" t="n">
        <v>8490</v>
      </c>
      <c r="G52" s="4" t="n">
        <v>707.5</v>
      </c>
      <c r="H52" s="5" t="n">
        <v>0</v>
      </c>
      <c r="I52" s="5" t="n">
        <v>0</v>
      </c>
      <c r="J52" s="4" t="n">
        <v>0</v>
      </c>
      <c r="K52" s="4" t="n">
        <v>8490</v>
      </c>
    </row>
    <row r="53">
      <c r="A53" t="inlineStr">
        <is>
          <t>N0070</t>
        </is>
      </c>
      <c r="B53" t="inlineStr">
        <is>
          <t>서비스개발본부</t>
        </is>
      </c>
      <c r="C53" t="inlineStr">
        <is>
          <t>L2(선임)</t>
        </is>
      </c>
      <c r="D53" s="2" t="n">
        <v>4.8</v>
      </c>
      <c r="E53" s="3" t="inlineStr">
        <is>
          <t>B</t>
        </is>
      </c>
      <c r="F53" s="4" t="n">
        <v>5222</v>
      </c>
      <c r="G53" s="4" t="n">
        <v>435.2</v>
      </c>
      <c r="H53" s="5" t="n">
        <v>3</v>
      </c>
      <c r="I53" s="5" t="n">
        <v>100</v>
      </c>
      <c r="J53" s="4" t="n">
        <v>435.2</v>
      </c>
      <c r="K53" s="4" t="n">
        <v>5657.2</v>
      </c>
    </row>
    <row r="54">
      <c r="A54" t="inlineStr">
        <is>
          <t>N0071</t>
        </is>
      </c>
      <c r="B54" t="inlineStr">
        <is>
          <t>플랫폼개발본부</t>
        </is>
      </c>
      <c r="C54" t="inlineStr">
        <is>
          <t>L3(책임)</t>
        </is>
      </c>
      <c r="D54" s="2" t="n">
        <v>7.2</v>
      </c>
      <c r="E54" s="3" t="inlineStr">
        <is>
          <t>C</t>
        </is>
      </c>
      <c r="F54" s="4" t="n">
        <v>6357</v>
      </c>
      <c r="G54" s="4" t="n">
        <v>529.8</v>
      </c>
      <c r="H54" s="5" t="n">
        <v>1</v>
      </c>
      <c r="I54" s="5" t="n">
        <v>50</v>
      </c>
      <c r="J54" s="4" t="n">
        <v>264.9</v>
      </c>
      <c r="K54" s="4" t="n">
        <v>6621.9</v>
      </c>
    </row>
    <row r="55">
      <c r="A55" t="inlineStr">
        <is>
          <t>N0072</t>
        </is>
      </c>
      <c r="B55" t="inlineStr">
        <is>
          <t>플랫폼개발본부</t>
        </is>
      </c>
      <c r="C55" t="inlineStr">
        <is>
          <t>L3(책임)</t>
        </is>
      </c>
      <c r="D55" s="2" t="n">
        <v>6.7</v>
      </c>
      <c r="E55" s="3" t="inlineStr">
        <is>
          <t>B</t>
        </is>
      </c>
      <c r="F55" s="4" t="n">
        <v>6679</v>
      </c>
      <c r="G55" s="4" t="n">
        <v>556.6</v>
      </c>
      <c r="H55" s="5" t="n">
        <v>3</v>
      </c>
      <c r="I55" s="5" t="n">
        <v>100</v>
      </c>
      <c r="J55" s="4" t="n">
        <v>556.6</v>
      </c>
      <c r="K55" s="4" t="n">
        <v>7235.6</v>
      </c>
    </row>
    <row r="56">
      <c r="A56" t="inlineStr">
        <is>
          <t>N0073</t>
        </is>
      </c>
      <c r="B56" t="inlineStr">
        <is>
          <t>데이터본부</t>
        </is>
      </c>
      <c r="C56" t="inlineStr">
        <is>
          <t>L4(수석)</t>
        </is>
      </c>
      <c r="D56" s="2" t="n">
        <v>10.7</v>
      </c>
      <c r="E56" s="3" t="inlineStr">
        <is>
          <t>B</t>
        </is>
      </c>
      <c r="F56" s="4" t="n">
        <v>8834</v>
      </c>
      <c r="G56" s="4" t="n">
        <v>736.2</v>
      </c>
      <c r="H56" s="5" t="n">
        <v>3</v>
      </c>
      <c r="I56" s="5" t="n">
        <v>100</v>
      </c>
      <c r="J56" s="4" t="n">
        <v>736.2</v>
      </c>
      <c r="K56" s="4" t="n">
        <v>9570.200000000001</v>
      </c>
    </row>
    <row r="57">
      <c r="A57" t="inlineStr">
        <is>
          <t>N0074</t>
        </is>
      </c>
      <c r="B57" t="inlineStr">
        <is>
          <t>사업본부</t>
        </is>
      </c>
      <c r="C57" t="inlineStr">
        <is>
          <t>L3(책임)</t>
        </is>
      </c>
      <c r="D57" s="2" t="n">
        <v>5.8</v>
      </c>
      <c r="E57" s="3" t="inlineStr">
        <is>
          <t>C</t>
        </is>
      </c>
      <c r="F57" s="4" t="n">
        <v>6548</v>
      </c>
      <c r="G57" s="4" t="n">
        <v>545.7</v>
      </c>
      <c r="H57" s="5" t="n">
        <v>1</v>
      </c>
      <c r="I57" s="5" t="n">
        <v>50</v>
      </c>
      <c r="J57" s="4" t="n">
        <v>272.8</v>
      </c>
      <c r="K57" s="4" t="n">
        <v>6820.8</v>
      </c>
    </row>
    <row r="58">
      <c r="A58" t="inlineStr">
        <is>
          <t>N0075</t>
        </is>
      </c>
      <c r="B58" t="inlineStr">
        <is>
          <t>경영지원본부</t>
        </is>
      </c>
      <c r="C58" t="inlineStr">
        <is>
          <t>L3(책임)</t>
        </is>
      </c>
      <c r="D58" s="2" t="n">
        <v>8.300000000000001</v>
      </c>
      <c r="E58" s="3" t="inlineStr">
        <is>
          <t>A</t>
        </is>
      </c>
      <c r="F58" s="4" t="n">
        <v>7000</v>
      </c>
      <c r="G58" s="4" t="n">
        <v>583.3</v>
      </c>
      <c r="H58" s="5" t="n">
        <v>5</v>
      </c>
      <c r="I58" s="5" t="n">
        <v>150</v>
      </c>
      <c r="J58" s="4" t="n">
        <v>875</v>
      </c>
      <c r="K58" s="4" t="n">
        <v>7875</v>
      </c>
    </row>
    <row r="59">
      <c r="A59" t="inlineStr">
        <is>
          <t>N0076</t>
        </is>
      </c>
      <c r="B59" t="inlineStr">
        <is>
          <t>서비스개발본부</t>
        </is>
      </c>
      <c r="C59" t="inlineStr">
        <is>
          <t>L3(책임)</t>
        </is>
      </c>
      <c r="D59" s="2" t="n">
        <v>6.3</v>
      </c>
      <c r="E59" s="3" t="inlineStr">
        <is>
          <t>B</t>
        </is>
      </c>
      <c r="F59" s="4" t="n">
        <v>6946</v>
      </c>
      <c r="G59" s="4" t="n">
        <v>578.8</v>
      </c>
      <c r="H59" s="5" t="n">
        <v>3</v>
      </c>
      <c r="I59" s="5" t="n">
        <v>100</v>
      </c>
      <c r="J59" s="4" t="n">
        <v>578.8</v>
      </c>
      <c r="K59" s="4" t="n">
        <v>7524.8</v>
      </c>
    </row>
    <row r="60">
      <c r="A60" t="inlineStr">
        <is>
          <t>N0077</t>
        </is>
      </c>
      <c r="B60" t="inlineStr">
        <is>
          <t>플랫폼개발본부</t>
        </is>
      </c>
      <c r="C60" t="inlineStr">
        <is>
          <t>L3(책임)</t>
        </is>
      </c>
      <c r="D60" s="2" t="n">
        <v>6.3</v>
      </c>
      <c r="E60" s="3" t="inlineStr">
        <is>
          <t>C</t>
        </is>
      </c>
      <c r="F60" s="4" t="n">
        <v>6262</v>
      </c>
      <c r="G60" s="4" t="n">
        <v>521.8</v>
      </c>
      <c r="H60" s="5" t="n">
        <v>1</v>
      </c>
      <c r="I60" s="5" t="n">
        <v>50</v>
      </c>
      <c r="J60" s="4" t="n">
        <v>260.9</v>
      </c>
      <c r="K60" s="4" t="n">
        <v>6522.9</v>
      </c>
    </row>
    <row r="61">
      <c r="A61" t="inlineStr">
        <is>
          <t>N0078</t>
        </is>
      </c>
      <c r="B61" t="inlineStr">
        <is>
          <t>서비스개발본부</t>
        </is>
      </c>
      <c r="C61" t="inlineStr">
        <is>
          <t>L2(선임)</t>
        </is>
      </c>
      <c r="D61" s="2" t="n">
        <v>4.7</v>
      </c>
      <c r="E61" s="3" t="inlineStr">
        <is>
          <t>B</t>
        </is>
      </c>
      <c r="F61" s="4" t="n">
        <v>5222</v>
      </c>
      <c r="G61" s="4" t="n">
        <v>435.2</v>
      </c>
      <c r="H61" s="5" t="n">
        <v>3</v>
      </c>
      <c r="I61" s="5" t="n">
        <v>100</v>
      </c>
      <c r="J61" s="4" t="n">
        <v>435.2</v>
      </c>
      <c r="K61" s="4" t="n">
        <v>5657.2</v>
      </c>
    </row>
    <row r="62">
      <c r="A62" t="inlineStr">
        <is>
          <t>N0080</t>
        </is>
      </c>
      <c r="B62" t="inlineStr">
        <is>
          <t>서비스개발본부</t>
        </is>
      </c>
      <c r="C62" t="inlineStr">
        <is>
          <t>L4(수석)</t>
        </is>
      </c>
      <c r="D62" s="2" t="n">
        <v>9.800000000000001</v>
      </c>
      <c r="E62" s="3" t="inlineStr">
        <is>
          <t>B</t>
        </is>
      </c>
      <c r="F62" s="4" t="n">
        <v>8834</v>
      </c>
      <c r="G62" s="4" t="n">
        <v>736.2</v>
      </c>
      <c r="H62" s="5" t="n">
        <v>3</v>
      </c>
      <c r="I62" s="5" t="n">
        <v>100</v>
      </c>
      <c r="J62" s="4" t="n">
        <v>736.2</v>
      </c>
      <c r="K62" s="4" t="n">
        <v>9570.200000000001</v>
      </c>
    </row>
    <row r="63">
      <c r="A63" t="inlineStr">
        <is>
          <t>N0081</t>
        </is>
      </c>
      <c r="B63" t="inlineStr">
        <is>
          <t>플랫폼개발본부</t>
        </is>
      </c>
      <c r="C63" t="inlineStr">
        <is>
          <t>L2(선임)</t>
        </is>
      </c>
      <c r="D63" s="2" t="n">
        <v>4.7</v>
      </c>
      <c r="E63" s="3" t="inlineStr">
        <is>
          <t>B</t>
        </is>
      </c>
      <c r="F63" s="4" t="n">
        <v>5273</v>
      </c>
      <c r="G63" s="4" t="n">
        <v>439.4</v>
      </c>
      <c r="H63" s="5" t="n">
        <v>3</v>
      </c>
      <c r="I63" s="5" t="n">
        <v>100</v>
      </c>
      <c r="J63" s="4" t="n">
        <v>439.4</v>
      </c>
      <c r="K63" s="4" t="n">
        <v>5712.4</v>
      </c>
    </row>
    <row r="64">
      <c r="A64" t="inlineStr">
        <is>
          <t>N0082</t>
        </is>
      </c>
      <c r="B64" t="inlineStr">
        <is>
          <t>데이터본부</t>
        </is>
      </c>
      <c r="C64" t="inlineStr">
        <is>
          <t>L2(선임)</t>
        </is>
      </c>
      <c r="D64" s="2" t="n">
        <v>3.3</v>
      </c>
      <c r="E64" s="3" t="inlineStr">
        <is>
          <t>A</t>
        </is>
      </c>
      <c r="F64" s="4" t="n">
        <v>5400</v>
      </c>
      <c r="G64" s="4" t="n">
        <v>450</v>
      </c>
      <c r="H64" s="5" t="n">
        <v>5</v>
      </c>
      <c r="I64" s="5" t="n">
        <v>150</v>
      </c>
      <c r="J64" s="4" t="n">
        <v>675</v>
      </c>
      <c r="K64" s="4" t="n">
        <v>6075</v>
      </c>
    </row>
    <row r="65">
      <c r="A65" t="inlineStr">
        <is>
          <t>N0083</t>
        </is>
      </c>
      <c r="B65" t="inlineStr">
        <is>
          <t>경영지원본부</t>
        </is>
      </c>
      <c r="C65" t="inlineStr">
        <is>
          <t>L2(선임)</t>
        </is>
      </c>
      <c r="D65" s="2" t="n">
        <v>3.7</v>
      </c>
      <c r="E65" s="3" t="inlineStr">
        <is>
          <t>A</t>
        </is>
      </c>
      <c r="F65" s="4" t="n">
        <v>5400</v>
      </c>
      <c r="G65" s="4" t="n">
        <v>450</v>
      </c>
      <c r="H65" s="5" t="n">
        <v>5</v>
      </c>
      <c r="I65" s="5" t="n">
        <v>150</v>
      </c>
      <c r="J65" s="4" t="n">
        <v>675</v>
      </c>
      <c r="K65" s="4" t="n">
        <v>6075</v>
      </c>
    </row>
    <row r="66">
      <c r="A66" t="inlineStr">
        <is>
          <t>N0084</t>
        </is>
      </c>
      <c r="B66" t="inlineStr">
        <is>
          <t>사업본부</t>
        </is>
      </c>
      <c r="C66" t="inlineStr">
        <is>
          <t>L3(책임)</t>
        </is>
      </c>
      <c r="D66" s="2" t="n">
        <v>5.3</v>
      </c>
      <c r="E66" s="3" t="inlineStr">
        <is>
          <t>B</t>
        </is>
      </c>
      <c r="F66" s="4" t="n">
        <v>6811</v>
      </c>
      <c r="G66" s="4" t="n">
        <v>567.6</v>
      </c>
      <c r="H66" s="5" t="n">
        <v>3</v>
      </c>
      <c r="I66" s="5" t="n">
        <v>100</v>
      </c>
      <c r="J66" s="4" t="n">
        <v>567.6</v>
      </c>
      <c r="K66" s="4" t="n">
        <v>7378.6</v>
      </c>
    </row>
    <row r="67">
      <c r="A67" t="inlineStr">
        <is>
          <t>N0086</t>
        </is>
      </c>
      <c r="B67" t="inlineStr">
        <is>
          <t>데이터본부</t>
        </is>
      </c>
      <c r="C67" t="inlineStr">
        <is>
          <t>L2(선임)</t>
        </is>
      </c>
      <c r="D67" s="2" t="n">
        <v>3.1</v>
      </c>
      <c r="E67" s="3" t="inlineStr">
        <is>
          <t>B</t>
        </is>
      </c>
      <c r="F67" s="4" t="n">
        <v>5222</v>
      </c>
      <c r="G67" s="4" t="n">
        <v>435.2</v>
      </c>
      <c r="H67" s="5" t="n">
        <v>3</v>
      </c>
      <c r="I67" s="5" t="n">
        <v>100</v>
      </c>
      <c r="J67" s="4" t="n">
        <v>435.2</v>
      </c>
      <c r="K67" s="4" t="n">
        <v>5657.2</v>
      </c>
    </row>
    <row r="68">
      <c r="A68" t="inlineStr">
        <is>
          <t>N0088</t>
        </is>
      </c>
      <c r="B68" t="inlineStr">
        <is>
          <t>플랫폼개발본부</t>
        </is>
      </c>
      <c r="C68" t="inlineStr">
        <is>
          <t>L3(책임)</t>
        </is>
      </c>
      <c r="D68" s="2" t="n">
        <v>8.4</v>
      </c>
      <c r="E68" s="3" t="inlineStr">
        <is>
          <t>C</t>
        </is>
      </c>
      <c r="F68" s="4" t="n">
        <v>6613</v>
      </c>
      <c r="G68" s="4" t="n">
        <v>551.1</v>
      </c>
      <c r="H68" s="5" t="n">
        <v>1</v>
      </c>
      <c r="I68" s="5" t="n">
        <v>50</v>
      </c>
      <c r="J68" s="4" t="n">
        <v>275.5</v>
      </c>
      <c r="K68" s="4" t="n">
        <v>6888.5</v>
      </c>
    </row>
    <row r="69">
      <c r="A69" t="inlineStr">
        <is>
          <t>N0089</t>
        </is>
      </c>
      <c r="B69" t="inlineStr">
        <is>
          <t>사업본부</t>
        </is>
      </c>
      <c r="C69" t="inlineStr">
        <is>
          <t>L2(선임)</t>
        </is>
      </c>
      <c r="D69" s="2" t="n">
        <v>4.1</v>
      </c>
      <c r="E69" s="3" t="inlineStr">
        <is>
          <t>C</t>
        </is>
      </c>
      <c r="F69" s="4" t="n">
        <v>4897</v>
      </c>
      <c r="G69" s="4" t="n">
        <v>408.1</v>
      </c>
      <c r="H69" s="5" t="n">
        <v>1</v>
      </c>
      <c r="I69" s="5" t="n">
        <v>50</v>
      </c>
      <c r="J69" s="4" t="n">
        <v>204</v>
      </c>
      <c r="K69" s="4" t="n">
        <v>5101</v>
      </c>
    </row>
    <row r="70">
      <c r="A70" t="inlineStr">
        <is>
          <t>N0090</t>
        </is>
      </c>
      <c r="B70" t="inlineStr">
        <is>
          <t>서비스개발본부</t>
        </is>
      </c>
      <c r="C70" t="inlineStr">
        <is>
          <t>L3(책임)</t>
        </is>
      </c>
      <c r="D70" s="2" t="n">
        <v>8.9</v>
      </c>
      <c r="E70" s="3" t="inlineStr">
        <is>
          <t>B</t>
        </is>
      </c>
      <c r="F70" s="4" t="n">
        <v>6679</v>
      </c>
      <c r="G70" s="4" t="n">
        <v>556.6</v>
      </c>
      <c r="H70" s="5" t="n">
        <v>3</v>
      </c>
      <c r="I70" s="5" t="n">
        <v>100</v>
      </c>
      <c r="J70" s="4" t="n">
        <v>556.6</v>
      </c>
      <c r="K70" s="4" t="n">
        <v>7235.6</v>
      </c>
    </row>
    <row r="71">
      <c r="A71" t="inlineStr">
        <is>
          <t>N0091</t>
        </is>
      </c>
      <c r="B71" t="inlineStr">
        <is>
          <t>경영지원본부</t>
        </is>
      </c>
      <c r="C71" t="inlineStr">
        <is>
          <t>L3(책임)</t>
        </is>
      </c>
      <c r="D71" s="2" t="n">
        <v>7.7</v>
      </c>
      <c r="E71" s="3" t="inlineStr">
        <is>
          <t>C</t>
        </is>
      </c>
      <c r="F71" s="4" t="n">
        <v>6325</v>
      </c>
      <c r="G71" s="4" t="n">
        <v>527.1</v>
      </c>
      <c r="H71" s="5" t="n">
        <v>1</v>
      </c>
      <c r="I71" s="5" t="n">
        <v>50</v>
      </c>
      <c r="J71" s="4" t="n">
        <v>263.5</v>
      </c>
      <c r="K71" s="4" t="n">
        <v>6588.5</v>
      </c>
    </row>
    <row r="72">
      <c r="A72" t="inlineStr">
        <is>
          <t>N0092</t>
        </is>
      </c>
      <c r="B72" t="inlineStr">
        <is>
          <t>플랫폼개발본부</t>
        </is>
      </c>
      <c r="C72" t="inlineStr">
        <is>
          <t>L3(책임)</t>
        </is>
      </c>
      <c r="D72" s="2" t="n">
        <v>5.4</v>
      </c>
      <c r="E72" s="3" t="inlineStr">
        <is>
          <t>S</t>
        </is>
      </c>
      <c r="F72" s="4" t="n">
        <v>7000</v>
      </c>
      <c r="G72" s="4" t="n">
        <v>583.3</v>
      </c>
      <c r="H72" s="5" t="n">
        <v>8</v>
      </c>
      <c r="I72" s="5" t="n">
        <v>200</v>
      </c>
      <c r="J72" s="4" t="n">
        <v>1166.7</v>
      </c>
      <c r="K72" s="4" t="n">
        <v>8166.7</v>
      </c>
    </row>
    <row r="73">
      <c r="A73" t="inlineStr">
        <is>
          <t>N0094</t>
        </is>
      </c>
      <c r="B73" t="inlineStr">
        <is>
          <t>사업본부</t>
        </is>
      </c>
      <c r="C73" t="inlineStr">
        <is>
          <t>L3(책임)</t>
        </is>
      </c>
      <c r="D73" s="2" t="n">
        <v>8.800000000000001</v>
      </c>
      <c r="E73" s="3" t="inlineStr">
        <is>
          <t>C</t>
        </is>
      </c>
      <c r="F73" s="4" t="n">
        <v>6484</v>
      </c>
      <c r="G73" s="4" t="n">
        <v>540.3</v>
      </c>
      <c r="H73" s="5" t="n">
        <v>1</v>
      </c>
      <c r="I73" s="5" t="n">
        <v>50</v>
      </c>
      <c r="J73" s="4" t="n">
        <v>270.2</v>
      </c>
      <c r="K73" s="4" t="n">
        <v>6754.2</v>
      </c>
    </row>
    <row r="74">
      <c r="A74" t="inlineStr">
        <is>
          <t>N0095</t>
        </is>
      </c>
      <c r="B74" t="inlineStr">
        <is>
          <t>플랫폼개발본부</t>
        </is>
      </c>
      <c r="C74" t="inlineStr">
        <is>
          <t>L2(선임)</t>
        </is>
      </c>
      <c r="D74" s="2" t="n">
        <v>3</v>
      </c>
      <c r="E74" s="3" t="inlineStr">
        <is>
          <t>B</t>
        </is>
      </c>
      <c r="F74" s="4" t="n">
        <v>5171</v>
      </c>
      <c r="G74" s="4" t="n">
        <v>430.9</v>
      </c>
      <c r="H74" s="5" t="n">
        <v>3</v>
      </c>
      <c r="I74" s="5" t="n">
        <v>100</v>
      </c>
      <c r="J74" s="4" t="n">
        <v>430.9</v>
      </c>
      <c r="K74" s="4" t="n">
        <v>5601.9</v>
      </c>
    </row>
    <row r="75">
      <c r="A75" t="inlineStr">
        <is>
          <t>N0096</t>
        </is>
      </c>
      <c r="B75" t="inlineStr">
        <is>
          <t>경영지원본부</t>
        </is>
      </c>
      <c r="C75" t="inlineStr">
        <is>
          <t>L3(책임)</t>
        </is>
      </c>
      <c r="D75" s="2" t="n">
        <v>6.9</v>
      </c>
      <c r="E75" s="3" t="inlineStr">
        <is>
          <t>B</t>
        </is>
      </c>
      <c r="F75" s="4" t="n">
        <v>6679</v>
      </c>
      <c r="G75" s="4" t="n">
        <v>556.6</v>
      </c>
      <c r="H75" s="5" t="n">
        <v>3</v>
      </c>
      <c r="I75" s="5" t="n">
        <v>100</v>
      </c>
      <c r="J75" s="4" t="n">
        <v>556.6</v>
      </c>
      <c r="K75" s="4" t="n">
        <v>7235.6</v>
      </c>
    </row>
    <row r="76">
      <c r="A76" t="inlineStr">
        <is>
          <t>N0097</t>
        </is>
      </c>
      <c r="B76" t="inlineStr">
        <is>
          <t>플랫폼개발본부</t>
        </is>
      </c>
      <c r="C76" t="inlineStr">
        <is>
          <t>L3(책임)</t>
        </is>
      </c>
      <c r="D76" s="2" t="n">
        <v>8</v>
      </c>
      <c r="E76" s="3" t="inlineStr">
        <is>
          <t>A</t>
        </is>
      </c>
      <c r="F76" s="4" t="n">
        <v>7000</v>
      </c>
      <c r="G76" s="4" t="n">
        <v>583.3</v>
      </c>
      <c r="H76" s="5" t="n">
        <v>5</v>
      </c>
      <c r="I76" s="5" t="n">
        <v>150</v>
      </c>
      <c r="J76" s="4" t="n">
        <v>875</v>
      </c>
      <c r="K76" s="4" t="n">
        <v>7875</v>
      </c>
    </row>
    <row r="77">
      <c r="A77" t="inlineStr">
        <is>
          <t>N0098</t>
        </is>
      </c>
      <c r="B77" t="inlineStr">
        <is>
          <t>서비스개발본부</t>
        </is>
      </c>
      <c r="C77" t="inlineStr">
        <is>
          <t>L3(책임)</t>
        </is>
      </c>
      <c r="D77" s="2" t="n">
        <v>6.7</v>
      </c>
      <c r="E77" s="3" t="inlineStr">
        <is>
          <t>B</t>
        </is>
      </c>
      <c r="F77" s="4" t="n">
        <v>6679</v>
      </c>
      <c r="G77" s="4" t="n">
        <v>556.6</v>
      </c>
      <c r="H77" s="5" t="n">
        <v>3</v>
      </c>
      <c r="I77" s="5" t="n">
        <v>100</v>
      </c>
      <c r="J77" s="4" t="n">
        <v>556.6</v>
      </c>
      <c r="K77" s="4" t="n">
        <v>7235.6</v>
      </c>
    </row>
    <row r="78">
      <c r="A78" t="inlineStr">
        <is>
          <t>N0099</t>
        </is>
      </c>
      <c r="B78" t="inlineStr">
        <is>
          <t>사업본부</t>
        </is>
      </c>
      <c r="C78" t="inlineStr">
        <is>
          <t>L3(책임)</t>
        </is>
      </c>
      <c r="D78" s="2" t="n">
        <v>7.2</v>
      </c>
      <c r="E78" s="3" t="inlineStr">
        <is>
          <t>B</t>
        </is>
      </c>
      <c r="F78" s="4" t="n">
        <v>6679</v>
      </c>
      <c r="G78" s="4" t="n">
        <v>556.6</v>
      </c>
      <c r="H78" s="5" t="n">
        <v>3</v>
      </c>
      <c r="I78" s="5" t="n">
        <v>100</v>
      </c>
      <c r="J78" s="4" t="n">
        <v>556.6</v>
      </c>
      <c r="K78" s="4" t="n">
        <v>7235.6</v>
      </c>
    </row>
    <row r="79">
      <c r="A79" t="inlineStr">
        <is>
          <t>N0100</t>
        </is>
      </c>
      <c r="B79" t="inlineStr">
        <is>
          <t>서비스개발본부</t>
        </is>
      </c>
      <c r="C79" t="inlineStr">
        <is>
          <t>L3(책임)</t>
        </is>
      </c>
      <c r="D79" s="2" t="n">
        <v>5.4</v>
      </c>
      <c r="E79" s="3" t="inlineStr">
        <is>
          <t>B</t>
        </is>
      </c>
      <c r="F79" s="4" t="n">
        <v>6745</v>
      </c>
      <c r="G79" s="4" t="n">
        <v>562.1</v>
      </c>
      <c r="H79" s="5" t="n">
        <v>3</v>
      </c>
      <c r="I79" s="5" t="n">
        <v>100</v>
      </c>
      <c r="J79" s="4" t="n">
        <v>562.1</v>
      </c>
      <c r="K79" s="4" t="n">
        <v>7307.1</v>
      </c>
    </row>
    <row r="80">
      <c r="A80" t="inlineStr">
        <is>
          <t>N0101</t>
        </is>
      </c>
      <c r="B80" t="inlineStr">
        <is>
          <t>경영지원본부</t>
        </is>
      </c>
      <c r="C80" t="inlineStr">
        <is>
          <t>L3(책임)</t>
        </is>
      </c>
      <c r="D80" s="2" t="n">
        <v>6</v>
      </c>
      <c r="E80" s="3" t="inlineStr">
        <is>
          <t>B</t>
        </is>
      </c>
      <c r="F80" s="4" t="n">
        <v>6879</v>
      </c>
      <c r="G80" s="4" t="n">
        <v>573.2</v>
      </c>
      <c r="H80" s="5" t="n">
        <v>3</v>
      </c>
      <c r="I80" s="5" t="n">
        <v>100</v>
      </c>
      <c r="J80" s="4" t="n">
        <v>573.2</v>
      </c>
      <c r="K80" s="4" t="n">
        <v>7452.2</v>
      </c>
    </row>
    <row r="81">
      <c r="A81" t="inlineStr">
        <is>
          <t>N0102</t>
        </is>
      </c>
      <c r="B81" t="inlineStr">
        <is>
          <t>서비스개발본부</t>
        </is>
      </c>
      <c r="C81" t="inlineStr">
        <is>
          <t>L2(선임)</t>
        </is>
      </c>
      <c r="D81" s="2" t="n">
        <v>3.9</v>
      </c>
      <c r="E81" s="3" t="inlineStr">
        <is>
          <t>S</t>
        </is>
      </c>
      <c r="F81" s="4" t="n">
        <v>5400</v>
      </c>
      <c r="G81" s="4" t="n">
        <v>450</v>
      </c>
      <c r="H81" s="5" t="n">
        <v>8</v>
      </c>
      <c r="I81" s="5" t="n">
        <v>200</v>
      </c>
      <c r="J81" s="4" t="n">
        <v>900</v>
      </c>
      <c r="K81" s="4" t="n">
        <v>6300</v>
      </c>
    </row>
    <row r="82">
      <c r="A82" t="inlineStr">
        <is>
          <t>N0103</t>
        </is>
      </c>
      <c r="B82" t="inlineStr">
        <is>
          <t>사업본부</t>
        </is>
      </c>
      <c r="C82" t="inlineStr">
        <is>
          <t>L3(책임)</t>
        </is>
      </c>
      <c r="D82" s="2" t="n">
        <v>6.8</v>
      </c>
      <c r="E82" s="3" t="inlineStr">
        <is>
          <t>B</t>
        </is>
      </c>
      <c r="F82" s="4" t="n">
        <v>6613</v>
      </c>
      <c r="G82" s="4" t="n">
        <v>551.1</v>
      </c>
      <c r="H82" s="5" t="n">
        <v>3</v>
      </c>
      <c r="I82" s="5" t="n">
        <v>100</v>
      </c>
      <c r="J82" s="4" t="n">
        <v>551.1</v>
      </c>
      <c r="K82" s="4" t="n">
        <v>7164.1</v>
      </c>
    </row>
    <row r="83">
      <c r="A83" t="inlineStr">
        <is>
          <t>N0105</t>
        </is>
      </c>
      <c r="B83" t="inlineStr">
        <is>
          <t>플랫폼개발본부</t>
        </is>
      </c>
      <c r="C83" t="inlineStr">
        <is>
          <t>L2(선임)</t>
        </is>
      </c>
      <c r="D83" s="2" t="n">
        <v>4.7</v>
      </c>
      <c r="E83" s="3" t="inlineStr">
        <is>
          <t>C</t>
        </is>
      </c>
      <c r="F83" s="4" t="n">
        <v>5120</v>
      </c>
      <c r="G83" s="4" t="n">
        <v>426.7</v>
      </c>
      <c r="H83" s="5" t="n">
        <v>1</v>
      </c>
      <c r="I83" s="5" t="n">
        <v>50</v>
      </c>
      <c r="J83" s="4" t="n">
        <v>213.3</v>
      </c>
      <c r="K83" s="4" t="n">
        <v>5333.3</v>
      </c>
    </row>
    <row r="84">
      <c r="A84" t="inlineStr">
        <is>
          <t>N0106</t>
        </is>
      </c>
      <c r="B84" t="inlineStr">
        <is>
          <t>데이터본부</t>
        </is>
      </c>
      <c r="C84" t="inlineStr">
        <is>
          <t>L2(선임)</t>
        </is>
      </c>
      <c r="D84" s="2" t="n">
        <v>4.2</v>
      </c>
      <c r="E84" s="3" t="inlineStr">
        <is>
          <t>A</t>
        </is>
      </c>
      <c r="F84" s="4" t="n">
        <v>5400</v>
      </c>
      <c r="G84" s="4" t="n">
        <v>450</v>
      </c>
      <c r="H84" s="5" t="n">
        <v>5</v>
      </c>
      <c r="I84" s="5" t="n">
        <v>150</v>
      </c>
      <c r="J84" s="4" t="n">
        <v>675</v>
      </c>
      <c r="K84" s="4" t="n">
        <v>6075</v>
      </c>
    </row>
    <row r="85">
      <c r="A85" t="inlineStr">
        <is>
          <t>N0107</t>
        </is>
      </c>
      <c r="B85" t="inlineStr">
        <is>
          <t>사업본부</t>
        </is>
      </c>
      <c r="C85" t="inlineStr">
        <is>
          <t>L2(선임)</t>
        </is>
      </c>
      <c r="D85" s="2" t="n">
        <v>4.5</v>
      </c>
      <c r="E85" s="3" t="inlineStr">
        <is>
          <t>C</t>
        </is>
      </c>
      <c r="F85" s="4" t="n">
        <v>5070</v>
      </c>
      <c r="G85" s="4" t="n">
        <v>422.5</v>
      </c>
      <c r="H85" s="5" t="n">
        <v>1</v>
      </c>
      <c r="I85" s="5" t="n">
        <v>50</v>
      </c>
      <c r="J85" s="4" t="n">
        <v>211.2</v>
      </c>
      <c r="K85" s="4" t="n">
        <v>5281.2</v>
      </c>
    </row>
    <row r="86">
      <c r="A86" t="inlineStr">
        <is>
          <t>N0108</t>
        </is>
      </c>
      <c r="B86" t="inlineStr">
        <is>
          <t>경영지원본부</t>
        </is>
      </c>
      <c r="C86" t="inlineStr">
        <is>
          <t>L2(선임)</t>
        </is>
      </c>
      <c r="D86" s="2" t="n">
        <v>3.2</v>
      </c>
      <c r="E86" s="3" t="inlineStr">
        <is>
          <t>C</t>
        </is>
      </c>
      <c r="F86" s="4" t="n">
        <v>5070</v>
      </c>
      <c r="G86" s="4" t="n">
        <v>422.5</v>
      </c>
      <c r="H86" s="5" t="n">
        <v>1</v>
      </c>
      <c r="I86" s="5" t="n">
        <v>50</v>
      </c>
      <c r="J86" s="4" t="n">
        <v>211.2</v>
      </c>
      <c r="K86" s="4" t="n">
        <v>5281.2</v>
      </c>
    </row>
    <row r="87">
      <c r="A87" t="inlineStr">
        <is>
          <t>N0109</t>
        </is>
      </c>
      <c r="B87" t="inlineStr">
        <is>
          <t>서비스개발본부</t>
        </is>
      </c>
      <c r="C87" t="inlineStr">
        <is>
          <t>L3(책임)</t>
        </is>
      </c>
      <c r="D87" s="2" t="n">
        <v>6</v>
      </c>
      <c r="E87" s="3" t="inlineStr">
        <is>
          <t>A</t>
        </is>
      </c>
      <c r="F87" s="4" t="n">
        <v>6879</v>
      </c>
      <c r="G87" s="4" t="n">
        <v>573.2</v>
      </c>
      <c r="H87" s="5" t="n">
        <v>5</v>
      </c>
      <c r="I87" s="5" t="n">
        <v>150</v>
      </c>
      <c r="J87" s="4" t="n">
        <v>859.9</v>
      </c>
      <c r="K87" s="4" t="n">
        <v>7738.9</v>
      </c>
    </row>
    <row r="88">
      <c r="A88" t="inlineStr">
        <is>
          <t>N0111</t>
        </is>
      </c>
      <c r="B88" t="inlineStr">
        <is>
          <t>데이터본부</t>
        </is>
      </c>
      <c r="C88" t="inlineStr">
        <is>
          <t>L3(책임)</t>
        </is>
      </c>
      <c r="D88" s="2" t="n">
        <v>5.8</v>
      </c>
      <c r="E88" s="3" t="inlineStr">
        <is>
          <t>A</t>
        </is>
      </c>
      <c r="F88" s="4" t="n">
        <v>7000</v>
      </c>
      <c r="G88" s="4" t="n">
        <v>583.3</v>
      </c>
      <c r="H88" s="5" t="n">
        <v>5</v>
      </c>
      <c r="I88" s="5" t="n">
        <v>150</v>
      </c>
      <c r="J88" s="4" t="n">
        <v>875</v>
      </c>
      <c r="K88" s="4" t="n">
        <v>7875</v>
      </c>
    </row>
    <row r="89">
      <c r="A89" t="inlineStr">
        <is>
          <t>N0112</t>
        </is>
      </c>
      <c r="B89" t="inlineStr">
        <is>
          <t>사업본부</t>
        </is>
      </c>
      <c r="C89" t="inlineStr">
        <is>
          <t>L2(선임)</t>
        </is>
      </c>
      <c r="D89" s="2" t="n">
        <v>3.4</v>
      </c>
      <c r="E89" s="3" t="inlineStr">
        <is>
          <t>B</t>
        </is>
      </c>
      <c r="F89" s="4" t="n">
        <v>4970</v>
      </c>
      <c r="G89" s="4" t="n">
        <v>414.2</v>
      </c>
      <c r="H89" s="5" t="n">
        <v>3</v>
      </c>
      <c r="I89" s="5" t="n">
        <v>100</v>
      </c>
      <c r="J89" s="4" t="n">
        <v>414.2</v>
      </c>
      <c r="K89" s="4" t="n">
        <v>5384.2</v>
      </c>
    </row>
    <row r="90">
      <c r="A90" t="inlineStr">
        <is>
          <t>N0113</t>
        </is>
      </c>
      <c r="B90" t="inlineStr">
        <is>
          <t>플랫폼개발본부</t>
        </is>
      </c>
      <c r="C90" t="inlineStr">
        <is>
          <t>L3(책임)</t>
        </is>
      </c>
      <c r="D90" s="2" t="n">
        <v>6.4</v>
      </c>
      <c r="E90" s="3" t="inlineStr">
        <is>
          <t>A</t>
        </is>
      </c>
      <c r="F90" s="4" t="n">
        <v>6811</v>
      </c>
      <c r="G90" s="4" t="n">
        <v>567.6</v>
      </c>
      <c r="H90" s="5" t="n">
        <v>5</v>
      </c>
      <c r="I90" s="5" t="n">
        <v>150</v>
      </c>
      <c r="J90" s="4" t="n">
        <v>851.4</v>
      </c>
      <c r="K90" s="4" t="n">
        <v>7662.4</v>
      </c>
    </row>
    <row r="91">
      <c r="A91" t="inlineStr">
        <is>
          <t>N0114</t>
        </is>
      </c>
      <c r="B91" t="inlineStr">
        <is>
          <t>서비스개발본부</t>
        </is>
      </c>
      <c r="C91" t="inlineStr">
        <is>
          <t>L4(수석)</t>
        </is>
      </c>
      <c r="D91" s="2" t="n">
        <v>9.199999999999999</v>
      </c>
      <c r="E91" s="3" t="inlineStr">
        <is>
          <t>A</t>
        </is>
      </c>
      <c r="F91" s="4" t="n">
        <v>9413</v>
      </c>
      <c r="G91" s="4" t="n">
        <v>784.4</v>
      </c>
      <c r="H91" s="5" t="n">
        <v>5</v>
      </c>
      <c r="I91" s="5" t="n">
        <v>150</v>
      </c>
      <c r="J91" s="4" t="n">
        <v>1176.6</v>
      </c>
      <c r="K91" s="4" t="n">
        <v>10589.6</v>
      </c>
    </row>
    <row r="92">
      <c r="A92" t="inlineStr">
        <is>
          <t>N0116</t>
        </is>
      </c>
      <c r="B92" t="inlineStr">
        <is>
          <t>사업본부</t>
        </is>
      </c>
      <c r="C92" t="inlineStr">
        <is>
          <t>L3(책임)</t>
        </is>
      </c>
      <c r="D92" s="2" t="n">
        <v>5.1</v>
      </c>
      <c r="E92" s="3" t="inlineStr">
        <is>
          <t>B</t>
        </is>
      </c>
      <c r="F92" s="4" t="n">
        <v>6613</v>
      </c>
      <c r="G92" s="4" t="n">
        <v>551.1</v>
      </c>
      <c r="H92" s="5" t="n">
        <v>3</v>
      </c>
      <c r="I92" s="5" t="n">
        <v>100</v>
      </c>
      <c r="J92" s="4" t="n">
        <v>551.1</v>
      </c>
      <c r="K92" s="4" t="n">
        <v>7164.1</v>
      </c>
    </row>
    <row r="93">
      <c r="A93" t="inlineStr">
        <is>
          <t>N0117</t>
        </is>
      </c>
      <c r="B93" t="inlineStr">
        <is>
          <t>플랫폼개발본부</t>
        </is>
      </c>
      <c r="C93" t="inlineStr">
        <is>
          <t>L2(선임)</t>
        </is>
      </c>
      <c r="D93" s="2" t="n">
        <v>4.9</v>
      </c>
      <c r="E93" s="3" t="inlineStr">
        <is>
          <t>B</t>
        </is>
      </c>
      <c r="F93" s="4" t="n">
        <v>5222</v>
      </c>
      <c r="G93" s="4" t="n">
        <v>435.2</v>
      </c>
      <c r="H93" s="5" t="n">
        <v>3</v>
      </c>
      <c r="I93" s="5" t="n">
        <v>100</v>
      </c>
      <c r="J93" s="4" t="n">
        <v>435.2</v>
      </c>
      <c r="K93" s="4" t="n">
        <v>5657.2</v>
      </c>
    </row>
    <row r="94">
      <c r="A94" t="inlineStr">
        <is>
          <t>N0118</t>
        </is>
      </c>
      <c r="B94" t="inlineStr">
        <is>
          <t>플랫폼개발본부</t>
        </is>
      </c>
      <c r="C94" t="inlineStr">
        <is>
          <t>L2(선임)</t>
        </is>
      </c>
      <c r="D94" s="2" t="n">
        <v>3.6</v>
      </c>
      <c r="E94" s="3" t="inlineStr">
        <is>
          <t>A</t>
        </is>
      </c>
      <c r="F94" s="4" t="n">
        <v>5400</v>
      </c>
      <c r="G94" s="4" t="n">
        <v>450</v>
      </c>
      <c r="H94" s="5" t="n">
        <v>5</v>
      </c>
      <c r="I94" s="5" t="n">
        <v>150</v>
      </c>
      <c r="J94" s="4" t="n">
        <v>675</v>
      </c>
      <c r="K94" s="4" t="n">
        <v>6075</v>
      </c>
    </row>
    <row r="95">
      <c r="A95" t="inlineStr">
        <is>
          <t>N0119</t>
        </is>
      </c>
      <c r="B95" t="inlineStr">
        <is>
          <t>경영지원본부</t>
        </is>
      </c>
      <c r="C95" t="inlineStr">
        <is>
          <t>L2(선임)</t>
        </is>
      </c>
      <c r="D95" s="2" t="n">
        <v>4.7</v>
      </c>
      <c r="E95" s="3" t="inlineStr">
        <is>
          <t>B</t>
        </is>
      </c>
      <c r="F95" s="4" t="n">
        <v>5222</v>
      </c>
      <c r="G95" s="4" t="n">
        <v>435.2</v>
      </c>
      <c r="H95" s="5" t="n">
        <v>3</v>
      </c>
      <c r="I95" s="5" t="n">
        <v>100</v>
      </c>
      <c r="J95" s="4" t="n">
        <v>435.2</v>
      </c>
      <c r="K95" s="4" t="n">
        <v>5657.2</v>
      </c>
    </row>
    <row r="96">
      <c r="A96" t="inlineStr">
        <is>
          <t>N0120</t>
        </is>
      </c>
      <c r="B96" t="inlineStr">
        <is>
          <t>서비스개발본부</t>
        </is>
      </c>
      <c r="C96" t="inlineStr">
        <is>
          <t>L4(수석)</t>
        </is>
      </c>
      <c r="D96" s="2" t="n">
        <v>9.199999999999999</v>
      </c>
      <c r="E96" s="3" t="inlineStr">
        <is>
          <t>B</t>
        </is>
      </c>
      <c r="F96" s="4" t="n">
        <v>8747</v>
      </c>
      <c r="G96" s="4" t="n">
        <v>728.9</v>
      </c>
      <c r="H96" s="5" t="n">
        <v>3</v>
      </c>
      <c r="I96" s="5" t="n">
        <v>100</v>
      </c>
      <c r="J96" s="4" t="n">
        <v>728.9</v>
      </c>
      <c r="K96" s="4" t="n">
        <v>9475.9</v>
      </c>
    </row>
    <row r="97">
      <c r="A97" t="inlineStr">
        <is>
          <t>N0121</t>
        </is>
      </c>
      <c r="B97" t="inlineStr">
        <is>
          <t>플랫폼개발본부</t>
        </is>
      </c>
      <c r="C97" t="inlineStr">
        <is>
          <t>L2(선임)</t>
        </is>
      </c>
      <c r="D97" s="2" t="n">
        <v>4.3</v>
      </c>
      <c r="E97" s="3" t="inlineStr">
        <is>
          <t>A</t>
        </is>
      </c>
      <c r="F97" s="4" t="n">
        <v>5400</v>
      </c>
      <c r="G97" s="4" t="n">
        <v>450</v>
      </c>
      <c r="H97" s="5" t="n">
        <v>5</v>
      </c>
      <c r="I97" s="5" t="n">
        <v>150</v>
      </c>
      <c r="J97" s="4" t="n">
        <v>675</v>
      </c>
      <c r="K97" s="4" t="n">
        <v>6075</v>
      </c>
    </row>
    <row r="98">
      <c r="A98" t="inlineStr">
        <is>
          <t>N0123</t>
        </is>
      </c>
      <c r="B98" t="inlineStr">
        <is>
          <t>플랫폼개발본부</t>
        </is>
      </c>
      <c r="C98" t="inlineStr">
        <is>
          <t>L3(책임)</t>
        </is>
      </c>
      <c r="D98" s="2" t="n">
        <v>7.1</v>
      </c>
      <c r="E98" s="3" t="inlineStr">
        <is>
          <t>S</t>
        </is>
      </c>
      <c r="F98" s="4" t="n">
        <v>7000</v>
      </c>
      <c r="G98" s="4" t="n">
        <v>583.3</v>
      </c>
      <c r="H98" s="5" t="n">
        <v>8</v>
      </c>
      <c r="I98" s="5" t="n">
        <v>200</v>
      </c>
      <c r="J98" s="4" t="n">
        <v>1166.7</v>
      </c>
      <c r="K98" s="4" t="n">
        <v>8166.7</v>
      </c>
    </row>
    <row r="99">
      <c r="A99" t="inlineStr">
        <is>
          <t>N0124</t>
        </is>
      </c>
      <c r="B99" t="inlineStr">
        <is>
          <t>서비스개발본부</t>
        </is>
      </c>
      <c r="C99" t="inlineStr">
        <is>
          <t>L2(선임)</t>
        </is>
      </c>
      <c r="D99" s="2" t="n">
        <v>4.9</v>
      </c>
      <c r="E99" s="3" t="inlineStr">
        <is>
          <t>C</t>
        </is>
      </c>
      <c r="F99" s="4" t="n">
        <v>4824</v>
      </c>
      <c r="G99" s="4" t="n">
        <v>402</v>
      </c>
      <c r="H99" s="5" t="n">
        <v>1</v>
      </c>
      <c r="I99" s="5" t="n">
        <v>50</v>
      </c>
      <c r="J99" s="4" t="n">
        <v>201</v>
      </c>
      <c r="K99" s="4" t="n">
        <v>5025</v>
      </c>
    </row>
    <row r="100">
      <c r="A100" t="inlineStr">
        <is>
          <t>N0125</t>
        </is>
      </c>
      <c r="B100" t="inlineStr">
        <is>
          <t>플랫폼개발본부</t>
        </is>
      </c>
      <c r="C100" t="inlineStr">
        <is>
          <t>L3(책임)</t>
        </is>
      </c>
      <c r="D100" s="2" t="n">
        <v>7.5</v>
      </c>
      <c r="E100" s="3" t="inlineStr">
        <is>
          <t>S</t>
        </is>
      </c>
      <c r="F100" s="4" t="n">
        <v>7000</v>
      </c>
      <c r="G100" s="4" t="n">
        <v>583.3</v>
      </c>
      <c r="H100" s="5" t="n">
        <v>8</v>
      </c>
      <c r="I100" s="5" t="n">
        <v>200</v>
      </c>
      <c r="J100" s="4" t="n">
        <v>1166.7</v>
      </c>
      <c r="K100" s="4" t="n">
        <v>8166.7</v>
      </c>
    </row>
    <row r="101">
      <c r="A101" t="inlineStr">
        <is>
          <t>N0128</t>
        </is>
      </c>
      <c r="B101" t="inlineStr">
        <is>
          <t>사업본부</t>
        </is>
      </c>
      <c r="C101" t="inlineStr">
        <is>
          <t>L3(책임)</t>
        </is>
      </c>
      <c r="D101" s="2" t="n">
        <v>8.300000000000001</v>
      </c>
      <c r="E101" s="3" t="inlineStr">
        <is>
          <t>B</t>
        </is>
      </c>
      <c r="F101" s="4" t="n">
        <v>6679</v>
      </c>
      <c r="G101" s="4" t="n">
        <v>556.6</v>
      </c>
      <c r="H101" s="5" t="n">
        <v>3</v>
      </c>
      <c r="I101" s="5" t="n">
        <v>100</v>
      </c>
      <c r="J101" s="4" t="n">
        <v>556.6</v>
      </c>
      <c r="K101" s="4" t="n">
        <v>7235.6</v>
      </c>
    </row>
    <row r="102">
      <c r="A102" t="inlineStr">
        <is>
          <t>N0129</t>
        </is>
      </c>
      <c r="B102" t="inlineStr">
        <is>
          <t>경영지원본부</t>
        </is>
      </c>
      <c r="C102" t="inlineStr">
        <is>
          <t>L2(선임)</t>
        </is>
      </c>
      <c r="D102" s="2" t="n">
        <v>3.1</v>
      </c>
      <c r="E102" s="3" t="inlineStr">
        <is>
          <t>B</t>
        </is>
      </c>
      <c r="F102" s="4" t="n">
        <v>5171</v>
      </c>
      <c r="G102" s="4" t="n">
        <v>430.9</v>
      </c>
      <c r="H102" s="5" t="n">
        <v>3</v>
      </c>
      <c r="I102" s="5" t="n">
        <v>100</v>
      </c>
      <c r="J102" s="4" t="n">
        <v>430.9</v>
      </c>
      <c r="K102" s="4" t="n">
        <v>5601.9</v>
      </c>
    </row>
    <row r="103">
      <c r="A103" t="inlineStr">
        <is>
          <t>N0130</t>
        </is>
      </c>
      <c r="B103" t="inlineStr">
        <is>
          <t>데이터본부</t>
        </is>
      </c>
      <c r="C103" t="inlineStr">
        <is>
          <t>L3(책임)</t>
        </is>
      </c>
      <c r="D103" s="2" t="n">
        <v>5.1</v>
      </c>
      <c r="E103" s="3" t="inlineStr">
        <is>
          <t>B</t>
        </is>
      </c>
      <c r="F103" s="4" t="n">
        <v>6745</v>
      </c>
      <c r="G103" s="4" t="n">
        <v>562.1</v>
      </c>
      <c r="H103" s="5" t="n">
        <v>3</v>
      </c>
      <c r="I103" s="5" t="n">
        <v>100</v>
      </c>
      <c r="J103" s="4" t="n">
        <v>562.1</v>
      </c>
      <c r="K103" s="4" t="n">
        <v>7307.1</v>
      </c>
    </row>
    <row r="104">
      <c r="A104" t="inlineStr">
        <is>
          <t>N0131</t>
        </is>
      </c>
      <c r="B104" t="inlineStr">
        <is>
          <t>서비스개발본부</t>
        </is>
      </c>
      <c r="C104" t="inlineStr">
        <is>
          <t>L3(책임)</t>
        </is>
      </c>
      <c r="D104" s="2" t="n">
        <v>7.9</v>
      </c>
      <c r="E104" s="3" t="inlineStr">
        <is>
          <t>B</t>
        </is>
      </c>
      <c r="F104" s="4" t="n">
        <v>6879</v>
      </c>
      <c r="G104" s="4" t="n">
        <v>573.2</v>
      </c>
      <c r="H104" s="5" t="n">
        <v>3</v>
      </c>
      <c r="I104" s="5" t="n">
        <v>100</v>
      </c>
      <c r="J104" s="4" t="n">
        <v>573.2</v>
      </c>
      <c r="K104" s="4" t="n">
        <v>7452.2</v>
      </c>
    </row>
    <row r="105">
      <c r="A105" t="inlineStr">
        <is>
          <t>N0132</t>
        </is>
      </c>
      <c r="B105" t="inlineStr">
        <is>
          <t>경영지원본부</t>
        </is>
      </c>
      <c r="C105" t="inlineStr">
        <is>
          <t>L2(선임)</t>
        </is>
      </c>
      <c r="D105" s="2" t="n">
        <v>3.5</v>
      </c>
      <c r="E105" s="3" t="inlineStr">
        <is>
          <t>A</t>
        </is>
      </c>
      <c r="F105" s="4" t="n">
        <v>5222</v>
      </c>
      <c r="G105" s="4" t="n">
        <v>435.2</v>
      </c>
      <c r="H105" s="5" t="n">
        <v>5</v>
      </c>
      <c r="I105" s="5" t="n">
        <v>150</v>
      </c>
      <c r="J105" s="4" t="n">
        <v>652.8</v>
      </c>
      <c r="K105" s="4" t="n">
        <v>5874.8</v>
      </c>
    </row>
    <row r="106">
      <c r="A106" t="inlineStr">
        <is>
          <t>N0133</t>
        </is>
      </c>
      <c r="B106" t="inlineStr">
        <is>
          <t>플랫폼개발본부</t>
        </is>
      </c>
      <c r="C106" t="inlineStr">
        <is>
          <t>L2(선임)</t>
        </is>
      </c>
      <c r="D106" s="2" t="n">
        <v>4</v>
      </c>
      <c r="E106" s="3" t="inlineStr">
        <is>
          <t>B</t>
        </is>
      </c>
      <c r="F106" s="4" t="n">
        <v>5273</v>
      </c>
      <c r="G106" s="4" t="n">
        <v>439.4</v>
      </c>
      <c r="H106" s="5" t="n">
        <v>3</v>
      </c>
      <c r="I106" s="5" t="n">
        <v>100</v>
      </c>
      <c r="J106" s="4" t="n">
        <v>439.4</v>
      </c>
      <c r="K106" s="4" t="n">
        <v>5712.4</v>
      </c>
    </row>
    <row r="107">
      <c r="A107" t="inlineStr">
        <is>
          <t>N0135</t>
        </is>
      </c>
      <c r="B107" t="inlineStr">
        <is>
          <t>플랫폼개발본부</t>
        </is>
      </c>
      <c r="C107" t="inlineStr">
        <is>
          <t>L3(책임)</t>
        </is>
      </c>
      <c r="D107" s="2" t="n">
        <v>7.3</v>
      </c>
      <c r="E107" s="3" t="inlineStr">
        <is>
          <t>B</t>
        </is>
      </c>
      <c r="F107" s="4" t="n">
        <v>6679</v>
      </c>
      <c r="G107" s="4" t="n">
        <v>556.6</v>
      </c>
      <c r="H107" s="5" t="n">
        <v>3</v>
      </c>
      <c r="I107" s="5" t="n">
        <v>100</v>
      </c>
      <c r="J107" s="4" t="n">
        <v>556.6</v>
      </c>
      <c r="K107" s="4" t="n">
        <v>7235.6</v>
      </c>
    </row>
    <row r="108">
      <c r="A108" t="inlineStr">
        <is>
          <t>N0137</t>
        </is>
      </c>
      <c r="B108" t="inlineStr">
        <is>
          <t>사업본부</t>
        </is>
      </c>
      <c r="C108" t="inlineStr">
        <is>
          <t>L3(책임)</t>
        </is>
      </c>
      <c r="D108" s="2" t="n">
        <v>5.1</v>
      </c>
      <c r="E108" s="3" t="inlineStr">
        <is>
          <t>B</t>
        </is>
      </c>
      <c r="F108" s="4" t="n">
        <v>6679</v>
      </c>
      <c r="G108" s="4" t="n">
        <v>556.6</v>
      </c>
      <c r="H108" s="5" t="n">
        <v>3</v>
      </c>
      <c r="I108" s="5" t="n">
        <v>100</v>
      </c>
      <c r="J108" s="4" t="n">
        <v>556.6</v>
      </c>
      <c r="K108" s="4" t="n">
        <v>7235.6</v>
      </c>
    </row>
    <row r="109">
      <c r="A109" t="inlineStr">
        <is>
          <t>N0138</t>
        </is>
      </c>
      <c r="B109" t="inlineStr">
        <is>
          <t>데이터본부</t>
        </is>
      </c>
      <c r="C109" t="inlineStr">
        <is>
          <t>L3(책임)</t>
        </is>
      </c>
      <c r="D109" s="2" t="n">
        <v>5.6</v>
      </c>
      <c r="E109" s="3" t="inlineStr">
        <is>
          <t>A</t>
        </is>
      </c>
      <c r="F109" s="4" t="n">
        <v>7000</v>
      </c>
      <c r="G109" s="4" t="n">
        <v>583.3</v>
      </c>
      <c r="H109" s="5" t="n">
        <v>5</v>
      </c>
      <c r="I109" s="5" t="n">
        <v>150</v>
      </c>
      <c r="J109" s="4" t="n">
        <v>875</v>
      </c>
      <c r="K109" s="4" t="n">
        <v>7875</v>
      </c>
    </row>
    <row r="110">
      <c r="A110" t="inlineStr">
        <is>
          <t>N0139</t>
        </is>
      </c>
      <c r="B110" t="inlineStr">
        <is>
          <t>플랫폼개발본부</t>
        </is>
      </c>
      <c r="C110" t="inlineStr">
        <is>
          <t>L3(책임)</t>
        </is>
      </c>
      <c r="D110" s="2" t="n">
        <v>5.2</v>
      </c>
      <c r="E110" s="3" t="inlineStr">
        <is>
          <t>B</t>
        </is>
      </c>
      <c r="F110" s="4" t="n">
        <v>6613</v>
      </c>
      <c r="G110" s="4" t="n">
        <v>551.1</v>
      </c>
      <c r="H110" s="5" t="n">
        <v>3</v>
      </c>
      <c r="I110" s="5" t="n">
        <v>100</v>
      </c>
      <c r="J110" s="4" t="n">
        <v>551.1</v>
      </c>
      <c r="K110" s="4" t="n">
        <v>7164.1</v>
      </c>
    </row>
    <row r="111">
      <c r="A111" t="inlineStr">
        <is>
          <t>N0141</t>
        </is>
      </c>
      <c r="B111" t="inlineStr">
        <is>
          <t>플랫폼개발본부</t>
        </is>
      </c>
      <c r="C111" t="inlineStr">
        <is>
          <t>L3(책임)</t>
        </is>
      </c>
      <c r="D111" s="2" t="n">
        <v>5</v>
      </c>
      <c r="E111" s="3" t="inlineStr">
        <is>
          <t>S</t>
        </is>
      </c>
      <c r="F111" s="4" t="n">
        <v>7000</v>
      </c>
      <c r="G111" s="4" t="n">
        <v>583.3</v>
      </c>
      <c r="H111" s="5" t="n">
        <v>8</v>
      </c>
      <c r="I111" s="5" t="n">
        <v>200</v>
      </c>
      <c r="J111" s="4" t="n">
        <v>1166.7</v>
      </c>
      <c r="K111" s="4" t="n">
        <v>8166.7</v>
      </c>
    </row>
    <row r="112">
      <c r="A112" t="inlineStr">
        <is>
          <t>N0142</t>
        </is>
      </c>
      <c r="B112" t="inlineStr">
        <is>
          <t>서비스개발본부</t>
        </is>
      </c>
      <c r="C112" t="inlineStr">
        <is>
          <t>L2(선임)</t>
        </is>
      </c>
      <c r="D112" s="2" t="n">
        <v>3.4</v>
      </c>
      <c r="E112" s="3" t="inlineStr">
        <is>
          <t>A</t>
        </is>
      </c>
      <c r="F112" s="4" t="n">
        <v>5400</v>
      </c>
      <c r="G112" s="4" t="n">
        <v>450</v>
      </c>
      <c r="H112" s="5" t="n">
        <v>5</v>
      </c>
      <c r="I112" s="5" t="n">
        <v>150</v>
      </c>
      <c r="J112" s="4" t="n">
        <v>675</v>
      </c>
      <c r="K112" s="4" t="n">
        <v>6075</v>
      </c>
    </row>
    <row r="113">
      <c r="A113" t="inlineStr">
        <is>
          <t>N0143</t>
        </is>
      </c>
      <c r="B113" t="inlineStr">
        <is>
          <t>서비스개발본부</t>
        </is>
      </c>
      <c r="C113" t="inlineStr">
        <is>
          <t>L4(수석)</t>
        </is>
      </c>
      <c r="D113" s="2" t="n">
        <v>9.199999999999999</v>
      </c>
      <c r="E113" s="3" t="inlineStr">
        <is>
          <t>A</t>
        </is>
      </c>
      <c r="F113" s="4" t="n">
        <v>9278</v>
      </c>
      <c r="G113" s="4" t="n">
        <v>773.2</v>
      </c>
      <c r="H113" s="5" t="n">
        <v>5</v>
      </c>
      <c r="I113" s="5" t="n">
        <v>150</v>
      </c>
      <c r="J113" s="4" t="n">
        <v>1159.8</v>
      </c>
      <c r="K113" s="4" t="n">
        <v>10437.8</v>
      </c>
    </row>
    <row r="114">
      <c r="A114" t="inlineStr">
        <is>
          <t>N0144</t>
        </is>
      </c>
      <c r="B114" t="inlineStr">
        <is>
          <t>데이터본부</t>
        </is>
      </c>
      <c r="C114" t="inlineStr">
        <is>
          <t>L4(수석)</t>
        </is>
      </c>
      <c r="D114" s="2" t="n">
        <v>12.7</v>
      </c>
      <c r="E114" s="3" t="inlineStr">
        <is>
          <t>B</t>
        </is>
      </c>
      <c r="F114" s="4" t="n">
        <v>8747</v>
      </c>
      <c r="G114" s="4" t="n">
        <v>728.9</v>
      </c>
      <c r="H114" s="5" t="n">
        <v>3</v>
      </c>
      <c r="I114" s="5" t="n">
        <v>100</v>
      </c>
      <c r="J114" s="4" t="n">
        <v>728.9</v>
      </c>
      <c r="K114" s="4" t="n">
        <v>9475.9</v>
      </c>
    </row>
    <row r="115">
      <c r="A115" t="inlineStr">
        <is>
          <t>N0145</t>
        </is>
      </c>
      <c r="B115" t="inlineStr">
        <is>
          <t>사업본부</t>
        </is>
      </c>
      <c r="C115" t="inlineStr">
        <is>
          <t>L2(선임)</t>
        </is>
      </c>
      <c r="D115" s="2" t="n">
        <v>4.2</v>
      </c>
      <c r="E115" s="3" t="inlineStr">
        <is>
          <t>B</t>
        </is>
      </c>
      <c r="F115" s="4" t="n">
        <v>5171</v>
      </c>
      <c r="G115" s="4" t="n">
        <v>430.9</v>
      </c>
      <c r="H115" s="5" t="n">
        <v>3</v>
      </c>
      <c r="I115" s="5" t="n">
        <v>100</v>
      </c>
      <c r="J115" s="4" t="n">
        <v>430.9</v>
      </c>
      <c r="K115" s="4" t="n">
        <v>5601.9</v>
      </c>
    </row>
    <row r="116">
      <c r="A116" t="inlineStr">
        <is>
          <t>N0149</t>
        </is>
      </c>
      <c r="B116" t="inlineStr">
        <is>
          <t>서비스개발본부</t>
        </is>
      </c>
      <c r="C116" t="inlineStr">
        <is>
          <t>L2(선임)</t>
        </is>
      </c>
      <c r="D116" s="2" t="n">
        <v>3.6</v>
      </c>
      <c r="E116" s="3" t="inlineStr">
        <is>
          <t>B</t>
        </is>
      </c>
      <c r="F116" s="4" t="n">
        <v>5222</v>
      </c>
      <c r="G116" s="4" t="n">
        <v>435.2</v>
      </c>
      <c r="H116" s="5" t="n">
        <v>3</v>
      </c>
      <c r="I116" s="5" t="n">
        <v>100</v>
      </c>
      <c r="J116" s="4" t="n">
        <v>435.2</v>
      </c>
      <c r="K116" s="4" t="n">
        <v>5657.2</v>
      </c>
    </row>
    <row r="117">
      <c r="A117" t="inlineStr">
        <is>
          <t>N0150</t>
        </is>
      </c>
      <c r="B117" t="inlineStr">
        <is>
          <t>사업본부</t>
        </is>
      </c>
      <c r="C117" t="inlineStr">
        <is>
          <t>L2(선임)</t>
        </is>
      </c>
      <c r="D117" s="2" t="n">
        <v>4.2</v>
      </c>
      <c r="E117" s="3" t="inlineStr">
        <is>
          <t>C</t>
        </is>
      </c>
      <c r="F117" s="4" t="n">
        <v>5020</v>
      </c>
      <c r="G117" s="4" t="n">
        <v>418.3</v>
      </c>
      <c r="H117" s="5" t="n">
        <v>1</v>
      </c>
      <c r="I117" s="5" t="n">
        <v>50</v>
      </c>
      <c r="J117" s="4" t="n">
        <v>209.2</v>
      </c>
      <c r="K117" s="4" t="n">
        <v>5229.2</v>
      </c>
    </row>
    <row r="118">
      <c r="A118" t="inlineStr">
        <is>
          <t>N0151</t>
        </is>
      </c>
      <c r="B118" t="inlineStr">
        <is>
          <t>플랫폼개발본부</t>
        </is>
      </c>
      <c r="C118" t="inlineStr">
        <is>
          <t>L3(책임)</t>
        </is>
      </c>
      <c r="D118" s="2" t="n">
        <v>6.6</v>
      </c>
      <c r="E118" s="3" t="inlineStr">
        <is>
          <t>S</t>
        </is>
      </c>
      <c r="F118" s="4" t="n">
        <v>7000</v>
      </c>
      <c r="G118" s="4" t="n">
        <v>583.3</v>
      </c>
      <c r="H118" s="5" t="n">
        <v>8</v>
      </c>
      <c r="I118" s="5" t="n">
        <v>200</v>
      </c>
      <c r="J118" s="4" t="n">
        <v>1166.7</v>
      </c>
      <c r="K118" s="4" t="n">
        <v>8166.7</v>
      </c>
    </row>
    <row r="119">
      <c r="A119" t="inlineStr">
        <is>
          <t>N0153</t>
        </is>
      </c>
      <c r="B119" t="inlineStr">
        <is>
          <t>서비스개발본부</t>
        </is>
      </c>
      <c r="C119" t="inlineStr">
        <is>
          <t>L3(책임)</t>
        </is>
      </c>
      <c r="D119" s="2" t="n">
        <v>6.8</v>
      </c>
      <c r="E119" s="3" t="inlineStr">
        <is>
          <t>A</t>
        </is>
      </c>
      <c r="F119" s="4" t="n">
        <v>6811</v>
      </c>
      <c r="G119" s="4" t="n">
        <v>567.6</v>
      </c>
      <c r="H119" s="5" t="n">
        <v>5</v>
      </c>
      <c r="I119" s="5" t="n">
        <v>150</v>
      </c>
      <c r="J119" s="4" t="n">
        <v>851.4</v>
      </c>
      <c r="K119" s="4" t="n">
        <v>7662.4</v>
      </c>
    </row>
    <row r="120">
      <c r="A120" t="inlineStr">
        <is>
          <t>N0154</t>
        </is>
      </c>
      <c r="B120" t="inlineStr">
        <is>
          <t>사업본부</t>
        </is>
      </c>
      <c r="C120" t="inlineStr">
        <is>
          <t>L2(선임)</t>
        </is>
      </c>
      <c r="D120" s="2" t="n">
        <v>4.7</v>
      </c>
      <c r="E120" s="3" t="inlineStr">
        <is>
          <t>B</t>
        </is>
      </c>
      <c r="F120" s="4" t="n">
        <v>5222</v>
      </c>
      <c r="G120" s="4" t="n">
        <v>435.2</v>
      </c>
      <c r="H120" s="5" t="n">
        <v>3</v>
      </c>
      <c r="I120" s="5" t="n">
        <v>100</v>
      </c>
      <c r="J120" s="4" t="n">
        <v>435.2</v>
      </c>
      <c r="K120" s="4" t="n">
        <v>5657.2</v>
      </c>
    </row>
    <row r="121">
      <c r="A121" t="inlineStr">
        <is>
          <t>N0155</t>
        </is>
      </c>
      <c r="B121" t="inlineStr">
        <is>
          <t>데이터본부</t>
        </is>
      </c>
      <c r="C121" t="inlineStr">
        <is>
          <t>L3(책임)</t>
        </is>
      </c>
      <c r="D121" s="2" t="n">
        <v>7.1</v>
      </c>
      <c r="E121" s="3" t="inlineStr">
        <is>
          <t>B</t>
        </is>
      </c>
      <c r="F121" s="4" t="n">
        <v>6679</v>
      </c>
      <c r="G121" s="4" t="n">
        <v>556.6</v>
      </c>
      <c r="H121" s="5" t="n">
        <v>3</v>
      </c>
      <c r="I121" s="5" t="n">
        <v>100</v>
      </c>
      <c r="J121" s="4" t="n">
        <v>556.6</v>
      </c>
      <c r="K121" s="4" t="n">
        <v>7235.6</v>
      </c>
    </row>
    <row r="122">
      <c r="A122" t="inlineStr">
        <is>
          <t>N0157</t>
        </is>
      </c>
      <c r="B122" t="inlineStr">
        <is>
          <t>사업본부</t>
        </is>
      </c>
      <c r="C122" t="inlineStr">
        <is>
          <t>L3(책임)</t>
        </is>
      </c>
      <c r="D122" s="2" t="n">
        <v>7.8</v>
      </c>
      <c r="E122" s="3" t="inlineStr">
        <is>
          <t>C</t>
        </is>
      </c>
      <c r="F122" s="4" t="n">
        <v>6420</v>
      </c>
      <c r="G122" s="4" t="n">
        <v>535</v>
      </c>
      <c r="H122" s="5" t="n">
        <v>1</v>
      </c>
      <c r="I122" s="5" t="n">
        <v>50</v>
      </c>
      <c r="J122" s="4" t="n">
        <v>267.5</v>
      </c>
      <c r="K122" s="4" t="n">
        <v>6687.5</v>
      </c>
    </row>
    <row r="123">
      <c r="A123" t="inlineStr">
        <is>
          <t>N0158</t>
        </is>
      </c>
      <c r="B123" t="inlineStr">
        <is>
          <t>서비스개발본부</t>
        </is>
      </c>
      <c r="C123" t="inlineStr">
        <is>
          <t>L2(선임)</t>
        </is>
      </c>
      <c r="D123" s="2" t="n">
        <v>3.7</v>
      </c>
      <c r="E123" s="3" t="inlineStr">
        <is>
          <t>C</t>
        </is>
      </c>
      <c r="F123" s="4" t="n">
        <v>4921</v>
      </c>
      <c r="G123" s="4" t="n">
        <v>410.1</v>
      </c>
      <c r="H123" s="5" t="n">
        <v>1</v>
      </c>
      <c r="I123" s="5" t="n">
        <v>50</v>
      </c>
      <c r="J123" s="4" t="n">
        <v>205</v>
      </c>
      <c r="K123" s="4" t="n">
        <v>5126</v>
      </c>
    </row>
    <row r="124">
      <c r="A124" t="inlineStr">
        <is>
          <t>N0159</t>
        </is>
      </c>
      <c r="B124" t="inlineStr">
        <is>
          <t>경영지원본부</t>
        </is>
      </c>
      <c r="C124" t="inlineStr">
        <is>
          <t>L3(책임)</t>
        </is>
      </c>
      <c r="D124" s="2" t="n">
        <v>5.7</v>
      </c>
      <c r="E124" s="3" t="inlineStr">
        <is>
          <t>B</t>
        </is>
      </c>
      <c r="F124" s="4" t="n">
        <v>6679</v>
      </c>
      <c r="G124" s="4" t="n">
        <v>556.6</v>
      </c>
      <c r="H124" s="5" t="n">
        <v>3</v>
      </c>
      <c r="I124" s="5" t="n">
        <v>100</v>
      </c>
      <c r="J124" s="4" t="n">
        <v>556.6</v>
      </c>
      <c r="K124" s="4" t="n">
        <v>7235.6</v>
      </c>
    </row>
    <row r="125">
      <c r="A125" t="inlineStr">
        <is>
          <t>N0160</t>
        </is>
      </c>
      <c r="B125" t="inlineStr">
        <is>
          <t>플랫폼개발본부</t>
        </is>
      </c>
      <c r="C125" t="inlineStr">
        <is>
          <t>L2(선임)</t>
        </is>
      </c>
      <c r="D125" s="2" t="n">
        <v>3.3</v>
      </c>
      <c r="E125" s="3" t="inlineStr">
        <is>
          <t>B</t>
        </is>
      </c>
      <c r="F125" s="4" t="n">
        <v>5351</v>
      </c>
      <c r="G125" s="4" t="n">
        <v>445.9</v>
      </c>
      <c r="H125" s="5" t="n">
        <v>3</v>
      </c>
      <c r="I125" s="5" t="n">
        <v>100</v>
      </c>
      <c r="J125" s="4" t="n">
        <v>445.9</v>
      </c>
      <c r="K125" s="4" t="n">
        <v>5796.9</v>
      </c>
    </row>
    <row r="126">
      <c r="A126" t="inlineStr">
        <is>
          <t>N0161</t>
        </is>
      </c>
      <c r="B126" t="inlineStr">
        <is>
          <t>데이터본부</t>
        </is>
      </c>
      <c r="C126" t="inlineStr">
        <is>
          <t>L4(수석)</t>
        </is>
      </c>
      <c r="D126" s="2" t="n">
        <v>9.4</v>
      </c>
      <c r="E126" s="3" t="inlineStr">
        <is>
          <t>B</t>
        </is>
      </c>
      <c r="F126" s="4" t="n">
        <v>8834</v>
      </c>
      <c r="G126" s="4" t="n">
        <v>736.2</v>
      </c>
      <c r="H126" s="5" t="n">
        <v>3</v>
      </c>
      <c r="I126" s="5" t="n">
        <v>100</v>
      </c>
      <c r="J126" s="4" t="n">
        <v>736.2</v>
      </c>
      <c r="K126" s="4" t="n">
        <v>9570.200000000001</v>
      </c>
    </row>
    <row r="127">
      <c r="A127" t="inlineStr">
        <is>
          <t>N0163</t>
        </is>
      </c>
      <c r="B127" t="inlineStr">
        <is>
          <t>서비스개발본부</t>
        </is>
      </c>
      <c r="C127" t="inlineStr">
        <is>
          <t>L3(책임)</t>
        </is>
      </c>
      <c r="D127" s="2" t="n">
        <v>7.2</v>
      </c>
      <c r="E127" s="3" t="inlineStr">
        <is>
          <t>B</t>
        </is>
      </c>
      <c r="F127" s="4" t="n">
        <v>6745</v>
      </c>
      <c r="G127" s="4" t="n">
        <v>562.1</v>
      </c>
      <c r="H127" s="5" t="n">
        <v>3</v>
      </c>
      <c r="I127" s="5" t="n">
        <v>100</v>
      </c>
      <c r="J127" s="4" t="n">
        <v>562.1</v>
      </c>
      <c r="K127" s="4" t="n">
        <v>7307.1</v>
      </c>
    </row>
    <row r="128">
      <c r="A128" t="inlineStr">
        <is>
          <t>N0164</t>
        </is>
      </c>
      <c r="B128" t="inlineStr">
        <is>
          <t>플랫폼개발본부</t>
        </is>
      </c>
      <c r="C128" t="inlineStr">
        <is>
          <t>L3(책임)</t>
        </is>
      </c>
      <c r="D128" s="2" t="n">
        <v>5.8</v>
      </c>
      <c r="E128" s="3" t="inlineStr">
        <is>
          <t>C</t>
        </is>
      </c>
      <c r="F128" s="4" t="n">
        <v>6357</v>
      </c>
      <c r="G128" s="4" t="n">
        <v>529.8</v>
      </c>
      <c r="H128" s="5" t="n">
        <v>1</v>
      </c>
      <c r="I128" s="5" t="n">
        <v>50</v>
      </c>
      <c r="J128" s="4" t="n">
        <v>264.9</v>
      </c>
      <c r="K128" s="4" t="n">
        <v>6621.9</v>
      </c>
    </row>
    <row r="129">
      <c r="A129" t="inlineStr">
        <is>
          <t>N0165</t>
        </is>
      </c>
      <c r="B129" t="inlineStr">
        <is>
          <t>서비스개발본부</t>
        </is>
      </c>
      <c r="C129" t="inlineStr">
        <is>
          <t>L3(책임)</t>
        </is>
      </c>
      <c r="D129" s="2" t="n">
        <v>8.1</v>
      </c>
      <c r="E129" s="3" t="inlineStr">
        <is>
          <t>B</t>
        </is>
      </c>
      <c r="F129" s="4" t="n">
        <v>6484</v>
      </c>
      <c r="G129" s="4" t="n">
        <v>540.3</v>
      </c>
      <c r="H129" s="5" t="n">
        <v>3</v>
      </c>
      <c r="I129" s="5" t="n">
        <v>100</v>
      </c>
      <c r="J129" s="4" t="n">
        <v>540.3</v>
      </c>
      <c r="K129" s="4" t="n">
        <v>7024.3</v>
      </c>
    </row>
    <row r="130">
      <c r="A130" t="inlineStr">
        <is>
          <t>N0167</t>
        </is>
      </c>
      <c r="B130" t="inlineStr">
        <is>
          <t>경영지원본부</t>
        </is>
      </c>
      <c r="C130" t="inlineStr">
        <is>
          <t>L2(선임)</t>
        </is>
      </c>
      <c r="D130" s="2" t="n">
        <v>2.4</v>
      </c>
      <c r="E130" s="3" t="inlineStr">
        <is>
          <t>B</t>
        </is>
      </c>
      <c r="F130" s="4" t="n">
        <v>5070</v>
      </c>
      <c r="G130" s="4" t="n">
        <v>422.5</v>
      </c>
      <c r="H130" s="5" t="n">
        <v>3</v>
      </c>
      <c r="I130" s="5" t="n">
        <v>100</v>
      </c>
      <c r="J130" s="4" t="n">
        <v>422.5</v>
      </c>
      <c r="K130" s="4" t="n">
        <v>5492.5</v>
      </c>
    </row>
    <row r="131">
      <c r="A131" t="inlineStr">
        <is>
          <t>N0169</t>
        </is>
      </c>
      <c r="B131" t="inlineStr">
        <is>
          <t>사업본부</t>
        </is>
      </c>
      <c r="C131" t="inlineStr">
        <is>
          <t>L2(선임)</t>
        </is>
      </c>
      <c r="D131" s="2" t="n">
        <v>2.3</v>
      </c>
      <c r="E131" s="3" t="inlineStr">
        <is>
          <t>B</t>
        </is>
      </c>
      <c r="F131" s="4" t="n">
        <v>5171</v>
      </c>
      <c r="G131" s="4" t="n">
        <v>430.9</v>
      </c>
      <c r="H131" s="5" t="n">
        <v>3</v>
      </c>
      <c r="I131" s="5" t="n">
        <v>100</v>
      </c>
      <c r="J131" s="4" t="n">
        <v>430.9</v>
      </c>
      <c r="K131" s="4" t="n">
        <v>5601.9</v>
      </c>
    </row>
    <row r="132">
      <c r="A132" t="inlineStr">
        <is>
          <t>N0175</t>
        </is>
      </c>
      <c r="B132" t="inlineStr">
        <is>
          <t>데이터본부</t>
        </is>
      </c>
      <c r="C132" t="inlineStr">
        <is>
          <t>L2(선임)</t>
        </is>
      </c>
      <c r="D132" s="2" t="n">
        <v>2.4</v>
      </c>
      <c r="E132" s="3" t="inlineStr">
        <is>
          <t>A</t>
        </is>
      </c>
      <c r="F132" s="4" t="n">
        <v>5222</v>
      </c>
      <c r="G132" s="4" t="n">
        <v>435.2</v>
      </c>
      <c r="H132" s="5" t="n">
        <v>5</v>
      </c>
      <c r="I132" s="5" t="n">
        <v>150</v>
      </c>
      <c r="J132" s="4" t="n">
        <v>652.8</v>
      </c>
      <c r="K132" s="4" t="n">
        <v>5874.8</v>
      </c>
    </row>
    <row r="133">
      <c r="A133" t="inlineStr">
        <is>
          <t>N0176</t>
        </is>
      </c>
      <c r="B133" t="inlineStr">
        <is>
          <t>플랫폼개발본부</t>
        </is>
      </c>
      <c r="C133" t="inlineStr">
        <is>
          <t>L2(선임)</t>
        </is>
      </c>
      <c r="D133" s="2" t="n">
        <v>2.4</v>
      </c>
      <c r="E133" s="3" t="inlineStr">
        <is>
          <t>A</t>
        </is>
      </c>
      <c r="F133" s="4" t="n">
        <v>5400</v>
      </c>
      <c r="G133" s="4" t="n">
        <v>450</v>
      </c>
      <c r="H133" s="5" t="n">
        <v>5</v>
      </c>
      <c r="I133" s="5" t="n">
        <v>150</v>
      </c>
      <c r="J133" s="4" t="n">
        <v>675</v>
      </c>
      <c r="K133" s="4" t="n">
        <v>6075</v>
      </c>
    </row>
    <row r="134">
      <c r="A134" t="inlineStr">
        <is>
          <t>N0177</t>
        </is>
      </c>
      <c r="B134" t="inlineStr">
        <is>
          <t>플랫폼개발본부</t>
        </is>
      </c>
      <c r="C134" t="inlineStr">
        <is>
          <t>L2(선임)</t>
        </is>
      </c>
      <c r="D134" s="2" t="n">
        <v>2.4</v>
      </c>
      <c r="E134" s="3" t="inlineStr">
        <is>
          <t>A</t>
        </is>
      </c>
      <c r="F134" s="4" t="n">
        <v>5273</v>
      </c>
      <c r="G134" s="4" t="n">
        <v>439.4</v>
      </c>
      <c r="H134" s="5" t="n">
        <v>5</v>
      </c>
      <c r="I134" s="5" t="n">
        <v>150</v>
      </c>
      <c r="J134" s="4" t="n">
        <v>659.1</v>
      </c>
      <c r="K134" s="4" t="n">
        <v>5932.1</v>
      </c>
    </row>
    <row r="135">
      <c r="A135" t="inlineStr">
        <is>
          <t>N0178</t>
        </is>
      </c>
      <c r="B135" t="inlineStr">
        <is>
          <t>플랫폼개발본부</t>
        </is>
      </c>
      <c r="C135" t="inlineStr">
        <is>
          <t>L2(선임)</t>
        </is>
      </c>
      <c r="D135" s="2" t="n">
        <v>2.1</v>
      </c>
      <c r="E135" s="3" t="inlineStr">
        <is>
          <t>B</t>
        </is>
      </c>
      <c r="F135" s="4" t="n">
        <v>5095</v>
      </c>
      <c r="G135" s="4" t="n">
        <v>424.6</v>
      </c>
      <c r="H135" s="5" t="n">
        <v>3</v>
      </c>
      <c r="I135" s="5" t="n">
        <v>100</v>
      </c>
      <c r="J135" s="4" t="n">
        <v>424.6</v>
      </c>
      <c r="K135" s="4" t="n">
        <v>5519.6</v>
      </c>
    </row>
    <row r="136">
      <c r="A136" t="inlineStr">
        <is>
          <t>N0179</t>
        </is>
      </c>
      <c r="B136" t="inlineStr">
        <is>
          <t>사업본부</t>
        </is>
      </c>
      <c r="C136" t="inlineStr">
        <is>
          <t>L2(선임)</t>
        </is>
      </c>
      <c r="D136" s="2" t="n">
        <v>2.1</v>
      </c>
      <c r="E136" s="3" t="inlineStr">
        <is>
          <t>B</t>
        </is>
      </c>
      <c r="F136" s="4" t="n">
        <v>5095</v>
      </c>
      <c r="G136" s="4" t="n">
        <v>424.6</v>
      </c>
      <c r="H136" s="5" t="n">
        <v>3</v>
      </c>
      <c r="I136" s="5" t="n">
        <v>100</v>
      </c>
      <c r="J136" s="4" t="n">
        <v>424.6</v>
      </c>
      <c r="K136" s="4" t="n">
        <v>5519.6</v>
      </c>
    </row>
    <row r="137">
      <c r="A137" t="inlineStr">
        <is>
          <t>N0180</t>
        </is>
      </c>
      <c r="B137" t="inlineStr">
        <is>
          <t>경영지원본부</t>
        </is>
      </c>
      <c r="C137" t="inlineStr">
        <is>
          <t>L2(선임)</t>
        </is>
      </c>
      <c r="D137" s="2" t="n">
        <v>2.2</v>
      </c>
      <c r="E137" s="3" t="inlineStr">
        <is>
          <t>B</t>
        </is>
      </c>
      <c r="F137" s="4" t="n">
        <v>5095</v>
      </c>
      <c r="G137" s="4" t="n">
        <v>424.6</v>
      </c>
      <c r="H137" s="5" t="n">
        <v>3</v>
      </c>
      <c r="I137" s="5" t="n">
        <v>100</v>
      </c>
      <c r="J137" s="4" t="n">
        <v>424.6</v>
      </c>
      <c r="K137" s="4" t="n">
        <v>5519.6</v>
      </c>
    </row>
    <row r="138">
      <c r="A138" t="inlineStr">
        <is>
          <t>N0184</t>
        </is>
      </c>
      <c r="B138" t="inlineStr">
        <is>
          <t>서비스개발본부</t>
        </is>
      </c>
      <c r="C138" t="inlineStr">
        <is>
          <t>L2(선임)</t>
        </is>
      </c>
      <c r="D138" s="2" t="n">
        <v>2.1</v>
      </c>
      <c r="E138" s="3" t="inlineStr">
        <is>
          <t>C</t>
        </is>
      </c>
      <c r="F138" s="4" t="n">
        <v>5044</v>
      </c>
      <c r="G138" s="4" t="n">
        <v>420.3</v>
      </c>
      <c r="H138" s="5" t="n">
        <v>1</v>
      </c>
      <c r="I138" s="5" t="n">
        <v>50</v>
      </c>
      <c r="J138" s="4" t="n">
        <v>210.2</v>
      </c>
      <c r="K138" s="4" t="n">
        <v>5254.2</v>
      </c>
    </row>
    <row r="139">
      <c r="A139" t="inlineStr">
        <is>
          <t>N0185</t>
        </is>
      </c>
      <c r="B139" t="inlineStr">
        <is>
          <t>플랫폼개발본부</t>
        </is>
      </c>
      <c r="C139" t="inlineStr">
        <is>
          <t>L2(선임)</t>
        </is>
      </c>
      <c r="D139" s="2" t="n">
        <v>2.1</v>
      </c>
      <c r="E139" s="3" t="inlineStr">
        <is>
          <t>A</t>
        </is>
      </c>
      <c r="F139" s="4" t="n">
        <v>5298</v>
      </c>
      <c r="G139" s="4" t="n">
        <v>441.5</v>
      </c>
      <c r="H139" s="5" t="n">
        <v>5</v>
      </c>
      <c r="I139" s="5" t="n">
        <v>150</v>
      </c>
      <c r="J139" s="4" t="n">
        <v>662.2</v>
      </c>
      <c r="K139" s="4" t="n">
        <v>5960.2</v>
      </c>
    </row>
    <row r="140">
      <c r="A140" t="inlineStr">
        <is>
          <t>N0186</t>
        </is>
      </c>
      <c r="B140" t="inlineStr">
        <is>
          <t>사업본부</t>
        </is>
      </c>
      <c r="C140" t="inlineStr">
        <is>
          <t>L2(선임)</t>
        </is>
      </c>
      <c r="D140" s="2" t="n">
        <v>2.2</v>
      </c>
      <c r="E140" s="3" t="inlineStr">
        <is>
          <t>B</t>
        </is>
      </c>
      <c r="F140" s="4" t="n">
        <v>5095</v>
      </c>
      <c r="G140" s="4" t="n">
        <v>424.6</v>
      </c>
      <c r="H140" s="5" t="n">
        <v>3</v>
      </c>
      <c r="I140" s="5" t="n">
        <v>100</v>
      </c>
      <c r="J140" s="4" t="n">
        <v>424.6</v>
      </c>
      <c r="K140" s="4" t="n">
        <v>5519.6</v>
      </c>
    </row>
    <row r="141">
      <c r="A141" t="inlineStr">
        <is>
          <t>N0187</t>
        </is>
      </c>
      <c r="B141" t="inlineStr">
        <is>
          <t>서비스개발본부</t>
        </is>
      </c>
      <c r="C141" t="inlineStr">
        <is>
          <t>L2(선임)</t>
        </is>
      </c>
      <c r="D141" s="2" t="n">
        <v>2.1</v>
      </c>
      <c r="E141" s="3" t="inlineStr">
        <is>
          <t>B</t>
        </is>
      </c>
      <c r="F141" s="4" t="n">
        <v>5044</v>
      </c>
      <c r="G141" s="4" t="n">
        <v>420.3</v>
      </c>
      <c r="H141" s="5" t="n">
        <v>3</v>
      </c>
      <c r="I141" s="5" t="n">
        <v>100</v>
      </c>
      <c r="J141" s="4" t="n">
        <v>420.3</v>
      </c>
      <c r="K141" s="4" t="n">
        <v>5464.3</v>
      </c>
    </row>
    <row r="142">
      <c r="A142" t="inlineStr">
        <is>
          <t>N0188</t>
        </is>
      </c>
      <c r="B142" t="inlineStr">
        <is>
          <t>데이터본부</t>
        </is>
      </c>
      <c r="C142" t="inlineStr">
        <is>
          <t>L1(사원)</t>
        </is>
      </c>
      <c r="D142" s="2" t="n">
        <v>1.8</v>
      </c>
      <c r="E142" s="3" t="inlineStr">
        <is>
          <t>A</t>
        </is>
      </c>
      <c r="F142" s="4" t="n">
        <v>4200</v>
      </c>
      <c r="G142" s="4" t="n">
        <v>350</v>
      </c>
      <c r="H142" s="5" t="n">
        <v>5</v>
      </c>
      <c r="I142" s="5" t="n">
        <v>150</v>
      </c>
      <c r="J142" s="4" t="n">
        <v>525</v>
      </c>
      <c r="K142" s="4" t="n">
        <v>4725</v>
      </c>
    </row>
    <row r="143">
      <c r="A143" t="inlineStr">
        <is>
          <t>N0189</t>
        </is>
      </c>
      <c r="B143" t="inlineStr">
        <is>
          <t>데이터본부</t>
        </is>
      </c>
      <c r="C143" t="inlineStr">
        <is>
          <t>L1(사원)</t>
        </is>
      </c>
      <c r="D143" s="2" t="n">
        <v>1.9</v>
      </c>
      <c r="E143" s="3" t="inlineStr">
        <is>
          <t>A</t>
        </is>
      </c>
      <c r="F143" s="4" t="n">
        <v>4154</v>
      </c>
      <c r="G143" s="4" t="n">
        <v>346.2</v>
      </c>
      <c r="H143" s="5" t="n">
        <v>5</v>
      </c>
      <c r="I143" s="5" t="n">
        <v>150</v>
      </c>
      <c r="J143" s="4" t="n">
        <v>519.2</v>
      </c>
      <c r="K143" s="4" t="n">
        <v>4673.2</v>
      </c>
    </row>
    <row r="144">
      <c r="A144" t="inlineStr">
        <is>
          <t>N0192</t>
        </is>
      </c>
      <c r="B144" t="inlineStr">
        <is>
          <t>플랫폼개발본부</t>
        </is>
      </c>
      <c r="C144" t="inlineStr">
        <is>
          <t>L1(사원)</t>
        </is>
      </c>
      <c r="D144" s="2" t="n">
        <v>1.8</v>
      </c>
      <c r="E144" s="3" t="inlineStr">
        <is>
          <t>B</t>
        </is>
      </c>
      <c r="F144" s="4" t="n">
        <v>3993</v>
      </c>
      <c r="G144" s="4" t="n">
        <v>332.8</v>
      </c>
      <c r="H144" s="5" t="n">
        <v>3</v>
      </c>
      <c r="I144" s="5" t="n">
        <v>100</v>
      </c>
      <c r="J144" s="4" t="n">
        <v>332.8</v>
      </c>
      <c r="K144" s="4" t="n">
        <v>4325.8</v>
      </c>
    </row>
    <row r="145">
      <c r="A145" t="inlineStr">
        <is>
          <t>N0194</t>
        </is>
      </c>
      <c r="B145" t="inlineStr">
        <is>
          <t>서비스개발본부</t>
        </is>
      </c>
      <c r="C145" t="inlineStr">
        <is>
          <t>L1(사원)</t>
        </is>
      </c>
      <c r="D145" s="2" t="n">
        <v>1.9</v>
      </c>
      <c r="E145" s="3" t="inlineStr">
        <is>
          <t>B</t>
        </is>
      </c>
      <c r="F145" s="4" t="n">
        <v>4033</v>
      </c>
      <c r="G145" s="4" t="n">
        <v>336.1</v>
      </c>
      <c r="H145" s="5" t="n">
        <v>3</v>
      </c>
      <c r="I145" s="5" t="n">
        <v>100</v>
      </c>
      <c r="J145" s="4" t="n">
        <v>336.1</v>
      </c>
      <c r="K145" s="4" t="n">
        <v>4369.1</v>
      </c>
    </row>
    <row r="146">
      <c r="A146" t="inlineStr">
        <is>
          <t>N0197</t>
        </is>
      </c>
      <c r="B146" t="inlineStr">
        <is>
          <t>서비스개발본부</t>
        </is>
      </c>
      <c r="C146" t="inlineStr">
        <is>
          <t>L1(사원)</t>
        </is>
      </c>
      <c r="D146" s="2" t="n">
        <v>1.7</v>
      </c>
      <c r="E146" s="3" t="inlineStr">
        <is>
          <t>S</t>
        </is>
      </c>
      <c r="F146" s="4" t="n">
        <v>4200</v>
      </c>
      <c r="G146" s="4" t="n">
        <v>350</v>
      </c>
      <c r="H146" s="5" t="n">
        <v>8</v>
      </c>
      <c r="I146" s="5" t="n">
        <v>200</v>
      </c>
      <c r="J146" s="4" t="n">
        <v>700</v>
      </c>
      <c r="K146" s="4" t="n">
        <v>4900</v>
      </c>
    </row>
    <row r="147">
      <c r="A147" t="inlineStr">
        <is>
          <t>N0198</t>
        </is>
      </c>
      <c r="B147" t="inlineStr">
        <is>
          <t>사업본부</t>
        </is>
      </c>
      <c r="C147" t="inlineStr">
        <is>
          <t>L1(사원)</t>
        </is>
      </c>
      <c r="D147" s="2" t="n">
        <v>1.7</v>
      </c>
      <c r="E147" s="3" t="inlineStr">
        <is>
          <t>B</t>
        </is>
      </c>
      <c r="F147" s="4" t="n">
        <v>3974</v>
      </c>
      <c r="G147" s="4" t="n">
        <v>331.2</v>
      </c>
      <c r="H147" s="5" t="n">
        <v>3</v>
      </c>
      <c r="I147" s="5" t="n">
        <v>100</v>
      </c>
      <c r="J147" s="4" t="n">
        <v>331.2</v>
      </c>
      <c r="K147" s="4" t="n">
        <v>4305.2</v>
      </c>
    </row>
    <row r="148">
      <c r="A148" t="inlineStr">
        <is>
          <t>N0202</t>
        </is>
      </c>
      <c r="B148" t="inlineStr">
        <is>
          <t>서비스개발본부</t>
        </is>
      </c>
      <c r="C148" t="inlineStr">
        <is>
          <t>L1(사원)</t>
        </is>
      </c>
      <c r="D148" s="2" t="n">
        <v>1.6</v>
      </c>
      <c r="E148" s="3" t="inlineStr">
        <is>
          <t>B</t>
        </is>
      </c>
      <c r="F148" s="4" t="n">
        <v>3974</v>
      </c>
      <c r="G148" s="4" t="n">
        <v>331.2</v>
      </c>
      <c r="H148" s="5" t="n">
        <v>3</v>
      </c>
      <c r="I148" s="5" t="n">
        <v>100</v>
      </c>
      <c r="J148" s="4" t="n">
        <v>331.2</v>
      </c>
      <c r="K148" s="4" t="n">
        <v>4305.2</v>
      </c>
    </row>
    <row r="149">
      <c r="A149" t="inlineStr">
        <is>
          <t>N0203</t>
        </is>
      </c>
      <c r="B149" t="inlineStr">
        <is>
          <t>서비스개발본부</t>
        </is>
      </c>
      <c r="C149" t="inlineStr">
        <is>
          <t>L1(사원)</t>
        </is>
      </c>
      <c r="D149" s="2" t="n">
        <v>1.7</v>
      </c>
      <c r="E149" s="3" t="inlineStr">
        <is>
          <t>B</t>
        </is>
      </c>
      <c r="F149" s="4" t="n">
        <v>3974</v>
      </c>
      <c r="G149" s="4" t="n">
        <v>331.2</v>
      </c>
      <c r="H149" s="5" t="n">
        <v>3</v>
      </c>
      <c r="I149" s="5" t="n">
        <v>100</v>
      </c>
      <c r="J149" s="4" t="n">
        <v>331.2</v>
      </c>
      <c r="K149" s="4" t="n">
        <v>4305.2</v>
      </c>
    </row>
    <row r="150">
      <c r="A150" t="inlineStr">
        <is>
          <t>N0204</t>
        </is>
      </c>
      <c r="B150" t="inlineStr">
        <is>
          <t>플랫폼개발본부</t>
        </is>
      </c>
      <c r="C150" t="inlineStr">
        <is>
          <t>L1(사원)</t>
        </is>
      </c>
      <c r="D150" s="2" t="n">
        <v>1.5</v>
      </c>
      <c r="E150" s="3" t="inlineStr">
        <is>
          <t>B</t>
        </is>
      </c>
      <c r="F150" s="4" t="n">
        <v>3974</v>
      </c>
      <c r="G150" s="4" t="n">
        <v>331.2</v>
      </c>
      <c r="H150" s="5" t="n">
        <v>3</v>
      </c>
      <c r="I150" s="5" t="n">
        <v>100</v>
      </c>
      <c r="J150" s="4" t="n">
        <v>331.2</v>
      </c>
      <c r="K150" s="4" t="n">
        <v>4305.2</v>
      </c>
    </row>
    <row r="151">
      <c r="A151" t="inlineStr">
        <is>
          <t>N0207</t>
        </is>
      </c>
      <c r="B151" t="inlineStr">
        <is>
          <t>서비스개발본부</t>
        </is>
      </c>
      <c r="C151" t="inlineStr">
        <is>
          <t>L1(사원)</t>
        </is>
      </c>
      <c r="D151" s="2" t="n">
        <v>1.7</v>
      </c>
      <c r="E151" s="3" t="inlineStr">
        <is>
          <t>C</t>
        </is>
      </c>
      <c r="F151" s="4" t="n">
        <v>3934</v>
      </c>
      <c r="G151" s="4" t="n">
        <v>327.8</v>
      </c>
      <c r="H151" s="5" t="n">
        <v>1</v>
      </c>
      <c r="I151" s="5" t="n">
        <v>50</v>
      </c>
      <c r="J151" s="4" t="n">
        <v>163.9</v>
      </c>
      <c r="K151" s="4" t="n">
        <v>4097.9</v>
      </c>
    </row>
    <row r="152">
      <c r="A152" t="inlineStr">
        <is>
          <t>N0208</t>
        </is>
      </c>
      <c r="B152" t="inlineStr">
        <is>
          <t>플랫폼개발본부</t>
        </is>
      </c>
      <c r="C152" t="inlineStr">
        <is>
          <t>L1(사원)</t>
        </is>
      </c>
      <c r="D152" s="2" t="n">
        <v>1.4</v>
      </c>
      <c r="E152" s="3" t="inlineStr">
        <is>
          <t>B</t>
        </is>
      </c>
      <c r="F152" s="4" t="n">
        <v>3974</v>
      </c>
      <c r="G152" s="4" t="n">
        <v>331.2</v>
      </c>
      <c r="H152" s="5" t="n">
        <v>3</v>
      </c>
      <c r="I152" s="5" t="n">
        <v>100</v>
      </c>
      <c r="J152" s="4" t="n">
        <v>331.2</v>
      </c>
      <c r="K152" s="4" t="n">
        <v>4305.2</v>
      </c>
    </row>
    <row r="153">
      <c r="A153" t="inlineStr">
        <is>
          <t>N0210</t>
        </is>
      </c>
      <c r="B153" t="inlineStr">
        <is>
          <t>데이터본부</t>
        </is>
      </c>
      <c r="C153" t="inlineStr">
        <is>
          <t>L1(사원)</t>
        </is>
      </c>
      <c r="D153" s="2" t="n">
        <v>1.5</v>
      </c>
      <c r="E153" s="3" t="inlineStr">
        <is>
          <t>A</t>
        </is>
      </c>
      <c r="F153" s="4" t="n">
        <v>4092</v>
      </c>
      <c r="G153" s="4" t="n">
        <v>341</v>
      </c>
      <c r="H153" s="5" t="n">
        <v>5</v>
      </c>
      <c r="I153" s="5" t="n">
        <v>150</v>
      </c>
      <c r="J153" s="4" t="n">
        <v>511.5</v>
      </c>
      <c r="K153" s="4" t="n">
        <v>4603.5</v>
      </c>
    </row>
    <row r="154">
      <c r="A154" t="inlineStr">
        <is>
          <t>N0214</t>
        </is>
      </c>
      <c r="B154" t="inlineStr">
        <is>
          <t>플랫폼개발본부</t>
        </is>
      </c>
      <c r="C154" t="inlineStr">
        <is>
          <t>L1(사원)</t>
        </is>
      </c>
      <c r="D154" s="2" t="n">
        <v>1.3</v>
      </c>
      <c r="E154" s="3" t="inlineStr">
        <is>
          <t>A</t>
        </is>
      </c>
      <c r="F154" s="4" t="n">
        <v>4152</v>
      </c>
      <c r="G154" s="4" t="n">
        <v>346</v>
      </c>
      <c r="H154" s="5" t="n">
        <v>5</v>
      </c>
      <c r="I154" s="5" t="n">
        <v>150</v>
      </c>
      <c r="J154" s="4" t="n">
        <v>519</v>
      </c>
      <c r="K154" s="4" t="n">
        <v>4671</v>
      </c>
    </row>
    <row r="155">
      <c r="A155" t="inlineStr">
        <is>
          <t>N0215</t>
        </is>
      </c>
      <c r="B155" t="inlineStr">
        <is>
          <t>서비스개발본부</t>
        </is>
      </c>
      <c r="C155" t="inlineStr">
        <is>
          <t>L1(사원)</t>
        </is>
      </c>
      <c r="D155" s="2" t="n">
        <v>1.5</v>
      </c>
      <c r="E155" s="3" t="inlineStr">
        <is>
          <t>B</t>
        </is>
      </c>
      <c r="F155" s="4" t="n">
        <v>3974</v>
      </c>
      <c r="G155" s="4" t="n">
        <v>331.2</v>
      </c>
      <c r="H155" s="5" t="n">
        <v>3</v>
      </c>
      <c r="I155" s="5" t="n">
        <v>100</v>
      </c>
      <c r="J155" s="4" t="n">
        <v>331.2</v>
      </c>
      <c r="K155" s="4" t="n">
        <v>4305.2</v>
      </c>
    </row>
    <row r="156">
      <c r="A156" t="inlineStr">
        <is>
          <t>N0217</t>
        </is>
      </c>
      <c r="B156" t="inlineStr">
        <is>
          <t>플랫폼개발본부</t>
        </is>
      </c>
      <c r="C156" t="inlineStr">
        <is>
          <t>L1(사원)</t>
        </is>
      </c>
      <c r="D156" s="2" t="n">
        <v>1.3</v>
      </c>
      <c r="E156" s="3" t="inlineStr">
        <is>
          <t>B</t>
        </is>
      </c>
      <c r="F156" s="4" t="n">
        <v>3974</v>
      </c>
      <c r="G156" s="4" t="n">
        <v>331.2</v>
      </c>
      <c r="H156" s="5" t="n">
        <v>3</v>
      </c>
      <c r="I156" s="5" t="n">
        <v>100</v>
      </c>
      <c r="J156" s="4" t="n">
        <v>331.2</v>
      </c>
      <c r="K156" s="4" t="n">
        <v>4305.2</v>
      </c>
    </row>
    <row r="157">
      <c r="A157" t="inlineStr">
        <is>
          <t>N0218</t>
        </is>
      </c>
      <c r="B157" t="inlineStr">
        <is>
          <t>서비스개발본부</t>
        </is>
      </c>
      <c r="C157" t="inlineStr">
        <is>
          <t>L1(사원)</t>
        </is>
      </c>
      <c r="D157" s="2" t="n">
        <v>1.4</v>
      </c>
      <c r="E157" s="3" t="inlineStr">
        <is>
          <t>B</t>
        </is>
      </c>
      <c r="F157" s="4" t="n">
        <v>3974</v>
      </c>
      <c r="G157" s="4" t="n">
        <v>331.2</v>
      </c>
      <c r="H157" s="5" t="n">
        <v>3</v>
      </c>
      <c r="I157" s="5" t="n">
        <v>100</v>
      </c>
      <c r="J157" s="4" t="n">
        <v>331.2</v>
      </c>
      <c r="K157" s="4" t="n">
        <v>4305.2</v>
      </c>
    </row>
    <row r="158">
      <c r="A158" t="inlineStr">
        <is>
          <t>N0219</t>
        </is>
      </c>
      <c r="B158" t="inlineStr">
        <is>
          <t>사업본부</t>
        </is>
      </c>
      <c r="C158" t="inlineStr">
        <is>
          <t>L1(사원)</t>
        </is>
      </c>
      <c r="D158" s="2" t="n">
        <v>1.4</v>
      </c>
      <c r="E158" s="3" t="inlineStr">
        <is>
          <t>C</t>
        </is>
      </c>
      <c r="F158" s="4" t="n">
        <v>3857</v>
      </c>
      <c r="G158" s="4" t="n">
        <v>321.4</v>
      </c>
      <c r="H158" s="5" t="n">
        <v>1</v>
      </c>
      <c r="I158" s="5" t="n">
        <v>50</v>
      </c>
      <c r="J158" s="4" t="n">
        <v>160.7</v>
      </c>
      <c r="K158" s="4" t="n">
        <v>4017.7</v>
      </c>
    </row>
    <row r="159">
      <c r="A159" t="inlineStr">
        <is>
          <t>N0220</t>
        </is>
      </c>
      <c r="B159" t="inlineStr">
        <is>
          <t>경영지원본부</t>
        </is>
      </c>
      <c r="C159" t="inlineStr">
        <is>
          <t>L1(사원)</t>
        </is>
      </c>
      <c r="D159" s="2" t="n">
        <v>1.4</v>
      </c>
      <c r="E159" s="3" t="inlineStr">
        <is>
          <t>C</t>
        </is>
      </c>
      <c r="F159" s="4" t="n">
        <v>3896</v>
      </c>
      <c r="G159" s="4" t="n">
        <v>324.7</v>
      </c>
      <c r="H159" s="5" t="n">
        <v>1</v>
      </c>
      <c r="I159" s="5" t="n">
        <v>50</v>
      </c>
      <c r="J159" s="4" t="n">
        <v>162.3</v>
      </c>
      <c r="K159" s="4" t="n">
        <v>4058.3</v>
      </c>
    </row>
    <row r="160">
      <c r="A160" t="inlineStr">
        <is>
          <t>N0221</t>
        </is>
      </c>
      <c r="B160" t="inlineStr">
        <is>
          <t>플랫폼개발본부</t>
        </is>
      </c>
      <c r="C160" t="inlineStr">
        <is>
          <t>L1(사원)</t>
        </is>
      </c>
      <c r="D160" s="2" t="n">
        <v>1.1</v>
      </c>
      <c r="E160" s="3" t="inlineStr">
        <is>
          <t>S</t>
        </is>
      </c>
      <c r="F160" s="4" t="n">
        <v>4110</v>
      </c>
      <c r="G160" s="4" t="n">
        <v>342.5</v>
      </c>
      <c r="H160" s="5" t="n">
        <v>8</v>
      </c>
      <c r="I160" s="5" t="n">
        <v>200</v>
      </c>
      <c r="J160" s="4" t="n">
        <v>685</v>
      </c>
      <c r="K160" s="4" t="n">
        <v>4795</v>
      </c>
    </row>
    <row r="161">
      <c r="A161" t="inlineStr">
        <is>
          <t>N0222</t>
        </is>
      </c>
      <c r="B161" t="inlineStr">
        <is>
          <t>경영지원본부</t>
        </is>
      </c>
      <c r="C161" t="inlineStr">
        <is>
          <t>L1(사원)</t>
        </is>
      </c>
      <c r="D161" s="2" t="n">
        <v>1.1</v>
      </c>
      <c r="E161" s="3" t="inlineStr">
        <is>
          <t>S</t>
        </is>
      </c>
      <c r="F161" s="4" t="n">
        <v>4051</v>
      </c>
      <c r="G161" s="4" t="n">
        <v>337.6</v>
      </c>
      <c r="H161" s="5" t="n">
        <v>8</v>
      </c>
      <c r="I161" s="5" t="n">
        <v>200</v>
      </c>
      <c r="J161" s="4" t="n">
        <v>675.2</v>
      </c>
      <c r="K161" s="4" t="n">
        <v>4726.2</v>
      </c>
    </row>
    <row r="162">
      <c r="A162" t="inlineStr">
        <is>
          <t>N0223</t>
        </is>
      </c>
      <c r="B162" t="inlineStr">
        <is>
          <t>사업본부</t>
        </is>
      </c>
      <c r="C162" t="inlineStr">
        <is>
          <t>L1(사원)</t>
        </is>
      </c>
      <c r="D162" s="2" t="n">
        <v>1</v>
      </c>
      <c r="E162" s="3" t="inlineStr">
        <is>
          <t>B</t>
        </is>
      </c>
      <c r="F162" s="4" t="n">
        <v>3915</v>
      </c>
      <c r="G162" s="4" t="n">
        <v>326.2</v>
      </c>
      <c r="H162" s="5" t="n">
        <v>3</v>
      </c>
      <c r="I162" s="5" t="n">
        <v>100</v>
      </c>
      <c r="J162" s="4" t="n">
        <v>326.2</v>
      </c>
      <c r="K162" s="4" t="n">
        <v>4241.2</v>
      </c>
    </row>
    <row r="163">
      <c r="A163" t="inlineStr">
        <is>
          <t>N0224</t>
        </is>
      </c>
      <c r="B163" t="inlineStr">
        <is>
          <t>사업본부</t>
        </is>
      </c>
      <c r="C163" t="inlineStr">
        <is>
          <t>L1(사원)</t>
        </is>
      </c>
      <c r="D163" s="2" t="n">
        <v>1.2</v>
      </c>
      <c r="E163" s="3" t="inlineStr">
        <is>
          <t>B</t>
        </is>
      </c>
      <c r="F163" s="4" t="n">
        <v>3953</v>
      </c>
      <c r="G163" s="4" t="n">
        <v>329.4</v>
      </c>
      <c r="H163" s="5" t="n">
        <v>3</v>
      </c>
      <c r="I163" s="5" t="n">
        <v>100</v>
      </c>
      <c r="J163" s="4" t="n">
        <v>329.4</v>
      </c>
      <c r="K163" s="4" t="n">
        <v>4282.4</v>
      </c>
    </row>
    <row r="164">
      <c r="A164" t="inlineStr">
        <is>
          <t>N0225</t>
        </is>
      </c>
      <c r="B164" t="inlineStr">
        <is>
          <t>서비스개발본부</t>
        </is>
      </c>
      <c r="C164" t="inlineStr">
        <is>
          <t>L1(사원)</t>
        </is>
      </c>
      <c r="D164" s="2" t="n">
        <v>1.2</v>
      </c>
      <c r="E164" s="3" t="inlineStr">
        <is>
          <t>B</t>
        </is>
      </c>
      <c r="F164" s="4" t="n">
        <v>3915</v>
      </c>
      <c r="G164" s="4" t="n">
        <v>326.2</v>
      </c>
      <c r="H164" s="5" t="n">
        <v>3</v>
      </c>
      <c r="I164" s="5" t="n">
        <v>100</v>
      </c>
      <c r="J164" s="4" t="n">
        <v>326.2</v>
      </c>
      <c r="K164" s="4" t="n">
        <v>4241.2</v>
      </c>
    </row>
    <row r="165">
      <c r="A165" t="inlineStr">
        <is>
          <t>N0226</t>
        </is>
      </c>
      <c r="B165" t="inlineStr">
        <is>
          <t>데이터본부</t>
        </is>
      </c>
      <c r="C165" t="inlineStr">
        <is>
          <t>L1(사원)</t>
        </is>
      </c>
      <c r="D165" s="2" t="n">
        <v>1.2</v>
      </c>
      <c r="E165" s="3" t="inlineStr">
        <is>
          <t>A</t>
        </is>
      </c>
      <c r="F165" s="4" t="n">
        <v>3992</v>
      </c>
      <c r="G165" s="4" t="n">
        <v>332.7</v>
      </c>
      <c r="H165" s="5" t="n">
        <v>5</v>
      </c>
      <c r="I165" s="5" t="n">
        <v>150</v>
      </c>
      <c r="J165" s="4" t="n">
        <v>499</v>
      </c>
      <c r="K165" s="4" t="n">
        <v>4491</v>
      </c>
    </row>
    <row r="166">
      <c r="A166" t="inlineStr">
        <is>
          <t>N0227</t>
        </is>
      </c>
      <c r="B166" t="inlineStr">
        <is>
          <t>서비스개발본부</t>
        </is>
      </c>
      <c r="C166" t="inlineStr">
        <is>
          <t>L1(사원)</t>
        </is>
      </c>
      <c r="D166" s="2" t="n">
        <v>1.1</v>
      </c>
      <c r="E166" s="3" t="inlineStr">
        <is>
          <t>B</t>
        </is>
      </c>
      <c r="F166" s="4" t="n">
        <v>3915</v>
      </c>
      <c r="G166" s="4" t="n">
        <v>326.2</v>
      </c>
      <c r="H166" s="5" t="n">
        <v>3</v>
      </c>
      <c r="I166" s="5" t="n">
        <v>100</v>
      </c>
      <c r="J166" s="4" t="n">
        <v>326.2</v>
      </c>
      <c r="K166" s="4" t="n">
        <v>4241.2</v>
      </c>
    </row>
    <row r="167">
      <c r="A167" t="inlineStr">
        <is>
          <t>N0228</t>
        </is>
      </c>
      <c r="B167" t="inlineStr">
        <is>
          <t>사업본부</t>
        </is>
      </c>
      <c r="C167" t="inlineStr">
        <is>
          <t>L1(사원)</t>
        </is>
      </c>
      <c r="D167" s="2" t="n">
        <v>1</v>
      </c>
      <c r="E167" s="3" t="inlineStr">
        <is>
          <t>S</t>
        </is>
      </c>
      <c r="F167" s="4" t="n">
        <v>4051</v>
      </c>
      <c r="G167" s="4" t="n">
        <v>337.6</v>
      </c>
      <c r="H167" s="5" t="n">
        <v>8</v>
      </c>
      <c r="I167" s="5" t="n">
        <v>200</v>
      </c>
      <c r="J167" s="4" t="n">
        <v>675.2</v>
      </c>
      <c r="K167" s="4" t="n">
        <v>4726.2</v>
      </c>
    </row>
    <row r="168">
      <c r="A168" t="inlineStr">
        <is>
          <t>N0230</t>
        </is>
      </c>
      <c r="B168" t="inlineStr">
        <is>
          <t>서비스개발본부</t>
        </is>
      </c>
      <c r="C168" t="inlineStr">
        <is>
          <t>L1(사원)</t>
        </is>
      </c>
      <c r="D168" s="2" t="n">
        <v>1.2</v>
      </c>
      <c r="E168" s="3" t="inlineStr">
        <is>
          <t>A</t>
        </is>
      </c>
      <c r="F168" s="4" t="n">
        <v>3953</v>
      </c>
      <c r="G168" s="4" t="n">
        <v>329.4</v>
      </c>
      <c r="H168" s="5" t="n">
        <v>5</v>
      </c>
      <c r="I168" s="5" t="n">
        <v>150</v>
      </c>
      <c r="J168" s="4" t="n">
        <v>494.1</v>
      </c>
      <c r="K168" s="4" t="n">
        <v>4447.1</v>
      </c>
    </row>
    <row r="169">
      <c r="A169" t="inlineStr">
        <is>
          <t>N0232</t>
        </is>
      </c>
      <c r="B169" t="inlineStr">
        <is>
          <t>플랫폼개발본부</t>
        </is>
      </c>
      <c r="C169" t="inlineStr">
        <is>
          <t>L1(사원)</t>
        </is>
      </c>
      <c r="D169" s="2" t="n">
        <v>1.1</v>
      </c>
      <c r="E169" s="3" t="inlineStr">
        <is>
          <t>A</t>
        </is>
      </c>
      <c r="F169" s="4" t="n">
        <v>3992</v>
      </c>
      <c r="G169" s="4" t="n">
        <v>332.7</v>
      </c>
      <c r="H169" s="5" t="n">
        <v>5</v>
      </c>
      <c r="I169" s="5" t="n">
        <v>150</v>
      </c>
      <c r="J169" s="4" t="n">
        <v>499</v>
      </c>
      <c r="K169" s="4" t="n">
        <v>4491</v>
      </c>
    </row>
    <row r="170">
      <c r="A170" t="inlineStr">
        <is>
          <t>N0233</t>
        </is>
      </c>
      <c r="B170" t="inlineStr">
        <is>
          <t>데이터본부</t>
        </is>
      </c>
      <c r="C170" t="inlineStr">
        <is>
          <t>L1(사원)</t>
        </is>
      </c>
      <c r="D170" s="2" t="n">
        <v>0.9</v>
      </c>
      <c r="E170" s="3" t="inlineStr">
        <is>
          <t>A</t>
        </is>
      </c>
      <c r="F170" s="4" t="n">
        <v>3953</v>
      </c>
      <c r="G170" s="4" t="n">
        <v>329.4</v>
      </c>
      <c r="H170" s="5" t="n">
        <v>5</v>
      </c>
      <c r="I170" s="5" t="n">
        <v>150</v>
      </c>
      <c r="J170" s="4" t="n">
        <v>494.1</v>
      </c>
      <c r="K170" s="4" t="n">
        <v>4447.1</v>
      </c>
    </row>
    <row r="171">
      <c r="A171" t="inlineStr">
        <is>
          <t>N0234</t>
        </is>
      </c>
      <c r="B171" t="inlineStr">
        <is>
          <t>서비스개발본부</t>
        </is>
      </c>
      <c r="C171" t="inlineStr">
        <is>
          <t>L1(사원)</t>
        </is>
      </c>
      <c r="D171" s="2" t="n">
        <v>0.9</v>
      </c>
      <c r="E171" s="3" t="inlineStr">
        <is>
          <t>A</t>
        </is>
      </c>
      <c r="F171" s="4" t="n">
        <v>3953</v>
      </c>
      <c r="G171" s="4" t="n">
        <v>329.4</v>
      </c>
      <c r="H171" s="5" t="n">
        <v>5</v>
      </c>
      <c r="I171" s="5" t="n">
        <v>150</v>
      </c>
      <c r="J171" s="4" t="n">
        <v>494.1</v>
      </c>
      <c r="K171" s="4" t="n">
        <v>4447.1</v>
      </c>
    </row>
    <row r="172">
      <c r="A172" t="inlineStr">
        <is>
          <t>N0237</t>
        </is>
      </c>
      <c r="B172" t="inlineStr">
        <is>
          <t>서비스개발본부</t>
        </is>
      </c>
      <c r="C172" t="inlineStr">
        <is>
          <t>L1(사원)</t>
        </is>
      </c>
      <c r="D172" s="2" t="n">
        <v>0.8</v>
      </c>
      <c r="E172" s="3" t="inlineStr">
        <is>
          <t>B</t>
        </is>
      </c>
      <c r="F172" s="4" t="n">
        <v>3915</v>
      </c>
      <c r="G172" s="4" t="n">
        <v>326.2</v>
      </c>
      <c r="H172" s="5" t="n">
        <v>3</v>
      </c>
      <c r="I172" s="5" t="n">
        <v>100</v>
      </c>
      <c r="J172" s="4" t="n">
        <v>326.2</v>
      </c>
      <c r="K172" s="4" t="n">
        <v>4241.2</v>
      </c>
    </row>
    <row r="173">
      <c r="A173" t="inlineStr">
        <is>
          <t>N0238</t>
        </is>
      </c>
      <c r="B173" t="inlineStr">
        <is>
          <t>경영지원본부</t>
        </is>
      </c>
      <c r="C173" t="inlineStr">
        <is>
          <t>L1(사원)</t>
        </is>
      </c>
      <c r="D173" s="2" t="n">
        <v>0.8</v>
      </c>
      <c r="E173" s="3" t="inlineStr">
        <is>
          <t>A</t>
        </is>
      </c>
      <c r="F173" s="4" t="n">
        <v>3992</v>
      </c>
      <c r="G173" s="4" t="n">
        <v>332.7</v>
      </c>
      <c r="H173" s="5" t="n">
        <v>5</v>
      </c>
      <c r="I173" s="5" t="n">
        <v>150</v>
      </c>
      <c r="J173" s="4" t="n">
        <v>499</v>
      </c>
      <c r="K173" s="4" t="n">
        <v>4491</v>
      </c>
    </row>
    <row r="174">
      <c r="A174" t="inlineStr">
        <is>
          <t>N0239</t>
        </is>
      </c>
      <c r="B174" t="inlineStr">
        <is>
          <t>사업본부</t>
        </is>
      </c>
      <c r="C174" t="inlineStr">
        <is>
          <t>L1(사원)</t>
        </is>
      </c>
      <c r="D174" s="2" t="n">
        <v>0.9</v>
      </c>
      <c r="E174" s="3" t="inlineStr">
        <is>
          <t>B</t>
        </is>
      </c>
      <c r="F174" s="4" t="n">
        <v>3915</v>
      </c>
      <c r="G174" s="4" t="n">
        <v>326.2</v>
      </c>
      <c r="H174" s="5" t="n">
        <v>3</v>
      </c>
      <c r="I174" s="5" t="n">
        <v>100</v>
      </c>
      <c r="J174" s="4" t="n">
        <v>326.2</v>
      </c>
      <c r="K174" s="4" t="n">
        <v>4241.2</v>
      </c>
    </row>
    <row r="175">
      <c r="A175" t="inlineStr">
        <is>
          <t>N0240</t>
        </is>
      </c>
      <c r="B175" t="inlineStr">
        <is>
          <t>플랫폼개발본부</t>
        </is>
      </c>
      <c r="C175" t="inlineStr">
        <is>
          <t>L1(사원)</t>
        </is>
      </c>
      <c r="D175" s="2" t="n">
        <v>0.8</v>
      </c>
      <c r="E175" s="3" t="inlineStr">
        <is>
          <t>B</t>
        </is>
      </c>
      <c r="F175" s="4" t="n">
        <v>3915</v>
      </c>
      <c r="G175" s="4" t="n">
        <v>326.2</v>
      </c>
      <c r="H175" s="5" t="n">
        <v>3</v>
      </c>
      <c r="I175" s="5" t="n">
        <v>100</v>
      </c>
      <c r="J175" s="4" t="n">
        <v>326.2</v>
      </c>
      <c r="K175" s="4" t="n">
        <v>4241.2</v>
      </c>
    </row>
    <row r="176">
      <c r="A176" t="inlineStr">
        <is>
          <t>N0242</t>
        </is>
      </c>
      <c r="B176" t="inlineStr">
        <is>
          <t>플랫폼개발본부</t>
        </is>
      </c>
      <c r="C176" t="inlineStr">
        <is>
          <t>L1(사원)</t>
        </is>
      </c>
      <c r="D176" s="2" t="n">
        <v>0.7</v>
      </c>
      <c r="E176" s="3" t="inlineStr">
        <is>
          <t>B</t>
        </is>
      </c>
      <c r="F176" s="4" t="n">
        <v>3915</v>
      </c>
      <c r="G176" s="4" t="n">
        <v>326.2</v>
      </c>
      <c r="H176" s="5" t="n">
        <v>3</v>
      </c>
      <c r="I176" s="5" t="n">
        <v>100</v>
      </c>
      <c r="J176" s="4" t="n">
        <v>326.2</v>
      </c>
      <c r="K176" s="4" t="n">
        <v>4241.2</v>
      </c>
    </row>
    <row r="177">
      <c r="A177" t="inlineStr">
        <is>
          <t>N0243</t>
        </is>
      </c>
      <c r="B177" t="inlineStr">
        <is>
          <t>데이터본부</t>
        </is>
      </c>
      <c r="C177" t="inlineStr">
        <is>
          <t>L1(사원)</t>
        </is>
      </c>
      <c r="D177" s="2" t="n">
        <v>0.6</v>
      </c>
      <c r="E177" s="3" t="inlineStr">
        <is>
          <t>B</t>
        </is>
      </c>
      <c r="F177" s="4" t="n">
        <v>3857</v>
      </c>
      <c r="G177" s="4" t="n">
        <v>321.4</v>
      </c>
      <c r="H177" s="5" t="n">
        <v>3</v>
      </c>
      <c r="I177" s="5" t="n">
        <v>100</v>
      </c>
      <c r="J177" s="4" t="n">
        <v>321.4</v>
      </c>
      <c r="K177" s="4" t="n">
        <v>4178.4</v>
      </c>
    </row>
    <row r="178">
      <c r="A178" t="inlineStr">
        <is>
          <t>N0244</t>
        </is>
      </c>
      <c r="B178" t="inlineStr">
        <is>
          <t>데이터본부</t>
        </is>
      </c>
      <c r="C178" t="inlineStr">
        <is>
          <t>L1(사원)</t>
        </is>
      </c>
      <c r="D178" s="2" t="n">
        <v>0.7</v>
      </c>
      <c r="E178" s="3" t="inlineStr">
        <is>
          <t>B</t>
        </is>
      </c>
      <c r="F178" s="4" t="n">
        <v>3857</v>
      </c>
      <c r="G178" s="4" t="n">
        <v>321.4</v>
      </c>
      <c r="H178" s="5" t="n">
        <v>3</v>
      </c>
      <c r="I178" s="5" t="n">
        <v>100</v>
      </c>
      <c r="J178" s="4" t="n">
        <v>321.4</v>
      </c>
      <c r="K178" s="4" t="n">
        <v>4178.4</v>
      </c>
    </row>
    <row r="179">
      <c r="A179" t="inlineStr">
        <is>
          <t>N0245</t>
        </is>
      </c>
      <c r="B179" t="inlineStr">
        <is>
          <t>사업본부</t>
        </is>
      </c>
      <c r="C179" t="inlineStr">
        <is>
          <t>L1(사원)</t>
        </is>
      </c>
      <c r="D179" s="2" t="n">
        <v>0.6</v>
      </c>
      <c r="E179" s="3" t="inlineStr">
        <is>
          <t>C</t>
        </is>
      </c>
      <c r="F179" s="4" t="n">
        <v>3819</v>
      </c>
      <c r="G179" s="4" t="n">
        <v>318.2</v>
      </c>
      <c r="H179" s="5" t="n">
        <v>1</v>
      </c>
      <c r="I179" s="5" t="n">
        <v>50</v>
      </c>
      <c r="J179" s="4" t="n">
        <v>159.1</v>
      </c>
      <c r="K179" s="4" t="n">
        <v>3978.1</v>
      </c>
    </row>
    <row r="180">
      <c r="A180" t="inlineStr">
        <is>
          <t>N0246</t>
        </is>
      </c>
      <c r="B180" t="inlineStr">
        <is>
          <t>데이터본부</t>
        </is>
      </c>
      <c r="C180" t="inlineStr">
        <is>
          <t>L1(사원)</t>
        </is>
      </c>
      <c r="D180" s="2" t="n">
        <v>0.7</v>
      </c>
      <c r="E180" s="3" t="inlineStr">
        <is>
          <t>C</t>
        </is>
      </c>
      <c r="F180" s="4" t="n">
        <v>3819</v>
      </c>
      <c r="G180" s="4" t="n">
        <v>318.2</v>
      </c>
      <c r="H180" s="5" t="n">
        <v>1</v>
      </c>
      <c r="I180" s="5" t="n">
        <v>50</v>
      </c>
      <c r="J180" s="4" t="n">
        <v>159.1</v>
      </c>
      <c r="K180" s="4" t="n">
        <v>3978.1</v>
      </c>
    </row>
    <row r="181">
      <c r="A181" t="inlineStr">
        <is>
          <t>N0247</t>
        </is>
      </c>
      <c r="B181" t="inlineStr">
        <is>
          <t>경영지원본부</t>
        </is>
      </c>
      <c r="C181" t="inlineStr">
        <is>
          <t>L1(사원)</t>
        </is>
      </c>
      <c r="D181" s="2" t="n">
        <v>0.7</v>
      </c>
      <c r="E181" s="3" t="inlineStr">
        <is>
          <t>B</t>
        </is>
      </c>
      <c r="F181" s="4" t="n">
        <v>3857</v>
      </c>
      <c r="G181" s="4" t="n">
        <v>321.4</v>
      </c>
      <c r="H181" s="5" t="n">
        <v>3</v>
      </c>
      <c r="I181" s="5" t="n">
        <v>100</v>
      </c>
      <c r="J181" s="4" t="n">
        <v>321.4</v>
      </c>
      <c r="K181" s="4" t="n">
        <v>4178.4</v>
      </c>
    </row>
    <row r="182">
      <c r="A182" t="inlineStr">
        <is>
          <t>N0248</t>
        </is>
      </c>
      <c r="B182" t="inlineStr">
        <is>
          <t>경영지원본부</t>
        </is>
      </c>
      <c r="C182" t="inlineStr">
        <is>
          <t>L1(사원)</t>
        </is>
      </c>
      <c r="D182" s="2" t="n">
        <v>0.6</v>
      </c>
      <c r="E182" s="3" t="inlineStr">
        <is>
          <t>B</t>
        </is>
      </c>
      <c r="F182" s="4" t="n">
        <v>3857</v>
      </c>
      <c r="G182" s="4" t="n">
        <v>321.4</v>
      </c>
      <c r="H182" s="5" t="n">
        <v>3</v>
      </c>
      <c r="I182" s="5" t="n">
        <v>100</v>
      </c>
      <c r="J182" s="4" t="n">
        <v>321.4</v>
      </c>
      <c r="K182" s="4" t="n">
        <v>4178.4</v>
      </c>
    </row>
    <row r="183">
      <c r="A183" t="inlineStr">
        <is>
          <t>N0249</t>
        </is>
      </c>
      <c r="B183" t="inlineStr">
        <is>
          <t>데이터본부</t>
        </is>
      </c>
      <c r="C183" t="inlineStr">
        <is>
          <t>L1(사원)</t>
        </is>
      </c>
      <c r="D183" s="2" t="n">
        <v>0.7</v>
      </c>
      <c r="E183" s="3" t="inlineStr">
        <is>
          <t>B</t>
        </is>
      </c>
      <c r="F183" s="4" t="n">
        <v>3857</v>
      </c>
      <c r="G183" s="4" t="n">
        <v>321.4</v>
      </c>
      <c r="H183" s="5" t="n">
        <v>3</v>
      </c>
      <c r="I183" s="5" t="n">
        <v>100</v>
      </c>
      <c r="J183" s="4" t="n">
        <v>321.4</v>
      </c>
      <c r="K183" s="4" t="n">
        <v>4178.4</v>
      </c>
    </row>
    <row r="184">
      <c r="A184" t="inlineStr">
        <is>
          <t>N0252</t>
        </is>
      </c>
      <c r="B184" t="inlineStr">
        <is>
          <t>경영지원본부</t>
        </is>
      </c>
      <c r="C184" t="inlineStr">
        <is>
          <t>L1(사원)</t>
        </is>
      </c>
      <c r="D184" s="2" t="n">
        <v>0.6</v>
      </c>
      <c r="E184" s="3" t="inlineStr">
        <is>
          <t>A</t>
        </is>
      </c>
      <c r="F184" s="4" t="n">
        <v>3895</v>
      </c>
      <c r="G184" s="4" t="n">
        <v>324.6</v>
      </c>
      <c r="H184" s="5" t="n">
        <v>5</v>
      </c>
      <c r="I184" s="5" t="n">
        <v>150</v>
      </c>
      <c r="J184" s="4" t="n">
        <v>486.9</v>
      </c>
      <c r="K184" s="4" t="n">
        <v>4381.9</v>
      </c>
    </row>
    <row r="185">
      <c r="A185" t="inlineStr">
        <is>
          <t>N0253</t>
        </is>
      </c>
      <c r="B185" t="inlineStr">
        <is>
          <t>플랫폼개발본부</t>
        </is>
      </c>
      <c r="C185" t="inlineStr">
        <is>
          <t>L1(사원)</t>
        </is>
      </c>
      <c r="D185" s="2" t="n">
        <v>0.6</v>
      </c>
      <c r="E185" s="3" t="inlineStr">
        <is>
          <t>B</t>
        </is>
      </c>
      <c r="F185" s="4" t="n">
        <v>3857</v>
      </c>
      <c r="G185" s="4" t="n">
        <v>321.4</v>
      </c>
      <c r="H185" s="5" t="n">
        <v>3</v>
      </c>
      <c r="I185" s="5" t="n">
        <v>100</v>
      </c>
      <c r="J185" s="4" t="n">
        <v>321.4</v>
      </c>
      <c r="K185" s="4" t="n">
        <v>4178.4</v>
      </c>
    </row>
    <row r="186">
      <c r="A186" t="inlineStr">
        <is>
          <t>N0255</t>
        </is>
      </c>
      <c r="B186" t="inlineStr">
        <is>
          <t>서비스개발본부</t>
        </is>
      </c>
      <c r="C186" t="inlineStr">
        <is>
          <t>L1(사원)</t>
        </is>
      </c>
      <c r="D186" s="2" t="n">
        <v>0.6</v>
      </c>
      <c r="E186" s="3" t="inlineStr">
        <is>
          <t>B</t>
        </is>
      </c>
      <c r="F186" s="4" t="n">
        <v>3857</v>
      </c>
      <c r="G186" s="4" t="n">
        <v>321.4</v>
      </c>
      <c r="H186" s="5" t="n">
        <v>3</v>
      </c>
      <c r="I186" s="5" t="n">
        <v>100</v>
      </c>
      <c r="J186" s="4" t="n">
        <v>321.4</v>
      </c>
      <c r="K186" s="4" t="n">
        <v>4178.4</v>
      </c>
    </row>
    <row r="187">
      <c r="A187" t="inlineStr">
        <is>
          <t>N0256</t>
        </is>
      </c>
      <c r="B187" t="inlineStr">
        <is>
          <t>데이터본부</t>
        </is>
      </c>
      <c r="C187" t="inlineStr">
        <is>
          <t>L1(사원)</t>
        </is>
      </c>
      <c r="D187" s="2" t="n">
        <v>0.6</v>
      </c>
      <c r="E187" s="3" t="inlineStr">
        <is>
          <t>B</t>
        </is>
      </c>
      <c r="F187" s="4" t="n">
        <v>3857</v>
      </c>
      <c r="G187" s="4" t="n">
        <v>321.4</v>
      </c>
      <c r="H187" s="5" t="n">
        <v>3</v>
      </c>
      <c r="I187" s="5" t="n">
        <v>100</v>
      </c>
      <c r="J187" s="4" t="n">
        <v>321.4</v>
      </c>
      <c r="K187" s="4" t="n">
        <v>4178.4</v>
      </c>
    </row>
    <row r="188">
      <c r="A188" t="inlineStr">
        <is>
          <t>N0257</t>
        </is>
      </c>
      <c r="B188" t="inlineStr">
        <is>
          <t>서비스개발본부</t>
        </is>
      </c>
      <c r="C188" t="inlineStr">
        <is>
          <t>L1(사원)</t>
        </is>
      </c>
      <c r="D188" s="2" t="n">
        <v>0.5</v>
      </c>
      <c r="E188" s="3" t="inlineStr">
        <is>
          <t>B</t>
        </is>
      </c>
      <c r="F188" s="4" t="n">
        <v>3857</v>
      </c>
      <c r="G188" s="4" t="n">
        <v>321.4</v>
      </c>
      <c r="H188" s="5" t="n">
        <v>3</v>
      </c>
      <c r="I188" s="5" t="n">
        <v>100</v>
      </c>
      <c r="J188" s="4" t="n">
        <v>321.4</v>
      </c>
      <c r="K188" s="4" t="n">
        <v>4178.4</v>
      </c>
    </row>
    <row r="189">
      <c r="A189" t="inlineStr">
        <is>
          <t>N0259</t>
        </is>
      </c>
      <c r="B189" t="inlineStr">
        <is>
          <t>경영지원본부</t>
        </is>
      </c>
      <c r="C189" t="inlineStr">
        <is>
          <t>L1(사원)</t>
        </is>
      </c>
      <c r="D189" s="2" t="n">
        <v>0.2</v>
      </c>
      <c r="E189" s="3" t="inlineStr">
        <is>
          <t>B</t>
        </is>
      </c>
      <c r="F189" s="4" t="n">
        <v>3857</v>
      </c>
      <c r="G189" s="4" t="n">
        <v>321.4</v>
      </c>
      <c r="H189" s="5" t="n">
        <v>3</v>
      </c>
      <c r="I189" s="5" t="n">
        <v>100</v>
      </c>
      <c r="J189" s="4" t="n">
        <v>321.4</v>
      </c>
      <c r="K189" s="4" t="n">
        <v>4178.4</v>
      </c>
    </row>
    <row r="190">
      <c r="A190" t="inlineStr">
        <is>
          <t>N0260</t>
        </is>
      </c>
      <c r="B190" t="inlineStr">
        <is>
          <t>서비스개발본부</t>
        </is>
      </c>
      <c r="C190" t="inlineStr">
        <is>
          <t>L1(사원)</t>
        </is>
      </c>
      <c r="D190" s="2" t="n">
        <v>0.4</v>
      </c>
      <c r="E190" s="3" t="inlineStr">
        <is>
          <t>B</t>
        </is>
      </c>
      <c r="F190" s="4" t="n">
        <v>3857</v>
      </c>
      <c r="G190" s="4" t="n">
        <v>321.4</v>
      </c>
      <c r="H190" s="5" t="n">
        <v>3</v>
      </c>
      <c r="I190" s="5" t="n">
        <v>100</v>
      </c>
      <c r="J190" s="4" t="n">
        <v>321.4</v>
      </c>
      <c r="K190" s="4" t="n">
        <v>4178.4</v>
      </c>
    </row>
    <row r="191">
      <c r="A191" t="inlineStr">
        <is>
          <t>N0261</t>
        </is>
      </c>
      <c r="B191" t="inlineStr">
        <is>
          <t>데이터본부</t>
        </is>
      </c>
      <c r="C191" t="inlineStr">
        <is>
          <t>L1(사원)</t>
        </is>
      </c>
      <c r="D191" s="2" t="n">
        <v>0.5</v>
      </c>
      <c r="E191" s="3" t="inlineStr">
        <is>
          <t>B</t>
        </is>
      </c>
      <c r="F191" s="4" t="n">
        <v>3857</v>
      </c>
      <c r="G191" s="4" t="n">
        <v>321.4</v>
      </c>
      <c r="H191" s="5" t="n">
        <v>3</v>
      </c>
      <c r="I191" s="5" t="n">
        <v>100</v>
      </c>
      <c r="J191" s="4" t="n">
        <v>321.4</v>
      </c>
      <c r="K191" s="4" t="n">
        <v>4178.4</v>
      </c>
    </row>
    <row r="192">
      <c r="A192" t="inlineStr">
        <is>
          <t>N0262</t>
        </is>
      </c>
      <c r="B192" t="inlineStr">
        <is>
          <t>경영지원본부</t>
        </is>
      </c>
      <c r="C192" t="inlineStr">
        <is>
          <t>L1(사원)</t>
        </is>
      </c>
      <c r="D192" s="2" t="n">
        <v>0.4</v>
      </c>
      <c r="E192" s="3" t="inlineStr">
        <is>
          <t>A</t>
        </is>
      </c>
      <c r="F192" s="4" t="n">
        <v>3895</v>
      </c>
      <c r="G192" s="4" t="n">
        <v>324.6</v>
      </c>
      <c r="H192" s="5" t="n">
        <v>5</v>
      </c>
      <c r="I192" s="5" t="n">
        <v>150</v>
      </c>
      <c r="J192" s="4" t="n">
        <v>486.9</v>
      </c>
      <c r="K192" s="4" t="n">
        <v>4381.9</v>
      </c>
    </row>
    <row r="193">
      <c r="A193" t="inlineStr">
        <is>
          <t>N0263</t>
        </is>
      </c>
      <c r="B193" t="inlineStr">
        <is>
          <t>플랫폼개발본부</t>
        </is>
      </c>
      <c r="C193" t="inlineStr">
        <is>
          <t>L1(사원)</t>
        </is>
      </c>
      <c r="D193" s="2" t="n">
        <v>0.4</v>
      </c>
      <c r="E193" s="3" t="inlineStr">
        <is>
          <t>S</t>
        </is>
      </c>
      <c r="F193" s="4" t="n">
        <v>3952</v>
      </c>
      <c r="G193" s="4" t="n">
        <v>329.3</v>
      </c>
      <c r="H193" s="5" t="n">
        <v>8</v>
      </c>
      <c r="I193" s="5" t="n">
        <v>200</v>
      </c>
      <c r="J193" s="4" t="n">
        <v>658.7</v>
      </c>
      <c r="K193" s="4" t="n">
        <v>4610.7</v>
      </c>
    </row>
    <row r="194">
      <c r="A194" t="inlineStr">
        <is>
          <t>N0264</t>
        </is>
      </c>
      <c r="B194" t="inlineStr">
        <is>
          <t>서비스개발본부</t>
        </is>
      </c>
      <c r="C194" t="inlineStr">
        <is>
          <t>L1(사원)</t>
        </is>
      </c>
      <c r="D194" s="2" t="n">
        <v>0.4</v>
      </c>
      <c r="E194" s="3" t="inlineStr">
        <is>
          <t>A</t>
        </is>
      </c>
      <c r="F194" s="4" t="n">
        <v>3895</v>
      </c>
      <c r="G194" s="4" t="n">
        <v>324.6</v>
      </c>
      <c r="H194" s="5" t="n">
        <v>5</v>
      </c>
      <c r="I194" s="5" t="n">
        <v>150</v>
      </c>
      <c r="J194" s="4" t="n">
        <v>486.9</v>
      </c>
      <c r="K194" s="4" t="n">
        <v>4381.9</v>
      </c>
    </row>
    <row r="195">
      <c r="A195" t="inlineStr">
        <is>
          <t>N0265</t>
        </is>
      </c>
      <c r="B195" t="inlineStr">
        <is>
          <t>사업본부</t>
        </is>
      </c>
      <c r="C195" t="inlineStr">
        <is>
          <t>L1(사원)</t>
        </is>
      </c>
      <c r="D195" s="2" t="n">
        <v>0.4</v>
      </c>
      <c r="E195" s="3" t="inlineStr">
        <is>
          <t>B</t>
        </is>
      </c>
      <c r="F195" s="4" t="n">
        <v>3857</v>
      </c>
      <c r="G195" s="4" t="n">
        <v>321.4</v>
      </c>
      <c r="H195" s="5" t="n">
        <v>3</v>
      </c>
      <c r="I195" s="5" t="n">
        <v>100</v>
      </c>
      <c r="J195" s="4" t="n">
        <v>321.4</v>
      </c>
      <c r="K195" s="4" t="n">
        <v>4178.4</v>
      </c>
    </row>
    <row r="196">
      <c r="A196" t="inlineStr">
        <is>
          <t>N0266</t>
        </is>
      </c>
      <c r="B196" t="inlineStr">
        <is>
          <t>플랫폼개발본부</t>
        </is>
      </c>
      <c r="C196" t="inlineStr">
        <is>
          <t>L1(사원)</t>
        </is>
      </c>
      <c r="D196" s="2" t="n">
        <v>0.3</v>
      </c>
      <c r="E196" s="3" t="inlineStr">
        <is>
          <t>A</t>
        </is>
      </c>
      <c r="F196" s="4" t="n">
        <v>3895</v>
      </c>
      <c r="G196" s="4" t="n">
        <v>324.6</v>
      </c>
      <c r="H196" s="5" t="n">
        <v>5</v>
      </c>
      <c r="I196" s="5" t="n">
        <v>150</v>
      </c>
      <c r="J196" s="4" t="n">
        <v>486.9</v>
      </c>
      <c r="K196" s="4" t="n">
        <v>4381.9</v>
      </c>
    </row>
    <row r="197">
      <c r="A197" t="inlineStr">
        <is>
          <t>N0268</t>
        </is>
      </c>
      <c r="B197" t="inlineStr">
        <is>
          <t>데이터본부</t>
        </is>
      </c>
      <c r="C197" t="inlineStr">
        <is>
          <t>L1(사원)</t>
        </is>
      </c>
      <c r="D197" s="2" t="n">
        <v>0.3</v>
      </c>
      <c r="E197" s="3" t="inlineStr">
        <is>
          <t>B</t>
        </is>
      </c>
      <c r="F197" s="4" t="n">
        <v>3857</v>
      </c>
      <c r="G197" s="4" t="n">
        <v>321.4</v>
      </c>
      <c r="H197" s="5" t="n">
        <v>3</v>
      </c>
      <c r="I197" s="5" t="n">
        <v>100</v>
      </c>
      <c r="J197" s="4" t="n">
        <v>321.4</v>
      </c>
      <c r="K197" s="4" t="n">
        <v>4178.4</v>
      </c>
    </row>
    <row r="198">
      <c r="A198" t="inlineStr">
        <is>
          <t>N0269</t>
        </is>
      </c>
      <c r="B198" t="inlineStr">
        <is>
          <t>사업본부</t>
        </is>
      </c>
      <c r="C198" t="inlineStr">
        <is>
          <t>L1(사원)</t>
        </is>
      </c>
      <c r="D198" s="2" t="n">
        <v>0.2</v>
      </c>
      <c r="E198" s="3" t="n"/>
      <c r="F198" s="4" t="n">
        <v>3800</v>
      </c>
      <c r="G198" s="4" t="n">
        <v>316.7</v>
      </c>
      <c r="H198" s="5" t="n"/>
      <c r="I198" s="5" t="n"/>
      <c r="J198" s="4" t="n"/>
      <c r="K198" s="4" t="n">
        <v>3800</v>
      </c>
    </row>
    <row r="199">
      <c r="A199" t="inlineStr">
        <is>
          <t>N0270</t>
        </is>
      </c>
      <c r="B199" t="inlineStr">
        <is>
          <t>플랫폼개발본부</t>
        </is>
      </c>
      <c r="C199" t="inlineStr">
        <is>
          <t>L1(사원)</t>
        </is>
      </c>
      <c r="D199" s="2" t="n">
        <v>0.2</v>
      </c>
      <c r="E199" s="3" t="n"/>
      <c r="F199" s="4" t="n">
        <v>3800</v>
      </c>
      <c r="G199" s="4" t="n">
        <v>316.7</v>
      </c>
      <c r="H199" s="5" t="n"/>
      <c r="I199" s="5" t="n"/>
      <c r="J199" s="4" t="n"/>
      <c r="K199" s="4" t="n">
        <v>3800</v>
      </c>
    </row>
    <row r="200">
      <c r="A200" t="inlineStr">
        <is>
          <t>N0271</t>
        </is>
      </c>
      <c r="B200" t="inlineStr">
        <is>
          <t>플랫폼개발본부</t>
        </is>
      </c>
      <c r="C200" t="inlineStr">
        <is>
          <t>L1(사원)</t>
        </is>
      </c>
      <c r="D200" s="2" t="n">
        <v>0.2</v>
      </c>
      <c r="E200" s="3" t="n"/>
      <c r="F200" s="4" t="n">
        <v>3800</v>
      </c>
      <c r="G200" s="4" t="n">
        <v>316.7</v>
      </c>
      <c r="H200" s="5" t="n"/>
      <c r="I200" s="5" t="n"/>
      <c r="J200" s="4" t="n"/>
      <c r="K200" s="4" t="n">
        <v>3800</v>
      </c>
    </row>
    <row r="201">
      <c r="A201" t="inlineStr">
        <is>
          <t>N0272</t>
        </is>
      </c>
      <c r="B201" t="inlineStr">
        <is>
          <t>사업본부</t>
        </is>
      </c>
      <c r="C201" t="inlineStr">
        <is>
          <t>L1(사원)</t>
        </is>
      </c>
      <c r="D201" s="2" t="n">
        <v>0.1</v>
      </c>
      <c r="E201" s="3" t="n"/>
      <c r="F201" s="4" t="n">
        <v>3800</v>
      </c>
      <c r="G201" s="4" t="n">
        <v>316.7</v>
      </c>
      <c r="H201" s="5" t="n"/>
      <c r="I201" s="5" t="n"/>
      <c r="J201" s="4" t="n"/>
      <c r="K201" s="4" t="n">
        <v>3800</v>
      </c>
    </row>
    <row r="202">
      <c r="A202" t="inlineStr">
        <is>
          <t>N0273</t>
        </is>
      </c>
      <c r="B202" t="inlineStr">
        <is>
          <t>서비스개발본부</t>
        </is>
      </c>
      <c r="C202" t="inlineStr">
        <is>
          <t>L1(사원)</t>
        </is>
      </c>
      <c r="D202" s="2" t="n">
        <v>0.2</v>
      </c>
      <c r="E202" s="3" t="n"/>
      <c r="F202" s="4" t="n">
        <v>3800</v>
      </c>
      <c r="G202" s="4" t="n">
        <v>316.7</v>
      </c>
      <c r="H202" s="5" t="n"/>
      <c r="I202" s="5" t="n"/>
      <c r="J202" s="4" t="n"/>
      <c r="K202" s="4" t="n">
        <v>3800</v>
      </c>
    </row>
    <row r="203">
      <c r="A203" t="inlineStr">
        <is>
          <t>N0274</t>
        </is>
      </c>
      <c r="B203" t="inlineStr">
        <is>
          <t>플랫폼개발본부</t>
        </is>
      </c>
      <c r="C203" t="inlineStr">
        <is>
          <t>L1(사원)</t>
        </is>
      </c>
      <c r="D203" s="2" t="n">
        <v>0.1</v>
      </c>
      <c r="E203" s="3" t="n"/>
      <c r="F203" s="4" t="n">
        <v>3800</v>
      </c>
      <c r="G203" s="4" t="n">
        <v>316.7</v>
      </c>
      <c r="H203" s="5" t="n"/>
      <c r="I203" s="5" t="n"/>
      <c r="J203" s="4" t="n"/>
      <c r="K203" s="4" t="n">
        <v>3800</v>
      </c>
    </row>
    <row r="204">
      <c r="A204" t="inlineStr">
        <is>
          <t>N0275</t>
        </is>
      </c>
      <c r="B204" t="inlineStr">
        <is>
          <t>플랫폼개발본부</t>
        </is>
      </c>
      <c r="C204" t="inlineStr">
        <is>
          <t>L1(사원)</t>
        </is>
      </c>
      <c r="D204" s="2" t="n">
        <v>0.1</v>
      </c>
      <c r="E204" s="3" t="n"/>
      <c r="F204" s="4" t="n">
        <v>3800</v>
      </c>
      <c r="G204" s="4" t="n">
        <v>316.7</v>
      </c>
      <c r="H204" s="5" t="n"/>
      <c r="I204" s="5" t="n"/>
      <c r="J204" s="4" t="n"/>
      <c r="K204" s="4" t="n">
        <v>3800</v>
      </c>
    </row>
    <row r="205">
      <c r="A205" t="inlineStr">
        <is>
          <t>N0276</t>
        </is>
      </c>
      <c r="B205" t="inlineStr">
        <is>
          <t>데이터본부</t>
        </is>
      </c>
      <c r="C205" t="inlineStr">
        <is>
          <t>L1(사원)</t>
        </is>
      </c>
      <c r="D205" s="2" t="n">
        <v>0.1</v>
      </c>
      <c r="E205" s="3" t="n"/>
      <c r="F205" s="4" t="n">
        <v>3800</v>
      </c>
      <c r="G205" s="4" t="n">
        <v>316.7</v>
      </c>
      <c r="H205" s="5" t="n"/>
      <c r="I205" s="5" t="n"/>
      <c r="J205" s="4" t="n"/>
      <c r="K205" s="4" t="n">
        <v>3800</v>
      </c>
    </row>
    <row r="206">
      <c r="A206" t="inlineStr">
        <is>
          <t>N0277</t>
        </is>
      </c>
      <c r="B206" t="inlineStr">
        <is>
          <t>사업본부</t>
        </is>
      </c>
      <c r="C206" t="inlineStr">
        <is>
          <t>L1(사원)</t>
        </is>
      </c>
      <c r="D206" s="2" t="n">
        <v>0</v>
      </c>
      <c r="E206" s="3" t="n"/>
      <c r="F206" s="4" t="n">
        <v>3800</v>
      </c>
      <c r="G206" s="4" t="n">
        <v>316.7</v>
      </c>
      <c r="H206" s="5" t="n"/>
      <c r="I206" s="5" t="n"/>
      <c r="J206" s="4" t="n"/>
      <c r="K206" s="4" t="n">
        <v>3800</v>
      </c>
    </row>
    <row r="207">
      <c r="A207" t="inlineStr">
        <is>
          <t>N0278</t>
        </is>
      </c>
      <c r="B207" t="inlineStr">
        <is>
          <t>사업본부</t>
        </is>
      </c>
      <c r="C207" t="inlineStr">
        <is>
          <t>L1(사원)</t>
        </is>
      </c>
      <c r="D207" s="2" t="n">
        <v>0.1</v>
      </c>
      <c r="E207" s="3" t="n"/>
      <c r="F207" s="4" t="n">
        <v>3800</v>
      </c>
      <c r="G207" s="4" t="n">
        <v>316.7</v>
      </c>
      <c r="H207" s="5" t="n"/>
      <c r="I207" s="5" t="n"/>
      <c r="J207" s="4" t="n"/>
      <c r="K207" s="4" t="n">
        <v>3800</v>
      </c>
    </row>
    <row r="208">
      <c r="A208" t="inlineStr">
        <is>
          <t>N0279</t>
        </is>
      </c>
      <c r="B208" t="inlineStr">
        <is>
          <t>서비스개발본부</t>
        </is>
      </c>
      <c r="C208" t="inlineStr">
        <is>
          <t>L1(사원)</t>
        </is>
      </c>
      <c r="D208" s="2" t="n">
        <v>0.1</v>
      </c>
      <c r="E208" s="3" t="n"/>
      <c r="F208" s="4" t="n">
        <v>3800</v>
      </c>
      <c r="G208" s="4" t="n">
        <v>316.7</v>
      </c>
      <c r="H208" s="5" t="n"/>
      <c r="I208" s="5" t="n"/>
      <c r="J208" s="4" t="n"/>
      <c r="K208" s="4" t="n">
        <v>3800</v>
      </c>
    </row>
    <row r="209">
      <c r="A209" t="inlineStr">
        <is>
          <t>N0280</t>
        </is>
      </c>
      <c r="B209" t="inlineStr">
        <is>
          <t>서비스개발본부</t>
        </is>
      </c>
      <c r="C209" t="inlineStr">
        <is>
          <t>L1(사원)</t>
        </is>
      </c>
      <c r="D209" s="2" t="n">
        <v>0.2</v>
      </c>
      <c r="E209" s="3" t="n"/>
      <c r="F209" s="4" t="n">
        <v>3800</v>
      </c>
      <c r="G209" s="4" t="n">
        <v>316.7</v>
      </c>
      <c r="H209" s="5" t="n"/>
      <c r="I209" s="5" t="n"/>
      <c r="J209" s="4" t="n"/>
      <c r="K209" s="4" t="n">
        <v>3800</v>
      </c>
    </row>
    <row r="210">
      <c r="A210" t="inlineStr">
        <is>
          <t>N0281</t>
        </is>
      </c>
      <c r="B210" t="inlineStr">
        <is>
          <t>경영지원본부</t>
        </is>
      </c>
      <c r="C210" t="inlineStr">
        <is>
          <t>L1(사원)</t>
        </is>
      </c>
      <c r="D210" s="2" t="n">
        <v>0.2</v>
      </c>
      <c r="E210" s="3" t="n"/>
      <c r="F210" s="4" t="n">
        <v>3800</v>
      </c>
      <c r="G210" s="4" t="n">
        <v>316.7</v>
      </c>
      <c r="H210" s="5" t="n"/>
      <c r="I210" s="5" t="n"/>
      <c r="J210" s="4" t="n"/>
      <c r="K210" s="4" t="n">
        <v>3800</v>
      </c>
    </row>
    <row r="211">
      <c r="A211" t="inlineStr">
        <is>
          <t>N0282</t>
        </is>
      </c>
      <c r="B211" t="inlineStr">
        <is>
          <t>플랫폼개발본부</t>
        </is>
      </c>
      <c r="C211" t="inlineStr">
        <is>
          <t>L1(사원)</t>
        </is>
      </c>
      <c r="D211" s="2" t="n">
        <v>0.1</v>
      </c>
      <c r="E211" s="3" t="n"/>
      <c r="F211" s="4" t="n">
        <v>3800</v>
      </c>
      <c r="G211" s="4" t="n">
        <v>316.7</v>
      </c>
      <c r="H211" s="5" t="n"/>
      <c r="I211" s="5" t="n"/>
      <c r="J211" s="4" t="n"/>
      <c r="K211" s="4" t="n">
        <v>3800</v>
      </c>
    </row>
    <row r="212">
      <c r="A212" t="inlineStr">
        <is>
          <t>N0283</t>
        </is>
      </c>
      <c r="B212" t="inlineStr">
        <is>
          <t>경영지원본부</t>
        </is>
      </c>
      <c r="C212" t="inlineStr">
        <is>
          <t>L1(사원)</t>
        </is>
      </c>
      <c r="D212" s="2" t="n">
        <v>0.1</v>
      </c>
      <c r="E212" s="3" t="n"/>
      <c r="F212" s="4" t="n">
        <v>3800</v>
      </c>
      <c r="G212" s="4" t="n">
        <v>316.7</v>
      </c>
      <c r="H212" s="5" t="n"/>
      <c r="I212" s="5" t="n"/>
      <c r="J212" s="4" t="n"/>
      <c r="K212" s="4" t="n">
        <v>3800</v>
      </c>
    </row>
    <row r="213">
      <c r="A213" t="inlineStr">
        <is>
          <t>N0284</t>
        </is>
      </c>
      <c r="B213" t="inlineStr">
        <is>
          <t>데이터본부</t>
        </is>
      </c>
      <c r="C213" t="inlineStr">
        <is>
          <t>L1(사원)</t>
        </is>
      </c>
      <c r="D213" s="2" t="n">
        <v>0.2</v>
      </c>
      <c r="E213" s="3" t="n"/>
      <c r="F213" s="4" t="n">
        <v>3800</v>
      </c>
      <c r="G213" s="4" t="n">
        <v>316.7</v>
      </c>
      <c r="H213" s="5" t="n"/>
      <c r="I213" s="5" t="n"/>
      <c r="J213" s="4" t="n"/>
      <c r="K213" s="4" t="n">
        <v>3800</v>
      </c>
    </row>
  </sheetData>
  <autoFilter ref="A1:K2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4" customWidth="1" min="7" max="7"/>
    <col width="13" customWidth="1" min="8" max="8"/>
    <col width="14" customWidth="1" min="9" max="9"/>
  </cols>
  <sheetData>
    <row r="1" ht="22" customHeight="1">
      <c r="A1" s="1" t="inlineStr">
        <is>
          <t>직급</t>
        </is>
      </c>
      <c r="B1" s="1" t="inlineStr">
        <is>
          <t>인원</t>
        </is>
      </c>
      <c r="C1" s="1" t="inlineStr">
        <is>
          <t>규정하한(만원)</t>
        </is>
      </c>
      <c r="D1" s="1" t="inlineStr">
        <is>
          <t>규정상한(만원)</t>
        </is>
      </c>
      <c r="E1" s="1" t="inlineStr">
        <is>
          <t>실제최소(만원)</t>
        </is>
      </c>
      <c r="F1" s="1" t="inlineStr">
        <is>
          <t>실제최대(만원)</t>
        </is>
      </c>
      <c r="G1" s="1" t="inlineStr">
        <is>
          <t>중위값(만원)</t>
        </is>
      </c>
      <c r="H1" s="1" t="inlineStr">
        <is>
          <t>평균(만원)</t>
        </is>
      </c>
      <c r="I1" s="1" t="inlineStr">
        <is>
          <t>밴드이탈인원</t>
        </is>
      </c>
    </row>
    <row r="2">
      <c r="A2" t="inlineStr">
        <is>
          <t>L1(사원)</t>
        </is>
      </c>
      <c r="B2" t="n">
        <v>72</v>
      </c>
      <c r="C2" s="4" t="n">
        <v>3400</v>
      </c>
      <c r="D2" s="4" t="n">
        <v>4200</v>
      </c>
      <c r="E2" s="4" t="n">
        <v>3800</v>
      </c>
      <c r="F2" s="4" t="n">
        <v>4200</v>
      </c>
      <c r="G2" s="4" t="n">
        <v>3895</v>
      </c>
      <c r="H2" s="4" t="n">
        <v>3912.2</v>
      </c>
      <c r="I2" t="n">
        <v>0</v>
      </c>
    </row>
    <row r="3">
      <c r="A3" t="inlineStr">
        <is>
          <t>L2(선임)</t>
        </is>
      </c>
      <c r="B3" t="n">
        <v>57</v>
      </c>
      <c r="C3" s="4" t="n">
        <v>4200</v>
      </c>
      <c r="D3" s="4" t="n">
        <v>5400</v>
      </c>
      <c r="E3" s="4" t="n">
        <v>4824</v>
      </c>
      <c r="F3" s="4" t="n">
        <v>5400</v>
      </c>
      <c r="G3" s="4" t="n">
        <v>5222</v>
      </c>
      <c r="H3" s="4" t="n">
        <v>5202.5</v>
      </c>
      <c r="I3" t="n">
        <v>0</v>
      </c>
    </row>
    <row r="4">
      <c r="A4" t="inlineStr">
        <is>
          <t>L3(책임)</t>
        </is>
      </c>
      <c r="B4" t="n">
        <v>72</v>
      </c>
      <c r="C4" s="4" t="n">
        <v>5400</v>
      </c>
      <c r="D4" s="4" t="n">
        <v>7000</v>
      </c>
      <c r="E4" s="4" t="n">
        <v>6262</v>
      </c>
      <c r="F4" s="4" t="n">
        <v>7000</v>
      </c>
      <c r="G4" s="4" t="n">
        <v>6679</v>
      </c>
      <c r="H4" s="4" t="n">
        <v>6720</v>
      </c>
      <c r="I4" t="n">
        <v>0</v>
      </c>
    </row>
    <row r="5">
      <c r="A5" t="inlineStr">
        <is>
          <t>L4(수석)</t>
        </is>
      </c>
      <c r="B5" t="n">
        <v>11</v>
      </c>
      <c r="C5" s="4" t="n">
        <v>7000</v>
      </c>
      <c r="D5" s="4" t="n">
        <v>9500</v>
      </c>
      <c r="E5" s="4" t="n">
        <v>8490</v>
      </c>
      <c r="F5" s="4" t="n">
        <v>9413</v>
      </c>
      <c r="G5" s="4" t="n">
        <v>8834</v>
      </c>
      <c r="H5" s="4" t="n">
        <v>8879.9</v>
      </c>
      <c r="I5" t="n">
        <v>0</v>
      </c>
    </row>
    <row r="6">
      <c r="A6" t="inlineStr">
        <is>
          <t>L5(본부장)</t>
        </is>
      </c>
      <c r="B6" t="n">
        <v>0</v>
      </c>
      <c r="C6" s="4" t="n">
        <v>9500</v>
      </c>
      <c r="D6" s="4" t="n">
        <v>13000</v>
      </c>
      <c r="E6" s="4" t="n"/>
      <c r="F6" s="4" t="n"/>
      <c r="G6" s="4" t="n"/>
      <c r="H6" s="4" t="n"/>
      <c r="I6" t="n">
        <v>0</v>
      </c>
    </row>
    <row r="7">
      <c r="A7" s="6" t="inlineStr">
        <is>
          <t>합계</t>
        </is>
      </c>
      <c r="B7" s="6" t="n">
        <v>212</v>
      </c>
      <c r="C7" s="7" t="n"/>
      <c r="D7" s="7" t="n"/>
      <c r="E7" s="7" t="n">
        <v>3800</v>
      </c>
      <c r="F7" s="7" t="n">
        <v>9413</v>
      </c>
      <c r="G7" s="7" t="n">
        <v>5222</v>
      </c>
      <c r="H7" s="7" t="n">
        <v>5470.4</v>
      </c>
      <c r="I7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1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2" customHeight="1">
      <c r="A1" s="1" t="inlineStr">
        <is>
          <t>등급</t>
        </is>
      </c>
      <c r="B1" s="1" t="inlineStr">
        <is>
          <t>인원</t>
        </is>
      </c>
      <c r="C1" s="1" t="inlineStr">
        <is>
          <t>비율(%)</t>
        </is>
      </c>
      <c r="D1" s="1" t="inlineStr">
        <is>
          <t>인상률(%)</t>
        </is>
      </c>
      <c r="E1" s="1" t="inlineStr">
        <is>
          <t>상여지급률(%)</t>
        </is>
      </c>
      <c r="F1" s="1" t="inlineStr">
        <is>
          <t>평균연봉(만원)</t>
        </is>
      </c>
      <c r="G1" s="1" t="inlineStr">
        <is>
          <t>평균상여(만원)</t>
        </is>
      </c>
      <c r="H1" s="1" t="inlineStr">
        <is>
          <t>인건비영향(만원)</t>
        </is>
      </c>
    </row>
    <row r="2">
      <c r="A2" t="inlineStr">
        <is>
          <t>S</t>
        </is>
      </c>
      <c r="B2" t="n">
        <v>17</v>
      </c>
      <c r="C2" s="5" t="n">
        <v>8.699999999999999</v>
      </c>
      <c r="D2" s="5" t="n">
        <v>8</v>
      </c>
      <c r="E2" s="5" t="n">
        <v>200</v>
      </c>
      <c r="F2" s="4" t="n">
        <v>5856.7</v>
      </c>
      <c r="G2" s="4" t="n">
        <v>976.1</v>
      </c>
      <c r="H2" s="4" t="n">
        <v>16594</v>
      </c>
    </row>
    <row r="3">
      <c r="A3" t="inlineStr">
        <is>
          <t>A</t>
        </is>
      </c>
      <c r="B3" t="n">
        <v>43</v>
      </c>
      <c r="C3" s="5" t="n">
        <v>21.9</v>
      </c>
      <c r="D3" s="5" t="n">
        <v>5</v>
      </c>
      <c r="E3" s="5" t="n">
        <v>150</v>
      </c>
      <c r="F3" s="4" t="n">
        <v>5538.1</v>
      </c>
      <c r="G3" s="4" t="n">
        <v>692.3</v>
      </c>
      <c r="H3" s="4" t="n">
        <v>29767.5</v>
      </c>
    </row>
    <row r="4">
      <c r="A4" t="inlineStr">
        <is>
          <t>B</t>
        </is>
      </c>
      <c r="B4" t="n">
        <v>101</v>
      </c>
      <c r="C4" s="5" t="n">
        <v>51.5</v>
      </c>
      <c r="D4" s="5" t="n">
        <v>3</v>
      </c>
      <c r="E4" s="5" t="n">
        <v>100</v>
      </c>
      <c r="F4" s="4" t="n">
        <v>5550.9</v>
      </c>
      <c r="G4" s="4" t="n">
        <v>462.6</v>
      </c>
      <c r="H4" s="4" t="n">
        <v>46720.2</v>
      </c>
    </row>
    <row r="5">
      <c r="A5" t="inlineStr">
        <is>
          <t>C</t>
        </is>
      </c>
      <c r="B5" t="n">
        <v>29</v>
      </c>
      <c r="C5" s="5" t="n">
        <v>14.8</v>
      </c>
      <c r="D5" s="5" t="n">
        <v>1</v>
      </c>
      <c r="E5" s="5" t="n">
        <v>50</v>
      </c>
      <c r="F5" s="4" t="n">
        <v>5585.6</v>
      </c>
      <c r="G5" s="4" t="n">
        <v>232.7</v>
      </c>
      <c r="H5" s="4" t="n">
        <v>6749.2</v>
      </c>
    </row>
    <row r="6">
      <c r="A6" t="inlineStr">
        <is>
          <t>D</t>
        </is>
      </c>
      <c r="B6" t="n">
        <v>6</v>
      </c>
      <c r="C6" s="5" t="n">
        <v>3.1</v>
      </c>
      <c r="D6" s="5" t="n">
        <v>0</v>
      </c>
      <c r="E6" s="5" t="n">
        <v>0</v>
      </c>
      <c r="F6" s="4" t="n">
        <v>6434.5</v>
      </c>
      <c r="G6" s="4" t="n">
        <v>0</v>
      </c>
      <c r="H6" s="4" t="n">
        <v>0</v>
      </c>
    </row>
    <row r="7">
      <c r="A7" s="6" t="inlineStr">
        <is>
          <t>합계/가중평균</t>
        </is>
      </c>
      <c r="B7" s="6" t="n">
        <v>196</v>
      </c>
      <c r="C7" s="8" t="n">
        <v>100</v>
      </c>
      <c r="D7" s="9" t="n">
        <v>3.48</v>
      </c>
      <c r="E7" s="9" t="n">
        <v>109.18</v>
      </c>
      <c r="F7" s="7" t="n">
        <v>5606.8</v>
      </c>
      <c r="G7" s="7" t="n">
        <v>509.3</v>
      </c>
      <c r="H7" s="7" t="n">
        <v>99831</v>
      </c>
    </row>
    <row r="9">
      <c r="A9" s="10" t="inlineStr">
        <is>
          <t>대조: data.py weighted_raise(half(2026,1))=3.48% / weighted_bonus=109.18%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 ht="22" customHeight="1">
      <c r="A1" s="1" t="inlineStr">
        <is>
          <t>사번</t>
        </is>
      </c>
      <c r="B1" s="1" t="inlineStr">
        <is>
          <t>본부</t>
        </is>
      </c>
      <c r="C1" s="1" t="inlineStr">
        <is>
          <t>직급</t>
        </is>
      </c>
      <c r="D1" s="1" t="inlineStr">
        <is>
          <t>근속연수</t>
        </is>
      </c>
      <c r="E1" s="1" t="inlineStr">
        <is>
          <t>부여일수</t>
        </is>
      </c>
      <c r="F1" s="1" t="inlineStr">
        <is>
          <t>사용일수</t>
        </is>
      </c>
      <c r="G1" s="1" t="inlineStr">
        <is>
          <t>잔여일수</t>
        </is>
      </c>
      <c r="H1" s="1" t="inlineStr">
        <is>
          <t>소진율(%)</t>
        </is>
      </c>
    </row>
    <row r="2">
      <c r="A2" t="inlineStr">
        <is>
          <t>N0002</t>
        </is>
      </c>
      <c r="B2" t="inlineStr">
        <is>
          <t>플랫폼개발본부</t>
        </is>
      </c>
      <c r="C2" t="inlineStr">
        <is>
          <t>L2(선임)</t>
        </is>
      </c>
      <c r="D2" s="2" t="n">
        <v>4.3</v>
      </c>
      <c r="E2" s="11" t="n">
        <v>16</v>
      </c>
      <c r="F2" s="11" t="n">
        <v>14</v>
      </c>
      <c r="G2" s="11" t="n">
        <v>2</v>
      </c>
      <c r="H2" s="5" t="n">
        <v>87.5</v>
      </c>
    </row>
    <row r="3">
      <c r="A3" t="inlineStr">
        <is>
          <t>N0003</t>
        </is>
      </c>
      <c r="B3" t="inlineStr">
        <is>
          <t>서비스개발본부</t>
        </is>
      </c>
      <c r="C3" t="inlineStr">
        <is>
          <t>L3(책임)</t>
        </is>
      </c>
      <c r="D3" s="2" t="n">
        <v>8.4</v>
      </c>
      <c r="E3" s="11" t="n">
        <v>18</v>
      </c>
      <c r="F3" s="11" t="n">
        <v>16</v>
      </c>
      <c r="G3" s="11" t="n">
        <v>2</v>
      </c>
      <c r="H3" s="5" t="n">
        <v>88.90000000000001</v>
      </c>
    </row>
    <row r="4">
      <c r="A4" t="inlineStr">
        <is>
          <t>N0004</t>
        </is>
      </c>
      <c r="B4" t="inlineStr">
        <is>
          <t>사업본부</t>
        </is>
      </c>
      <c r="C4" t="inlineStr">
        <is>
          <t>L3(책임)</t>
        </is>
      </c>
      <c r="D4" s="2" t="n">
        <v>6.4</v>
      </c>
      <c r="E4" s="11" t="n">
        <v>17</v>
      </c>
      <c r="F4" s="11" t="n">
        <v>17</v>
      </c>
      <c r="G4" s="11" t="n">
        <v>0</v>
      </c>
      <c r="H4" s="5" t="n">
        <v>100</v>
      </c>
    </row>
    <row r="5">
      <c r="A5" t="inlineStr">
        <is>
          <t>N0005</t>
        </is>
      </c>
      <c r="B5" t="inlineStr">
        <is>
          <t>경영지원본부</t>
        </is>
      </c>
      <c r="C5" t="inlineStr">
        <is>
          <t>L3(책임)</t>
        </is>
      </c>
      <c r="D5" s="2" t="n">
        <v>6.4</v>
      </c>
      <c r="E5" s="11" t="n">
        <v>17</v>
      </c>
      <c r="F5" s="11" t="n">
        <v>12</v>
      </c>
      <c r="G5" s="11" t="n">
        <v>5</v>
      </c>
      <c r="H5" s="5" t="n">
        <v>70.59999999999999</v>
      </c>
    </row>
    <row r="6">
      <c r="A6" t="inlineStr">
        <is>
          <t>N0006</t>
        </is>
      </c>
      <c r="B6" t="inlineStr">
        <is>
          <t>플랫폼개발본부</t>
        </is>
      </c>
      <c r="C6" t="inlineStr">
        <is>
          <t>L3(책임)</t>
        </is>
      </c>
      <c r="D6" s="2" t="n">
        <v>7.6</v>
      </c>
      <c r="E6" s="11" t="n">
        <v>18</v>
      </c>
      <c r="F6" s="11" t="n">
        <v>8</v>
      </c>
      <c r="G6" s="11" t="n">
        <v>10</v>
      </c>
      <c r="H6" s="5" t="n">
        <v>44.4</v>
      </c>
    </row>
    <row r="7">
      <c r="A7" t="inlineStr">
        <is>
          <t>N0008</t>
        </is>
      </c>
      <c r="B7" t="inlineStr">
        <is>
          <t>데이터본부</t>
        </is>
      </c>
      <c r="C7" t="inlineStr">
        <is>
          <t>L3(책임)</t>
        </is>
      </c>
      <c r="D7" s="2" t="n">
        <v>8.699999999999999</v>
      </c>
      <c r="E7" s="11" t="n">
        <v>18</v>
      </c>
      <c r="F7" s="11" t="n">
        <v>14</v>
      </c>
      <c r="G7" s="11" t="n">
        <v>4</v>
      </c>
      <c r="H7" s="5" t="n">
        <v>77.8</v>
      </c>
    </row>
    <row r="8">
      <c r="A8" t="inlineStr">
        <is>
          <t>N0009</t>
        </is>
      </c>
      <c r="B8" t="inlineStr">
        <is>
          <t>서비스개발본부</t>
        </is>
      </c>
      <c r="C8" t="inlineStr">
        <is>
          <t>L4(수석)</t>
        </is>
      </c>
      <c r="D8" s="2" t="n">
        <v>11.2</v>
      </c>
      <c r="E8" s="11" t="n">
        <v>20</v>
      </c>
      <c r="F8" s="11" t="n">
        <v>20</v>
      </c>
      <c r="G8" s="11" t="n">
        <v>0</v>
      </c>
      <c r="H8" s="5" t="n">
        <v>100</v>
      </c>
    </row>
    <row r="9">
      <c r="A9" t="inlineStr">
        <is>
          <t>N0010</t>
        </is>
      </c>
      <c r="B9" t="inlineStr">
        <is>
          <t>사업본부</t>
        </is>
      </c>
      <c r="C9" t="inlineStr">
        <is>
          <t>L3(책임)</t>
        </is>
      </c>
      <c r="D9" s="2" t="n">
        <v>6.7</v>
      </c>
      <c r="E9" s="11" t="n">
        <v>17</v>
      </c>
      <c r="F9" s="11" t="n">
        <v>9</v>
      </c>
      <c r="G9" s="11" t="n">
        <v>8</v>
      </c>
      <c r="H9" s="5" t="n">
        <v>52.9</v>
      </c>
    </row>
    <row r="10">
      <c r="A10" t="inlineStr">
        <is>
          <t>N0011</t>
        </is>
      </c>
      <c r="B10" t="inlineStr">
        <is>
          <t>플랫폼개발본부</t>
        </is>
      </c>
      <c r="C10" t="inlineStr">
        <is>
          <t>L3(책임)</t>
        </is>
      </c>
      <c r="D10" s="2" t="n">
        <v>6.2</v>
      </c>
      <c r="E10" s="11" t="n">
        <v>17</v>
      </c>
      <c r="F10" s="11" t="n">
        <v>16</v>
      </c>
      <c r="G10" s="11" t="n">
        <v>1</v>
      </c>
      <c r="H10" s="5" t="n">
        <v>94.09999999999999</v>
      </c>
    </row>
    <row r="11">
      <c r="A11" t="inlineStr">
        <is>
          <t>N0012</t>
        </is>
      </c>
      <c r="B11" t="inlineStr">
        <is>
          <t>플랫폼개발본부</t>
        </is>
      </c>
      <c r="C11" t="inlineStr">
        <is>
          <t>L2(선임)</t>
        </is>
      </c>
      <c r="D11" s="2" t="n">
        <v>4.7</v>
      </c>
      <c r="E11" s="11" t="n">
        <v>16</v>
      </c>
      <c r="F11" s="11" t="n">
        <v>13</v>
      </c>
      <c r="G11" s="11" t="n">
        <v>3</v>
      </c>
      <c r="H11" s="5" t="n">
        <v>81.2</v>
      </c>
    </row>
    <row r="12">
      <c r="A12" t="inlineStr">
        <is>
          <t>N0014</t>
        </is>
      </c>
      <c r="B12" t="inlineStr">
        <is>
          <t>사업본부</t>
        </is>
      </c>
      <c r="C12" t="inlineStr">
        <is>
          <t>L3(책임)</t>
        </is>
      </c>
      <c r="D12" s="2" t="n">
        <v>6.7</v>
      </c>
      <c r="E12" s="11" t="n">
        <v>17</v>
      </c>
      <c r="F12" s="11" t="n">
        <v>12</v>
      </c>
      <c r="G12" s="11" t="n">
        <v>5</v>
      </c>
      <c r="H12" s="5" t="n">
        <v>70.59999999999999</v>
      </c>
    </row>
    <row r="13">
      <c r="A13" t="inlineStr">
        <is>
          <t>N0016</t>
        </is>
      </c>
      <c r="B13" t="inlineStr">
        <is>
          <t>경영지원본부</t>
        </is>
      </c>
      <c r="C13" t="inlineStr">
        <is>
          <t>L3(책임)</t>
        </is>
      </c>
      <c r="D13" s="2" t="n">
        <v>5.8</v>
      </c>
      <c r="E13" s="11" t="n">
        <v>17</v>
      </c>
      <c r="F13" s="11" t="n">
        <v>7</v>
      </c>
      <c r="G13" s="11" t="n">
        <v>10</v>
      </c>
      <c r="H13" s="5" t="n">
        <v>41.2</v>
      </c>
    </row>
    <row r="14">
      <c r="A14" t="inlineStr">
        <is>
          <t>N0018</t>
        </is>
      </c>
      <c r="B14" t="inlineStr">
        <is>
          <t>사업본부</t>
        </is>
      </c>
      <c r="C14" t="inlineStr">
        <is>
          <t>L3(책임)</t>
        </is>
      </c>
      <c r="D14" s="2" t="n">
        <v>5.2</v>
      </c>
      <c r="E14" s="11" t="n">
        <v>17</v>
      </c>
      <c r="F14" s="11" t="n">
        <v>14</v>
      </c>
      <c r="G14" s="11" t="n">
        <v>3</v>
      </c>
      <c r="H14" s="5" t="n">
        <v>82.40000000000001</v>
      </c>
    </row>
    <row r="15">
      <c r="A15" t="inlineStr">
        <is>
          <t>N0019</t>
        </is>
      </c>
      <c r="B15" t="inlineStr">
        <is>
          <t>데이터본부</t>
        </is>
      </c>
      <c r="C15" t="inlineStr">
        <is>
          <t>L4(수석)</t>
        </is>
      </c>
      <c r="D15" s="2" t="n">
        <v>9.800000000000001</v>
      </c>
      <c r="E15" s="11" t="n">
        <v>19</v>
      </c>
      <c r="F15" s="11" t="n">
        <v>9</v>
      </c>
      <c r="G15" s="11" t="n">
        <v>10</v>
      </c>
      <c r="H15" s="5" t="n">
        <v>47.4</v>
      </c>
    </row>
    <row r="16">
      <c r="A16" t="inlineStr">
        <is>
          <t>N0020</t>
        </is>
      </c>
      <c r="B16" t="inlineStr">
        <is>
          <t>플랫폼개발본부</t>
        </is>
      </c>
      <c r="C16" t="inlineStr">
        <is>
          <t>L2(선임)</t>
        </is>
      </c>
      <c r="D16" s="2" t="n">
        <v>3</v>
      </c>
      <c r="E16" s="11" t="n">
        <v>16</v>
      </c>
      <c r="F16" s="11" t="n">
        <v>8</v>
      </c>
      <c r="G16" s="11" t="n">
        <v>8</v>
      </c>
      <c r="H16" s="5" t="n">
        <v>50</v>
      </c>
    </row>
    <row r="17">
      <c r="A17" t="inlineStr">
        <is>
          <t>N0021</t>
        </is>
      </c>
      <c r="B17" t="inlineStr">
        <is>
          <t>플랫폼개발본부</t>
        </is>
      </c>
      <c r="C17" t="inlineStr">
        <is>
          <t>L2(선임)</t>
        </is>
      </c>
      <c r="D17" s="2" t="n">
        <v>4.2</v>
      </c>
      <c r="E17" s="11" t="n">
        <v>16</v>
      </c>
      <c r="F17" s="11" t="n">
        <v>12</v>
      </c>
      <c r="G17" s="11" t="n">
        <v>4</v>
      </c>
      <c r="H17" s="5" t="n">
        <v>75</v>
      </c>
    </row>
    <row r="18">
      <c r="A18" t="inlineStr">
        <is>
          <t>N0022</t>
        </is>
      </c>
      <c r="B18" t="inlineStr">
        <is>
          <t>사업본부</t>
        </is>
      </c>
      <c r="C18" t="inlineStr">
        <is>
          <t>L3(책임)</t>
        </is>
      </c>
      <c r="D18" s="2" t="n">
        <v>6.3</v>
      </c>
      <c r="E18" s="11" t="n">
        <v>17</v>
      </c>
      <c r="F18" s="11" t="n">
        <v>12</v>
      </c>
      <c r="G18" s="11" t="n">
        <v>5</v>
      </c>
      <c r="H18" s="5" t="n">
        <v>70.59999999999999</v>
      </c>
    </row>
    <row r="19">
      <c r="A19" t="inlineStr">
        <is>
          <t>N0023</t>
        </is>
      </c>
      <c r="B19" t="inlineStr">
        <is>
          <t>경영지원본부</t>
        </is>
      </c>
      <c r="C19" t="inlineStr">
        <is>
          <t>L2(선임)</t>
        </is>
      </c>
      <c r="D19" s="2" t="n">
        <v>4.8</v>
      </c>
      <c r="E19" s="11" t="n">
        <v>16</v>
      </c>
      <c r="F19" s="11" t="n">
        <v>9</v>
      </c>
      <c r="G19" s="11" t="n">
        <v>7</v>
      </c>
      <c r="H19" s="5" t="n">
        <v>56.2</v>
      </c>
    </row>
    <row r="20">
      <c r="A20" t="inlineStr">
        <is>
          <t>N0024</t>
        </is>
      </c>
      <c r="B20" t="inlineStr">
        <is>
          <t>서비스개발본부</t>
        </is>
      </c>
      <c r="C20" t="inlineStr">
        <is>
          <t>L3(책임)</t>
        </is>
      </c>
      <c r="D20" s="2" t="n">
        <v>7</v>
      </c>
      <c r="E20" s="11" t="n">
        <v>18</v>
      </c>
      <c r="F20" s="11" t="n">
        <v>12</v>
      </c>
      <c r="G20" s="11" t="n">
        <v>6</v>
      </c>
      <c r="H20" s="5" t="n">
        <v>66.7</v>
      </c>
    </row>
    <row r="21">
      <c r="A21" t="inlineStr">
        <is>
          <t>N0026</t>
        </is>
      </c>
      <c r="B21" t="inlineStr">
        <is>
          <t>플랫폼개발본부</t>
        </is>
      </c>
      <c r="C21" t="inlineStr">
        <is>
          <t>L3(책임)</t>
        </is>
      </c>
      <c r="D21" s="2" t="n">
        <v>7.4</v>
      </c>
      <c r="E21" s="11" t="n">
        <v>18</v>
      </c>
      <c r="F21" s="11" t="n">
        <v>8</v>
      </c>
      <c r="G21" s="11" t="n">
        <v>10</v>
      </c>
      <c r="H21" s="5" t="n">
        <v>44.4</v>
      </c>
    </row>
    <row r="22">
      <c r="A22" t="inlineStr">
        <is>
          <t>N0027</t>
        </is>
      </c>
      <c r="B22" t="inlineStr">
        <is>
          <t>사업본부</t>
        </is>
      </c>
      <c r="C22" t="inlineStr">
        <is>
          <t>L4(수석)</t>
        </is>
      </c>
      <c r="D22" s="2" t="n">
        <v>9</v>
      </c>
      <c r="E22" s="11" t="n">
        <v>19</v>
      </c>
      <c r="F22" s="11" t="n">
        <v>15</v>
      </c>
      <c r="G22" s="11" t="n">
        <v>4</v>
      </c>
      <c r="H22" s="5" t="n">
        <v>78.90000000000001</v>
      </c>
    </row>
    <row r="23">
      <c r="A23" t="inlineStr">
        <is>
          <t>N0028</t>
        </is>
      </c>
      <c r="B23" t="inlineStr">
        <is>
          <t>서비스개발본부</t>
        </is>
      </c>
      <c r="C23" t="inlineStr">
        <is>
          <t>L3(책임)</t>
        </is>
      </c>
      <c r="D23" s="2" t="n">
        <v>5</v>
      </c>
      <c r="E23" s="11" t="n">
        <v>17</v>
      </c>
      <c r="F23" s="11" t="n">
        <v>12</v>
      </c>
      <c r="G23" s="11" t="n">
        <v>5</v>
      </c>
      <c r="H23" s="5" t="n">
        <v>70.59999999999999</v>
      </c>
    </row>
    <row r="24">
      <c r="A24" t="inlineStr">
        <is>
          <t>N0029</t>
        </is>
      </c>
      <c r="B24" t="inlineStr">
        <is>
          <t>플랫폼개발본부</t>
        </is>
      </c>
      <c r="C24" t="inlineStr">
        <is>
          <t>L2(선임)</t>
        </is>
      </c>
      <c r="D24" s="2" t="n">
        <v>3.9</v>
      </c>
      <c r="E24" s="11" t="n">
        <v>16</v>
      </c>
      <c r="F24" s="11" t="n">
        <v>12</v>
      </c>
      <c r="G24" s="11" t="n">
        <v>4</v>
      </c>
      <c r="H24" s="5" t="n">
        <v>75</v>
      </c>
    </row>
    <row r="25">
      <c r="A25" t="inlineStr">
        <is>
          <t>N0030</t>
        </is>
      </c>
      <c r="B25" t="inlineStr">
        <is>
          <t>플랫폼개발본부</t>
        </is>
      </c>
      <c r="C25" t="inlineStr">
        <is>
          <t>L2(선임)</t>
        </is>
      </c>
      <c r="D25" s="2" t="n">
        <v>4.5</v>
      </c>
      <c r="E25" s="11" t="n">
        <v>16</v>
      </c>
      <c r="F25" s="11" t="n">
        <v>14</v>
      </c>
      <c r="G25" s="11" t="n">
        <v>2</v>
      </c>
      <c r="H25" s="5" t="n">
        <v>87.5</v>
      </c>
    </row>
    <row r="26">
      <c r="A26" t="inlineStr">
        <is>
          <t>N0031</t>
        </is>
      </c>
      <c r="B26" t="inlineStr">
        <is>
          <t>사업본부</t>
        </is>
      </c>
      <c r="C26" t="inlineStr">
        <is>
          <t>L3(책임)</t>
        </is>
      </c>
      <c r="D26" s="2" t="n">
        <v>6.7</v>
      </c>
      <c r="E26" s="11" t="n">
        <v>17</v>
      </c>
      <c r="F26" s="11" t="n">
        <v>8</v>
      </c>
      <c r="G26" s="11" t="n">
        <v>9</v>
      </c>
      <c r="H26" s="5" t="n">
        <v>47.1</v>
      </c>
    </row>
    <row r="27">
      <c r="A27" t="inlineStr">
        <is>
          <t>N0032</t>
        </is>
      </c>
      <c r="B27" t="inlineStr">
        <is>
          <t>경영지원본부</t>
        </is>
      </c>
      <c r="C27" t="inlineStr">
        <is>
          <t>L3(책임)</t>
        </is>
      </c>
      <c r="D27" s="2" t="n">
        <v>5.7</v>
      </c>
      <c r="E27" s="11" t="n">
        <v>17</v>
      </c>
      <c r="F27" s="11" t="n">
        <v>10</v>
      </c>
      <c r="G27" s="11" t="n">
        <v>7</v>
      </c>
      <c r="H27" s="5" t="n">
        <v>58.8</v>
      </c>
    </row>
    <row r="28">
      <c r="A28" t="inlineStr">
        <is>
          <t>N0033</t>
        </is>
      </c>
      <c r="B28" t="inlineStr">
        <is>
          <t>서비스개발본부</t>
        </is>
      </c>
      <c r="C28" t="inlineStr">
        <is>
          <t>L2(선임)</t>
        </is>
      </c>
      <c r="D28" s="2" t="n">
        <v>4.2</v>
      </c>
      <c r="E28" s="11" t="n">
        <v>16</v>
      </c>
      <c r="F28" s="11" t="n">
        <v>16</v>
      </c>
      <c r="G28" s="11" t="n">
        <v>0</v>
      </c>
      <c r="H28" s="5" t="n">
        <v>100</v>
      </c>
    </row>
    <row r="29">
      <c r="A29" t="inlineStr">
        <is>
          <t>N0034</t>
        </is>
      </c>
      <c r="B29" t="inlineStr">
        <is>
          <t>플랫폼개발본부</t>
        </is>
      </c>
      <c r="C29" t="inlineStr">
        <is>
          <t>L3(책임)</t>
        </is>
      </c>
      <c r="D29" s="2" t="n">
        <v>8.4</v>
      </c>
      <c r="E29" s="11" t="n">
        <v>18</v>
      </c>
      <c r="F29" s="11" t="n">
        <v>12</v>
      </c>
      <c r="G29" s="11" t="n">
        <v>6</v>
      </c>
      <c r="H29" s="5" t="n">
        <v>66.7</v>
      </c>
    </row>
    <row r="30">
      <c r="A30" t="inlineStr">
        <is>
          <t>N0035</t>
        </is>
      </c>
      <c r="B30" t="inlineStr">
        <is>
          <t>서비스개발본부</t>
        </is>
      </c>
      <c r="C30" t="inlineStr">
        <is>
          <t>L2(선임)</t>
        </is>
      </c>
      <c r="D30" s="2" t="n">
        <v>3.5</v>
      </c>
      <c r="E30" s="11" t="n">
        <v>16</v>
      </c>
      <c r="F30" s="11" t="n">
        <v>7</v>
      </c>
      <c r="G30" s="11" t="n">
        <v>9</v>
      </c>
      <c r="H30" s="5" t="n">
        <v>43.8</v>
      </c>
    </row>
    <row r="31">
      <c r="A31" t="inlineStr">
        <is>
          <t>N0037</t>
        </is>
      </c>
      <c r="B31" t="inlineStr">
        <is>
          <t>데이터본부</t>
        </is>
      </c>
      <c r="C31" t="inlineStr">
        <is>
          <t>L3(책임)</t>
        </is>
      </c>
      <c r="D31" s="2" t="n">
        <v>5.2</v>
      </c>
      <c r="E31" s="11" t="n">
        <v>17</v>
      </c>
      <c r="F31" s="11" t="n">
        <v>10</v>
      </c>
      <c r="G31" s="11" t="n">
        <v>7</v>
      </c>
      <c r="H31" s="5" t="n">
        <v>58.8</v>
      </c>
    </row>
    <row r="32">
      <c r="A32" t="inlineStr">
        <is>
          <t>N0039</t>
        </is>
      </c>
      <c r="B32" t="inlineStr">
        <is>
          <t>서비스개발본부</t>
        </is>
      </c>
      <c r="C32" t="inlineStr">
        <is>
          <t>L3(책임)</t>
        </is>
      </c>
      <c r="D32" s="2" t="n">
        <v>5.2</v>
      </c>
      <c r="E32" s="11" t="n">
        <v>17</v>
      </c>
      <c r="F32" s="11" t="n">
        <v>17</v>
      </c>
      <c r="G32" s="11" t="n">
        <v>0</v>
      </c>
      <c r="H32" s="5" t="n">
        <v>100</v>
      </c>
    </row>
    <row r="33">
      <c r="A33" t="inlineStr">
        <is>
          <t>N0041</t>
        </is>
      </c>
      <c r="B33" t="inlineStr">
        <is>
          <t>서비스개발본부</t>
        </is>
      </c>
      <c r="C33" t="inlineStr">
        <is>
          <t>L2(선임)</t>
        </is>
      </c>
      <c r="D33" s="2" t="n">
        <v>4.6</v>
      </c>
      <c r="E33" s="11" t="n">
        <v>16</v>
      </c>
      <c r="F33" s="11" t="n">
        <v>10</v>
      </c>
      <c r="G33" s="11" t="n">
        <v>6</v>
      </c>
      <c r="H33" s="5" t="n">
        <v>62.5</v>
      </c>
    </row>
    <row r="34">
      <c r="A34" t="inlineStr">
        <is>
          <t>N0044</t>
        </is>
      </c>
      <c r="B34" t="inlineStr">
        <is>
          <t>사업본부</t>
        </is>
      </c>
      <c r="C34" t="inlineStr">
        <is>
          <t>L2(선임)</t>
        </is>
      </c>
      <c r="D34" s="2" t="n">
        <v>4.2</v>
      </c>
      <c r="E34" s="11" t="n">
        <v>16</v>
      </c>
      <c r="F34" s="11" t="n">
        <v>15</v>
      </c>
      <c r="G34" s="11" t="n">
        <v>1</v>
      </c>
      <c r="H34" s="5" t="n">
        <v>93.8</v>
      </c>
    </row>
    <row r="35">
      <c r="A35" t="inlineStr">
        <is>
          <t>N0045</t>
        </is>
      </c>
      <c r="B35" t="inlineStr">
        <is>
          <t>플랫폼개발본부</t>
        </is>
      </c>
      <c r="C35" t="inlineStr">
        <is>
          <t>L3(책임)</t>
        </is>
      </c>
      <c r="D35" s="2" t="n">
        <v>6.9</v>
      </c>
      <c r="E35" s="11" t="n">
        <v>17</v>
      </c>
      <c r="F35" s="11" t="n">
        <v>14</v>
      </c>
      <c r="G35" s="11" t="n">
        <v>3</v>
      </c>
      <c r="H35" s="5" t="n">
        <v>82.40000000000001</v>
      </c>
    </row>
    <row r="36">
      <c r="A36" t="inlineStr">
        <is>
          <t>N0046</t>
        </is>
      </c>
      <c r="B36" t="inlineStr">
        <is>
          <t>사업본부</t>
        </is>
      </c>
      <c r="C36" t="inlineStr">
        <is>
          <t>L2(선임)</t>
        </is>
      </c>
      <c r="D36" s="2" t="n">
        <v>4.8</v>
      </c>
      <c r="E36" s="11" t="n">
        <v>16</v>
      </c>
      <c r="F36" s="11" t="n">
        <v>11</v>
      </c>
      <c r="G36" s="11" t="n">
        <v>5</v>
      </c>
      <c r="H36" s="5" t="n">
        <v>68.8</v>
      </c>
    </row>
    <row r="37">
      <c r="A37" t="inlineStr">
        <is>
          <t>N0048</t>
        </is>
      </c>
      <c r="B37" t="inlineStr">
        <is>
          <t>데이터본부</t>
        </is>
      </c>
      <c r="C37" t="inlineStr">
        <is>
          <t>L2(선임)</t>
        </is>
      </c>
      <c r="D37" s="2" t="n">
        <v>4.8</v>
      </c>
      <c r="E37" s="11" t="n">
        <v>16</v>
      </c>
      <c r="F37" s="11" t="n">
        <v>11</v>
      </c>
      <c r="G37" s="11" t="n">
        <v>5</v>
      </c>
      <c r="H37" s="5" t="n">
        <v>68.8</v>
      </c>
    </row>
    <row r="38">
      <c r="A38" t="inlineStr">
        <is>
          <t>N0049</t>
        </is>
      </c>
      <c r="B38" t="inlineStr">
        <is>
          <t>경영지원본부</t>
        </is>
      </c>
      <c r="C38" t="inlineStr">
        <is>
          <t>L2(선임)</t>
        </is>
      </c>
      <c r="D38" s="2" t="n">
        <v>3.8</v>
      </c>
      <c r="E38" s="11" t="n">
        <v>16</v>
      </c>
      <c r="F38" s="11" t="n">
        <v>14</v>
      </c>
      <c r="G38" s="11" t="n">
        <v>2</v>
      </c>
      <c r="H38" s="5" t="n">
        <v>87.5</v>
      </c>
    </row>
    <row r="39">
      <c r="A39" t="inlineStr">
        <is>
          <t>N0050</t>
        </is>
      </c>
      <c r="B39" t="inlineStr">
        <is>
          <t>서비스개발본부</t>
        </is>
      </c>
      <c r="C39" t="inlineStr">
        <is>
          <t>L2(선임)</t>
        </is>
      </c>
      <c r="D39" s="2" t="n">
        <v>4.3</v>
      </c>
      <c r="E39" s="11" t="n">
        <v>16</v>
      </c>
      <c r="F39" s="11" t="n">
        <v>9</v>
      </c>
      <c r="G39" s="11" t="n">
        <v>7</v>
      </c>
      <c r="H39" s="5" t="n">
        <v>56.2</v>
      </c>
    </row>
    <row r="40">
      <c r="A40" t="inlineStr">
        <is>
          <t>N0051</t>
        </is>
      </c>
      <c r="B40" t="inlineStr">
        <is>
          <t>경영지원본부</t>
        </is>
      </c>
      <c r="C40" t="inlineStr">
        <is>
          <t>L3(책임)</t>
        </is>
      </c>
      <c r="D40" s="2" t="n">
        <v>5.7</v>
      </c>
      <c r="E40" s="11" t="n">
        <v>17</v>
      </c>
      <c r="F40" s="11" t="n">
        <v>13</v>
      </c>
      <c r="G40" s="11" t="n">
        <v>4</v>
      </c>
      <c r="H40" s="5" t="n">
        <v>76.5</v>
      </c>
    </row>
    <row r="41">
      <c r="A41" t="inlineStr">
        <is>
          <t>N0052</t>
        </is>
      </c>
      <c r="B41" t="inlineStr">
        <is>
          <t>플랫폼개발본부</t>
        </is>
      </c>
      <c r="C41" t="inlineStr">
        <is>
          <t>L3(책임)</t>
        </is>
      </c>
      <c r="D41" s="2" t="n">
        <v>7</v>
      </c>
      <c r="E41" s="11" t="n">
        <v>18</v>
      </c>
      <c r="F41" s="11" t="n">
        <v>12</v>
      </c>
      <c r="G41" s="11" t="n">
        <v>6</v>
      </c>
      <c r="H41" s="5" t="n">
        <v>66.7</v>
      </c>
    </row>
    <row r="42">
      <c r="A42" t="inlineStr">
        <is>
          <t>N0054</t>
        </is>
      </c>
      <c r="B42" t="inlineStr">
        <is>
          <t>사업본부</t>
        </is>
      </c>
      <c r="C42" t="inlineStr">
        <is>
          <t>L3(책임)</t>
        </is>
      </c>
      <c r="D42" s="2" t="n">
        <v>6.7</v>
      </c>
      <c r="E42" s="11" t="n">
        <v>17</v>
      </c>
      <c r="F42" s="11" t="n">
        <v>8</v>
      </c>
      <c r="G42" s="11" t="n">
        <v>9</v>
      </c>
      <c r="H42" s="5" t="n">
        <v>47.1</v>
      </c>
    </row>
    <row r="43">
      <c r="A43" t="inlineStr">
        <is>
          <t>N0056</t>
        </is>
      </c>
      <c r="B43" t="inlineStr">
        <is>
          <t>서비스개발본부</t>
        </is>
      </c>
      <c r="C43" t="inlineStr">
        <is>
          <t>L3(책임)</t>
        </is>
      </c>
      <c r="D43" s="2" t="n">
        <v>6.5</v>
      </c>
      <c r="E43" s="11" t="n">
        <v>17</v>
      </c>
      <c r="F43" s="11" t="n">
        <v>13</v>
      </c>
      <c r="G43" s="11" t="n">
        <v>4</v>
      </c>
      <c r="H43" s="5" t="n">
        <v>76.5</v>
      </c>
    </row>
    <row r="44">
      <c r="A44" t="inlineStr">
        <is>
          <t>N0057</t>
        </is>
      </c>
      <c r="B44" t="inlineStr">
        <is>
          <t>플랫폼개발본부</t>
        </is>
      </c>
      <c r="C44" t="inlineStr">
        <is>
          <t>L3(책임)</t>
        </is>
      </c>
      <c r="D44" s="2" t="n">
        <v>7.4</v>
      </c>
      <c r="E44" s="11" t="n">
        <v>18</v>
      </c>
      <c r="F44" s="11" t="n">
        <v>8</v>
      </c>
      <c r="G44" s="11" t="n">
        <v>10</v>
      </c>
      <c r="H44" s="5" t="n">
        <v>44.4</v>
      </c>
    </row>
    <row r="45">
      <c r="A45" t="inlineStr">
        <is>
          <t>N0058</t>
        </is>
      </c>
      <c r="B45" t="inlineStr">
        <is>
          <t>사업본부</t>
        </is>
      </c>
      <c r="C45" t="inlineStr">
        <is>
          <t>L3(책임)</t>
        </is>
      </c>
      <c r="D45" s="2" t="n">
        <v>5</v>
      </c>
      <c r="E45" s="11" t="n">
        <v>17</v>
      </c>
      <c r="F45" s="11" t="n">
        <v>13</v>
      </c>
      <c r="G45" s="11" t="n">
        <v>4</v>
      </c>
      <c r="H45" s="5" t="n">
        <v>76.5</v>
      </c>
    </row>
    <row r="46">
      <c r="A46" t="inlineStr">
        <is>
          <t>N0059</t>
        </is>
      </c>
      <c r="B46" t="inlineStr">
        <is>
          <t>경영지원본부</t>
        </is>
      </c>
      <c r="C46" t="inlineStr">
        <is>
          <t>L3(책임)</t>
        </is>
      </c>
      <c r="D46" s="2" t="n">
        <v>5.7</v>
      </c>
      <c r="E46" s="11" t="n">
        <v>17</v>
      </c>
      <c r="F46" s="11" t="n">
        <v>8</v>
      </c>
      <c r="G46" s="11" t="n">
        <v>9</v>
      </c>
      <c r="H46" s="5" t="n">
        <v>47.1</v>
      </c>
    </row>
    <row r="47">
      <c r="A47" t="inlineStr">
        <is>
          <t>N0060</t>
        </is>
      </c>
      <c r="B47" t="inlineStr">
        <is>
          <t>플랫폼개발본부</t>
        </is>
      </c>
      <c r="C47" t="inlineStr">
        <is>
          <t>L3(책임)</t>
        </is>
      </c>
      <c r="D47" s="2" t="n">
        <v>7.6</v>
      </c>
      <c r="E47" s="11" t="n">
        <v>18</v>
      </c>
      <c r="F47" s="11" t="n">
        <v>11</v>
      </c>
      <c r="G47" s="11" t="n">
        <v>7</v>
      </c>
      <c r="H47" s="5" t="n">
        <v>61.1</v>
      </c>
    </row>
    <row r="48">
      <c r="A48" t="inlineStr">
        <is>
          <t>N0062</t>
        </is>
      </c>
      <c r="B48" t="inlineStr">
        <is>
          <t>플랫폼개발본부</t>
        </is>
      </c>
      <c r="C48" t="inlineStr">
        <is>
          <t>L3(책임)</t>
        </is>
      </c>
      <c r="D48" s="2" t="n">
        <v>6.9</v>
      </c>
      <c r="E48" s="11" t="n">
        <v>17</v>
      </c>
      <c r="F48" s="11" t="n">
        <v>17</v>
      </c>
      <c r="G48" s="11" t="n">
        <v>0</v>
      </c>
      <c r="H48" s="5" t="n">
        <v>100</v>
      </c>
    </row>
    <row r="49">
      <c r="A49" t="inlineStr">
        <is>
          <t>N0063</t>
        </is>
      </c>
      <c r="B49" t="inlineStr">
        <is>
          <t>데이터본부</t>
        </is>
      </c>
      <c r="C49" t="inlineStr">
        <is>
          <t>L3(책임)</t>
        </is>
      </c>
      <c r="D49" s="2" t="n">
        <v>5</v>
      </c>
      <c r="E49" s="11" t="n">
        <v>17</v>
      </c>
      <c r="F49" s="11" t="n">
        <v>9</v>
      </c>
      <c r="G49" s="11" t="n">
        <v>8</v>
      </c>
      <c r="H49" s="5" t="n">
        <v>52.9</v>
      </c>
    </row>
    <row r="50">
      <c r="A50" t="inlineStr">
        <is>
          <t>N0064</t>
        </is>
      </c>
      <c r="B50" t="inlineStr">
        <is>
          <t>사업본부</t>
        </is>
      </c>
      <c r="C50" t="inlineStr">
        <is>
          <t>L2(선임)</t>
        </is>
      </c>
      <c r="D50" s="2" t="n">
        <v>3.5</v>
      </c>
      <c r="E50" s="11" t="n">
        <v>16</v>
      </c>
      <c r="F50" s="11" t="n">
        <v>11</v>
      </c>
      <c r="G50" s="11" t="n">
        <v>5</v>
      </c>
      <c r="H50" s="5" t="n">
        <v>68.8</v>
      </c>
    </row>
    <row r="51">
      <c r="A51" t="inlineStr">
        <is>
          <t>N0066</t>
        </is>
      </c>
      <c r="B51" t="inlineStr">
        <is>
          <t>플랫폼개발본부</t>
        </is>
      </c>
      <c r="C51" t="inlineStr">
        <is>
          <t>L3(책임)</t>
        </is>
      </c>
      <c r="D51" s="2" t="n">
        <v>8.199999999999999</v>
      </c>
      <c r="E51" s="11" t="n">
        <v>18</v>
      </c>
      <c r="F51" s="11" t="n">
        <v>16</v>
      </c>
      <c r="G51" s="11" t="n">
        <v>2</v>
      </c>
      <c r="H51" s="5" t="n">
        <v>88.90000000000001</v>
      </c>
    </row>
    <row r="52">
      <c r="A52" t="inlineStr">
        <is>
          <t>N0069</t>
        </is>
      </c>
      <c r="B52" t="inlineStr">
        <is>
          <t>경영지원본부</t>
        </is>
      </c>
      <c r="C52" t="inlineStr">
        <is>
          <t>L4(수석)</t>
        </is>
      </c>
      <c r="D52" s="2" t="n">
        <v>10.4</v>
      </c>
      <c r="E52" s="11" t="n">
        <v>19</v>
      </c>
      <c r="F52" s="11" t="n">
        <v>11</v>
      </c>
      <c r="G52" s="11" t="n">
        <v>8</v>
      </c>
      <c r="H52" s="5" t="n">
        <v>57.9</v>
      </c>
    </row>
    <row r="53">
      <c r="A53" t="inlineStr">
        <is>
          <t>N0070</t>
        </is>
      </c>
      <c r="B53" t="inlineStr">
        <is>
          <t>서비스개발본부</t>
        </is>
      </c>
      <c r="C53" t="inlineStr">
        <is>
          <t>L2(선임)</t>
        </is>
      </c>
      <c r="D53" s="2" t="n">
        <v>4.8</v>
      </c>
      <c r="E53" s="11" t="n">
        <v>16</v>
      </c>
      <c r="F53" s="11" t="n">
        <v>10</v>
      </c>
      <c r="G53" s="11" t="n">
        <v>6</v>
      </c>
      <c r="H53" s="5" t="n">
        <v>62.5</v>
      </c>
    </row>
    <row r="54">
      <c r="A54" t="inlineStr">
        <is>
          <t>N0071</t>
        </is>
      </c>
      <c r="B54" t="inlineStr">
        <is>
          <t>플랫폼개발본부</t>
        </is>
      </c>
      <c r="C54" t="inlineStr">
        <is>
          <t>L3(책임)</t>
        </is>
      </c>
      <c r="D54" s="2" t="n">
        <v>7.2</v>
      </c>
      <c r="E54" s="11" t="n">
        <v>18</v>
      </c>
      <c r="F54" s="11" t="n">
        <v>14</v>
      </c>
      <c r="G54" s="11" t="n">
        <v>4</v>
      </c>
      <c r="H54" s="5" t="n">
        <v>77.8</v>
      </c>
    </row>
    <row r="55">
      <c r="A55" t="inlineStr">
        <is>
          <t>N0072</t>
        </is>
      </c>
      <c r="B55" t="inlineStr">
        <is>
          <t>플랫폼개발본부</t>
        </is>
      </c>
      <c r="C55" t="inlineStr">
        <is>
          <t>L3(책임)</t>
        </is>
      </c>
      <c r="D55" s="2" t="n">
        <v>6.7</v>
      </c>
      <c r="E55" s="11" t="n">
        <v>17</v>
      </c>
      <c r="F55" s="11" t="n">
        <v>9</v>
      </c>
      <c r="G55" s="11" t="n">
        <v>8</v>
      </c>
      <c r="H55" s="5" t="n">
        <v>52.9</v>
      </c>
    </row>
    <row r="56">
      <c r="A56" t="inlineStr">
        <is>
          <t>N0073</t>
        </is>
      </c>
      <c r="B56" t="inlineStr">
        <is>
          <t>데이터본부</t>
        </is>
      </c>
      <c r="C56" t="inlineStr">
        <is>
          <t>L4(수석)</t>
        </is>
      </c>
      <c r="D56" s="2" t="n">
        <v>10.7</v>
      </c>
      <c r="E56" s="11" t="n">
        <v>19</v>
      </c>
      <c r="F56" s="11" t="n">
        <v>9</v>
      </c>
      <c r="G56" s="11" t="n">
        <v>10</v>
      </c>
      <c r="H56" s="5" t="n">
        <v>47.4</v>
      </c>
    </row>
    <row r="57">
      <c r="A57" t="inlineStr">
        <is>
          <t>N0074</t>
        </is>
      </c>
      <c r="B57" t="inlineStr">
        <is>
          <t>사업본부</t>
        </is>
      </c>
      <c r="C57" t="inlineStr">
        <is>
          <t>L3(책임)</t>
        </is>
      </c>
      <c r="D57" s="2" t="n">
        <v>5.8</v>
      </c>
      <c r="E57" s="11" t="n">
        <v>17</v>
      </c>
      <c r="F57" s="11" t="n">
        <v>6</v>
      </c>
      <c r="G57" s="11" t="n">
        <v>11</v>
      </c>
      <c r="H57" s="5" t="n">
        <v>35.3</v>
      </c>
    </row>
    <row r="58">
      <c r="A58" t="inlineStr">
        <is>
          <t>N0075</t>
        </is>
      </c>
      <c r="B58" t="inlineStr">
        <is>
          <t>경영지원본부</t>
        </is>
      </c>
      <c r="C58" t="inlineStr">
        <is>
          <t>L3(책임)</t>
        </is>
      </c>
      <c r="D58" s="2" t="n">
        <v>8.300000000000001</v>
      </c>
      <c r="E58" s="11" t="n">
        <v>18</v>
      </c>
      <c r="F58" s="11" t="n">
        <v>13</v>
      </c>
      <c r="G58" s="11" t="n">
        <v>5</v>
      </c>
      <c r="H58" s="5" t="n">
        <v>72.2</v>
      </c>
    </row>
    <row r="59">
      <c r="A59" t="inlineStr">
        <is>
          <t>N0076</t>
        </is>
      </c>
      <c r="B59" t="inlineStr">
        <is>
          <t>서비스개발본부</t>
        </is>
      </c>
      <c r="C59" t="inlineStr">
        <is>
          <t>L3(책임)</t>
        </is>
      </c>
      <c r="D59" s="2" t="n">
        <v>6.3</v>
      </c>
      <c r="E59" s="11" t="n">
        <v>17</v>
      </c>
      <c r="F59" s="11" t="n">
        <v>13</v>
      </c>
      <c r="G59" s="11" t="n">
        <v>4</v>
      </c>
      <c r="H59" s="5" t="n">
        <v>76.5</v>
      </c>
    </row>
    <row r="60">
      <c r="A60" t="inlineStr">
        <is>
          <t>N0077</t>
        </is>
      </c>
      <c r="B60" t="inlineStr">
        <is>
          <t>플랫폼개발본부</t>
        </is>
      </c>
      <c r="C60" t="inlineStr">
        <is>
          <t>L3(책임)</t>
        </is>
      </c>
      <c r="D60" s="2" t="n">
        <v>6.3</v>
      </c>
      <c r="E60" s="11" t="n">
        <v>17</v>
      </c>
      <c r="F60" s="11" t="n">
        <v>10</v>
      </c>
      <c r="G60" s="11" t="n">
        <v>7</v>
      </c>
      <c r="H60" s="5" t="n">
        <v>58.8</v>
      </c>
    </row>
    <row r="61">
      <c r="A61" t="inlineStr">
        <is>
          <t>N0078</t>
        </is>
      </c>
      <c r="B61" t="inlineStr">
        <is>
          <t>서비스개발본부</t>
        </is>
      </c>
      <c r="C61" t="inlineStr">
        <is>
          <t>L2(선임)</t>
        </is>
      </c>
      <c r="D61" s="2" t="n">
        <v>4.7</v>
      </c>
      <c r="E61" s="11" t="n">
        <v>16</v>
      </c>
      <c r="F61" s="11" t="n">
        <v>6</v>
      </c>
      <c r="G61" s="11" t="n">
        <v>10</v>
      </c>
      <c r="H61" s="5" t="n">
        <v>37.5</v>
      </c>
    </row>
    <row r="62">
      <c r="A62" t="inlineStr">
        <is>
          <t>N0080</t>
        </is>
      </c>
      <c r="B62" t="inlineStr">
        <is>
          <t>서비스개발본부</t>
        </is>
      </c>
      <c r="C62" t="inlineStr">
        <is>
          <t>L4(수석)</t>
        </is>
      </c>
      <c r="D62" s="2" t="n">
        <v>9.800000000000001</v>
      </c>
      <c r="E62" s="11" t="n">
        <v>19</v>
      </c>
      <c r="F62" s="11" t="n">
        <v>10</v>
      </c>
      <c r="G62" s="11" t="n">
        <v>9</v>
      </c>
      <c r="H62" s="5" t="n">
        <v>52.6</v>
      </c>
    </row>
    <row r="63">
      <c r="A63" t="inlineStr">
        <is>
          <t>N0081</t>
        </is>
      </c>
      <c r="B63" t="inlineStr">
        <is>
          <t>플랫폼개발본부</t>
        </is>
      </c>
      <c r="C63" t="inlineStr">
        <is>
          <t>L2(선임)</t>
        </is>
      </c>
      <c r="D63" s="2" t="n">
        <v>4.7</v>
      </c>
      <c r="E63" s="11" t="n">
        <v>16</v>
      </c>
      <c r="F63" s="11" t="n">
        <v>13</v>
      </c>
      <c r="G63" s="11" t="n">
        <v>3</v>
      </c>
      <c r="H63" s="5" t="n">
        <v>81.2</v>
      </c>
    </row>
    <row r="64">
      <c r="A64" t="inlineStr">
        <is>
          <t>N0082</t>
        </is>
      </c>
      <c r="B64" t="inlineStr">
        <is>
          <t>데이터본부</t>
        </is>
      </c>
      <c r="C64" t="inlineStr">
        <is>
          <t>L2(선임)</t>
        </is>
      </c>
      <c r="D64" s="2" t="n">
        <v>3.3</v>
      </c>
      <c r="E64" s="11" t="n">
        <v>16</v>
      </c>
      <c r="F64" s="11" t="n">
        <v>12</v>
      </c>
      <c r="G64" s="11" t="n">
        <v>4</v>
      </c>
      <c r="H64" s="5" t="n">
        <v>75</v>
      </c>
    </row>
    <row r="65">
      <c r="A65" t="inlineStr">
        <is>
          <t>N0083</t>
        </is>
      </c>
      <c r="B65" t="inlineStr">
        <is>
          <t>경영지원본부</t>
        </is>
      </c>
      <c r="C65" t="inlineStr">
        <is>
          <t>L2(선임)</t>
        </is>
      </c>
      <c r="D65" s="2" t="n">
        <v>3.7</v>
      </c>
      <c r="E65" s="11" t="n">
        <v>16</v>
      </c>
      <c r="F65" s="11" t="n">
        <v>11</v>
      </c>
      <c r="G65" s="11" t="n">
        <v>5</v>
      </c>
      <c r="H65" s="5" t="n">
        <v>68.8</v>
      </c>
    </row>
    <row r="66">
      <c r="A66" t="inlineStr">
        <is>
          <t>N0084</t>
        </is>
      </c>
      <c r="B66" t="inlineStr">
        <is>
          <t>사업본부</t>
        </is>
      </c>
      <c r="C66" t="inlineStr">
        <is>
          <t>L3(책임)</t>
        </is>
      </c>
      <c r="D66" s="2" t="n">
        <v>5.3</v>
      </c>
      <c r="E66" s="11" t="n">
        <v>17</v>
      </c>
      <c r="F66" s="11" t="n">
        <v>13</v>
      </c>
      <c r="G66" s="11" t="n">
        <v>4</v>
      </c>
      <c r="H66" s="5" t="n">
        <v>76.5</v>
      </c>
    </row>
    <row r="67">
      <c r="A67" t="inlineStr">
        <is>
          <t>N0086</t>
        </is>
      </c>
      <c r="B67" t="inlineStr">
        <is>
          <t>데이터본부</t>
        </is>
      </c>
      <c r="C67" t="inlineStr">
        <is>
          <t>L2(선임)</t>
        </is>
      </c>
      <c r="D67" s="2" t="n">
        <v>3.1</v>
      </c>
      <c r="E67" s="11" t="n">
        <v>16</v>
      </c>
      <c r="F67" s="11" t="n">
        <v>9</v>
      </c>
      <c r="G67" s="11" t="n">
        <v>7</v>
      </c>
      <c r="H67" s="5" t="n">
        <v>56.2</v>
      </c>
    </row>
    <row r="68">
      <c r="A68" t="inlineStr">
        <is>
          <t>N0088</t>
        </is>
      </c>
      <c r="B68" t="inlineStr">
        <is>
          <t>플랫폼개발본부</t>
        </is>
      </c>
      <c r="C68" t="inlineStr">
        <is>
          <t>L3(책임)</t>
        </is>
      </c>
      <c r="D68" s="2" t="n">
        <v>8.4</v>
      </c>
      <c r="E68" s="11" t="n">
        <v>18</v>
      </c>
      <c r="F68" s="11" t="n">
        <v>17</v>
      </c>
      <c r="G68" s="11" t="n">
        <v>1</v>
      </c>
      <c r="H68" s="5" t="n">
        <v>94.40000000000001</v>
      </c>
    </row>
    <row r="69">
      <c r="A69" t="inlineStr">
        <is>
          <t>N0089</t>
        </is>
      </c>
      <c r="B69" t="inlineStr">
        <is>
          <t>사업본부</t>
        </is>
      </c>
      <c r="C69" t="inlineStr">
        <is>
          <t>L2(선임)</t>
        </is>
      </c>
      <c r="D69" s="2" t="n">
        <v>4.1</v>
      </c>
      <c r="E69" s="11" t="n">
        <v>16</v>
      </c>
      <c r="F69" s="11" t="n">
        <v>14</v>
      </c>
      <c r="G69" s="11" t="n">
        <v>2</v>
      </c>
      <c r="H69" s="5" t="n">
        <v>87.5</v>
      </c>
    </row>
    <row r="70">
      <c r="A70" t="inlineStr">
        <is>
          <t>N0090</t>
        </is>
      </c>
      <c r="B70" t="inlineStr">
        <is>
          <t>서비스개발본부</t>
        </is>
      </c>
      <c r="C70" t="inlineStr">
        <is>
          <t>L3(책임)</t>
        </is>
      </c>
      <c r="D70" s="2" t="n">
        <v>8.9</v>
      </c>
      <c r="E70" s="11" t="n">
        <v>18</v>
      </c>
      <c r="F70" s="11" t="n">
        <v>13</v>
      </c>
      <c r="G70" s="11" t="n">
        <v>5</v>
      </c>
      <c r="H70" s="5" t="n">
        <v>72.2</v>
      </c>
    </row>
    <row r="71">
      <c r="A71" t="inlineStr">
        <is>
          <t>N0091</t>
        </is>
      </c>
      <c r="B71" t="inlineStr">
        <is>
          <t>경영지원본부</t>
        </is>
      </c>
      <c r="C71" t="inlineStr">
        <is>
          <t>L3(책임)</t>
        </is>
      </c>
      <c r="D71" s="2" t="n">
        <v>7.7</v>
      </c>
      <c r="E71" s="11" t="n">
        <v>18</v>
      </c>
      <c r="F71" s="11" t="n">
        <v>6</v>
      </c>
      <c r="G71" s="11" t="n">
        <v>12</v>
      </c>
      <c r="H71" s="5" t="n">
        <v>33.3</v>
      </c>
    </row>
    <row r="72">
      <c r="A72" t="inlineStr">
        <is>
          <t>N0092</t>
        </is>
      </c>
      <c r="B72" t="inlineStr">
        <is>
          <t>플랫폼개발본부</t>
        </is>
      </c>
      <c r="C72" t="inlineStr">
        <is>
          <t>L3(책임)</t>
        </is>
      </c>
      <c r="D72" s="2" t="n">
        <v>5.4</v>
      </c>
      <c r="E72" s="11" t="n">
        <v>17</v>
      </c>
      <c r="F72" s="11" t="n">
        <v>9</v>
      </c>
      <c r="G72" s="11" t="n">
        <v>8</v>
      </c>
      <c r="H72" s="5" t="n">
        <v>52.9</v>
      </c>
    </row>
    <row r="73">
      <c r="A73" t="inlineStr">
        <is>
          <t>N0094</t>
        </is>
      </c>
      <c r="B73" t="inlineStr">
        <is>
          <t>사업본부</t>
        </is>
      </c>
      <c r="C73" t="inlineStr">
        <is>
          <t>L3(책임)</t>
        </is>
      </c>
      <c r="D73" s="2" t="n">
        <v>8.800000000000001</v>
      </c>
      <c r="E73" s="11" t="n">
        <v>18</v>
      </c>
      <c r="F73" s="11" t="n">
        <v>8</v>
      </c>
      <c r="G73" s="11" t="n">
        <v>10</v>
      </c>
      <c r="H73" s="5" t="n">
        <v>44.4</v>
      </c>
    </row>
    <row r="74">
      <c r="A74" t="inlineStr">
        <is>
          <t>N0095</t>
        </is>
      </c>
      <c r="B74" t="inlineStr">
        <is>
          <t>플랫폼개발본부</t>
        </is>
      </c>
      <c r="C74" t="inlineStr">
        <is>
          <t>L2(선임)</t>
        </is>
      </c>
      <c r="D74" s="2" t="n">
        <v>3</v>
      </c>
      <c r="E74" s="11" t="n">
        <v>16</v>
      </c>
      <c r="F74" s="11" t="n">
        <v>9</v>
      </c>
      <c r="G74" s="11" t="n">
        <v>7</v>
      </c>
      <c r="H74" s="5" t="n">
        <v>56.2</v>
      </c>
    </row>
    <row r="75">
      <c r="A75" t="inlineStr">
        <is>
          <t>N0096</t>
        </is>
      </c>
      <c r="B75" t="inlineStr">
        <is>
          <t>경영지원본부</t>
        </is>
      </c>
      <c r="C75" t="inlineStr">
        <is>
          <t>L3(책임)</t>
        </is>
      </c>
      <c r="D75" s="2" t="n">
        <v>6.9</v>
      </c>
      <c r="E75" s="11" t="n">
        <v>17</v>
      </c>
      <c r="F75" s="11" t="n">
        <v>10</v>
      </c>
      <c r="G75" s="11" t="n">
        <v>7</v>
      </c>
      <c r="H75" s="5" t="n">
        <v>58.8</v>
      </c>
    </row>
    <row r="76">
      <c r="A76" t="inlineStr">
        <is>
          <t>N0097</t>
        </is>
      </c>
      <c r="B76" t="inlineStr">
        <is>
          <t>플랫폼개발본부</t>
        </is>
      </c>
      <c r="C76" t="inlineStr">
        <is>
          <t>L3(책임)</t>
        </is>
      </c>
      <c r="D76" s="2" t="n">
        <v>8</v>
      </c>
      <c r="E76" s="11" t="n">
        <v>18</v>
      </c>
      <c r="F76" s="11" t="n">
        <v>9</v>
      </c>
      <c r="G76" s="11" t="n">
        <v>9</v>
      </c>
      <c r="H76" s="5" t="n">
        <v>50</v>
      </c>
    </row>
    <row r="77">
      <c r="A77" t="inlineStr">
        <is>
          <t>N0098</t>
        </is>
      </c>
      <c r="B77" t="inlineStr">
        <is>
          <t>서비스개발본부</t>
        </is>
      </c>
      <c r="C77" t="inlineStr">
        <is>
          <t>L3(책임)</t>
        </is>
      </c>
      <c r="D77" s="2" t="n">
        <v>6.7</v>
      </c>
      <c r="E77" s="11" t="n">
        <v>17</v>
      </c>
      <c r="F77" s="11" t="n">
        <v>12</v>
      </c>
      <c r="G77" s="11" t="n">
        <v>5</v>
      </c>
      <c r="H77" s="5" t="n">
        <v>70.59999999999999</v>
      </c>
    </row>
    <row r="78">
      <c r="A78" t="inlineStr">
        <is>
          <t>N0099</t>
        </is>
      </c>
      <c r="B78" t="inlineStr">
        <is>
          <t>사업본부</t>
        </is>
      </c>
      <c r="C78" t="inlineStr">
        <is>
          <t>L3(책임)</t>
        </is>
      </c>
      <c r="D78" s="2" t="n">
        <v>7.2</v>
      </c>
      <c r="E78" s="11" t="n">
        <v>18</v>
      </c>
      <c r="F78" s="11" t="n">
        <v>8</v>
      </c>
      <c r="G78" s="11" t="n">
        <v>10</v>
      </c>
      <c r="H78" s="5" t="n">
        <v>44.4</v>
      </c>
    </row>
    <row r="79">
      <c r="A79" t="inlineStr">
        <is>
          <t>N0100</t>
        </is>
      </c>
      <c r="B79" t="inlineStr">
        <is>
          <t>서비스개발본부</t>
        </is>
      </c>
      <c r="C79" t="inlineStr">
        <is>
          <t>L3(책임)</t>
        </is>
      </c>
      <c r="D79" s="2" t="n">
        <v>5.4</v>
      </c>
      <c r="E79" s="11" t="n">
        <v>17</v>
      </c>
      <c r="F79" s="11" t="n">
        <v>5</v>
      </c>
      <c r="G79" s="11" t="n">
        <v>12</v>
      </c>
      <c r="H79" s="5" t="n">
        <v>29.4</v>
      </c>
    </row>
    <row r="80">
      <c r="A80" t="inlineStr">
        <is>
          <t>N0101</t>
        </is>
      </c>
      <c r="B80" t="inlineStr">
        <is>
          <t>경영지원본부</t>
        </is>
      </c>
      <c r="C80" t="inlineStr">
        <is>
          <t>L3(책임)</t>
        </is>
      </c>
      <c r="D80" s="2" t="n">
        <v>6</v>
      </c>
      <c r="E80" s="11" t="n">
        <v>17</v>
      </c>
      <c r="F80" s="11" t="n">
        <v>8</v>
      </c>
      <c r="G80" s="11" t="n">
        <v>9</v>
      </c>
      <c r="H80" s="5" t="n">
        <v>47.1</v>
      </c>
    </row>
    <row r="81">
      <c r="A81" t="inlineStr">
        <is>
          <t>N0102</t>
        </is>
      </c>
      <c r="B81" t="inlineStr">
        <is>
          <t>서비스개발본부</t>
        </is>
      </c>
      <c r="C81" t="inlineStr">
        <is>
          <t>L2(선임)</t>
        </is>
      </c>
      <c r="D81" s="2" t="n">
        <v>3.9</v>
      </c>
      <c r="E81" s="11" t="n">
        <v>16</v>
      </c>
      <c r="F81" s="11" t="n">
        <v>13</v>
      </c>
      <c r="G81" s="11" t="n">
        <v>3</v>
      </c>
      <c r="H81" s="5" t="n">
        <v>81.2</v>
      </c>
    </row>
    <row r="82">
      <c r="A82" t="inlineStr">
        <is>
          <t>N0103</t>
        </is>
      </c>
      <c r="B82" t="inlineStr">
        <is>
          <t>사업본부</t>
        </is>
      </c>
      <c r="C82" t="inlineStr">
        <is>
          <t>L3(책임)</t>
        </is>
      </c>
      <c r="D82" s="2" t="n">
        <v>6.8</v>
      </c>
      <c r="E82" s="11" t="n">
        <v>17</v>
      </c>
      <c r="F82" s="11" t="n">
        <v>7</v>
      </c>
      <c r="G82" s="11" t="n">
        <v>10</v>
      </c>
      <c r="H82" s="5" t="n">
        <v>41.2</v>
      </c>
    </row>
    <row r="83">
      <c r="A83" t="inlineStr">
        <is>
          <t>N0105</t>
        </is>
      </c>
      <c r="B83" t="inlineStr">
        <is>
          <t>플랫폼개발본부</t>
        </is>
      </c>
      <c r="C83" t="inlineStr">
        <is>
          <t>L2(선임)</t>
        </is>
      </c>
      <c r="D83" s="2" t="n">
        <v>4.7</v>
      </c>
      <c r="E83" s="11" t="n">
        <v>16</v>
      </c>
      <c r="F83" s="11" t="n">
        <v>7</v>
      </c>
      <c r="G83" s="11" t="n">
        <v>9</v>
      </c>
      <c r="H83" s="5" t="n">
        <v>43.8</v>
      </c>
    </row>
    <row r="84">
      <c r="A84" t="inlineStr">
        <is>
          <t>N0106</t>
        </is>
      </c>
      <c r="B84" t="inlineStr">
        <is>
          <t>데이터본부</t>
        </is>
      </c>
      <c r="C84" t="inlineStr">
        <is>
          <t>L2(선임)</t>
        </is>
      </c>
      <c r="D84" s="2" t="n">
        <v>4.2</v>
      </c>
      <c r="E84" s="11" t="n">
        <v>16</v>
      </c>
      <c r="F84" s="11" t="n">
        <v>11</v>
      </c>
      <c r="G84" s="11" t="n">
        <v>5</v>
      </c>
      <c r="H84" s="5" t="n">
        <v>68.8</v>
      </c>
    </row>
    <row r="85">
      <c r="A85" t="inlineStr">
        <is>
          <t>N0107</t>
        </is>
      </c>
      <c r="B85" t="inlineStr">
        <is>
          <t>사업본부</t>
        </is>
      </c>
      <c r="C85" t="inlineStr">
        <is>
          <t>L2(선임)</t>
        </is>
      </c>
      <c r="D85" s="2" t="n">
        <v>4.5</v>
      </c>
      <c r="E85" s="11" t="n">
        <v>16</v>
      </c>
      <c r="F85" s="11" t="n">
        <v>10</v>
      </c>
      <c r="G85" s="11" t="n">
        <v>6</v>
      </c>
      <c r="H85" s="5" t="n">
        <v>62.5</v>
      </c>
    </row>
    <row r="86">
      <c r="A86" t="inlineStr">
        <is>
          <t>N0108</t>
        </is>
      </c>
      <c r="B86" t="inlineStr">
        <is>
          <t>경영지원본부</t>
        </is>
      </c>
      <c r="C86" t="inlineStr">
        <is>
          <t>L2(선임)</t>
        </is>
      </c>
      <c r="D86" s="2" t="n">
        <v>3.2</v>
      </c>
      <c r="E86" s="11" t="n">
        <v>16</v>
      </c>
      <c r="F86" s="11" t="n">
        <v>10</v>
      </c>
      <c r="G86" s="11" t="n">
        <v>6</v>
      </c>
      <c r="H86" s="5" t="n">
        <v>62.5</v>
      </c>
    </row>
    <row r="87">
      <c r="A87" t="inlineStr">
        <is>
          <t>N0109</t>
        </is>
      </c>
      <c r="B87" t="inlineStr">
        <is>
          <t>서비스개발본부</t>
        </is>
      </c>
      <c r="C87" t="inlineStr">
        <is>
          <t>L3(책임)</t>
        </is>
      </c>
      <c r="D87" s="2" t="n">
        <v>6</v>
      </c>
      <c r="E87" s="11" t="n">
        <v>17</v>
      </c>
      <c r="F87" s="11" t="n">
        <v>8</v>
      </c>
      <c r="G87" s="11" t="n">
        <v>9</v>
      </c>
      <c r="H87" s="5" t="n">
        <v>47.1</v>
      </c>
    </row>
    <row r="88">
      <c r="A88" t="inlineStr">
        <is>
          <t>N0111</t>
        </is>
      </c>
      <c r="B88" t="inlineStr">
        <is>
          <t>데이터본부</t>
        </is>
      </c>
      <c r="C88" t="inlineStr">
        <is>
          <t>L3(책임)</t>
        </is>
      </c>
      <c r="D88" s="2" t="n">
        <v>5.8</v>
      </c>
      <c r="E88" s="11" t="n">
        <v>17</v>
      </c>
      <c r="F88" s="11" t="n">
        <v>11</v>
      </c>
      <c r="G88" s="11" t="n">
        <v>6</v>
      </c>
      <c r="H88" s="5" t="n">
        <v>64.7</v>
      </c>
    </row>
    <row r="89">
      <c r="A89" t="inlineStr">
        <is>
          <t>N0112</t>
        </is>
      </c>
      <c r="B89" t="inlineStr">
        <is>
          <t>사업본부</t>
        </is>
      </c>
      <c r="C89" t="inlineStr">
        <is>
          <t>L2(선임)</t>
        </is>
      </c>
      <c r="D89" s="2" t="n">
        <v>3.4</v>
      </c>
      <c r="E89" s="11" t="n">
        <v>16</v>
      </c>
      <c r="F89" s="11" t="n">
        <v>8</v>
      </c>
      <c r="G89" s="11" t="n">
        <v>8</v>
      </c>
      <c r="H89" s="5" t="n">
        <v>50</v>
      </c>
    </row>
    <row r="90">
      <c r="A90" t="inlineStr">
        <is>
          <t>N0113</t>
        </is>
      </c>
      <c r="B90" t="inlineStr">
        <is>
          <t>플랫폼개발본부</t>
        </is>
      </c>
      <c r="C90" t="inlineStr">
        <is>
          <t>L3(책임)</t>
        </is>
      </c>
      <c r="D90" s="2" t="n">
        <v>6.4</v>
      </c>
      <c r="E90" s="11" t="n">
        <v>17</v>
      </c>
      <c r="F90" s="11" t="n">
        <v>10</v>
      </c>
      <c r="G90" s="11" t="n">
        <v>7</v>
      </c>
      <c r="H90" s="5" t="n">
        <v>58.8</v>
      </c>
    </row>
    <row r="91">
      <c r="A91" t="inlineStr">
        <is>
          <t>N0114</t>
        </is>
      </c>
      <c r="B91" t="inlineStr">
        <is>
          <t>서비스개발본부</t>
        </is>
      </c>
      <c r="C91" t="inlineStr">
        <is>
          <t>L4(수석)</t>
        </is>
      </c>
      <c r="D91" s="2" t="n">
        <v>9.199999999999999</v>
      </c>
      <c r="E91" s="11" t="n">
        <v>19</v>
      </c>
      <c r="F91" s="11" t="n">
        <v>10</v>
      </c>
      <c r="G91" s="11" t="n">
        <v>9</v>
      </c>
      <c r="H91" s="5" t="n">
        <v>52.6</v>
      </c>
    </row>
    <row r="92">
      <c r="A92" t="inlineStr">
        <is>
          <t>N0116</t>
        </is>
      </c>
      <c r="B92" t="inlineStr">
        <is>
          <t>사업본부</t>
        </is>
      </c>
      <c r="C92" t="inlineStr">
        <is>
          <t>L3(책임)</t>
        </is>
      </c>
      <c r="D92" s="2" t="n">
        <v>5.1</v>
      </c>
      <c r="E92" s="11" t="n">
        <v>17</v>
      </c>
      <c r="F92" s="11" t="n">
        <v>10</v>
      </c>
      <c r="G92" s="11" t="n">
        <v>7</v>
      </c>
      <c r="H92" s="5" t="n">
        <v>58.8</v>
      </c>
    </row>
    <row r="93">
      <c r="A93" t="inlineStr">
        <is>
          <t>N0117</t>
        </is>
      </c>
      <c r="B93" t="inlineStr">
        <is>
          <t>플랫폼개발본부</t>
        </is>
      </c>
      <c r="C93" t="inlineStr">
        <is>
          <t>L2(선임)</t>
        </is>
      </c>
      <c r="D93" s="2" t="n">
        <v>4.9</v>
      </c>
      <c r="E93" s="11" t="n">
        <v>16</v>
      </c>
      <c r="F93" s="11" t="n">
        <v>13</v>
      </c>
      <c r="G93" s="11" t="n">
        <v>3</v>
      </c>
      <c r="H93" s="5" t="n">
        <v>81.2</v>
      </c>
    </row>
    <row r="94">
      <c r="A94" t="inlineStr">
        <is>
          <t>N0118</t>
        </is>
      </c>
      <c r="B94" t="inlineStr">
        <is>
          <t>플랫폼개발본부</t>
        </is>
      </c>
      <c r="C94" t="inlineStr">
        <is>
          <t>L2(선임)</t>
        </is>
      </c>
      <c r="D94" s="2" t="n">
        <v>3.6</v>
      </c>
      <c r="E94" s="11" t="n">
        <v>16</v>
      </c>
      <c r="F94" s="11" t="n">
        <v>13</v>
      </c>
      <c r="G94" s="11" t="n">
        <v>3</v>
      </c>
      <c r="H94" s="5" t="n">
        <v>81.2</v>
      </c>
    </row>
    <row r="95">
      <c r="A95" t="inlineStr">
        <is>
          <t>N0119</t>
        </is>
      </c>
      <c r="B95" t="inlineStr">
        <is>
          <t>경영지원본부</t>
        </is>
      </c>
      <c r="C95" t="inlineStr">
        <is>
          <t>L2(선임)</t>
        </is>
      </c>
      <c r="D95" s="2" t="n">
        <v>4.7</v>
      </c>
      <c r="E95" s="11" t="n">
        <v>16</v>
      </c>
      <c r="F95" s="11" t="n">
        <v>7</v>
      </c>
      <c r="G95" s="11" t="n">
        <v>9</v>
      </c>
      <c r="H95" s="5" t="n">
        <v>43.8</v>
      </c>
    </row>
    <row r="96">
      <c r="A96" t="inlineStr">
        <is>
          <t>N0120</t>
        </is>
      </c>
      <c r="B96" t="inlineStr">
        <is>
          <t>서비스개발본부</t>
        </is>
      </c>
      <c r="C96" t="inlineStr">
        <is>
          <t>L4(수석)</t>
        </is>
      </c>
      <c r="D96" s="2" t="n">
        <v>9.199999999999999</v>
      </c>
      <c r="E96" s="11" t="n">
        <v>19</v>
      </c>
      <c r="F96" s="11" t="n">
        <v>13</v>
      </c>
      <c r="G96" s="11" t="n">
        <v>6</v>
      </c>
      <c r="H96" s="5" t="n">
        <v>68.40000000000001</v>
      </c>
    </row>
    <row r="97">
      <c r="A97" t="inlineStr">
        <is>
          <t>N0121</t>
        </is>
      </c>
      <c r="B97" t="inlineStr">
        <is>
          <t>플랫폼개발본부</t>
        </is>
      </c>
      <c r="C97" t="inlineStr">
        <is>
          <t>L2(선임)</t>
        </is>
      </c>
      <c r="D97" s="2" t="n">
        <v>4.3</v>
      </c>
      <c r="E97" s="11" t="n">
        <v>16</v>
      </c>
      <c r="F97" s="11" t="n">
        <v>12</v>
      </c>
      <c r="G97" s="11" t="n">
        <v>4</v>
      </c>
      <c r="H97" s="5" t="n">
        <v>75</v>
      </c>
    </row>
    <row r="98">
      <c r="A98" t="inlineStr">
        <is>
          <t>N0123</t>
        </is>
      </c>
      <c r="B98" t="inlineStr">
        <is>
          <t>플랫폼개발본부</t>
        </is>
      </c>
      <c r="C98" t="inlineStr">
        <is>
          <t>L3(책임)</t>
        </is>
      </c>
      <c r="D98" s="2" t="n">
        <v>7.1</v>
      </c>
      <c r="E98" s="11" t="n">
        <v>18</v>
      </c>
      <c r="F98" s="11" t="n">
        <v>9</v>
      </c>
      <c r="G98" s="11" t="n">
        <v>9</v>
      </c>
      <c r="H98" s="5" t="n">
        <v>50</v>
      </c>
    </row>
    <row r="99">
      <c r="A99" t="inlineStr">
        <is>
          <t>N0124</t>
        </is>
      </c>
      <c r="B99" t="inlineStr">
        <is>
          <t>서비스개발본부</t>
        </is>
      </c>
      <c r="C99" t="inlineStr">
        <is>
          <t>L2(선임)</t>
        </is>
      </c>
      <c r="D99" s="2" t="n">
        <v>4.9</v>
      </c>
      <c r="E99" s="11" t="n">
        <v>16</v>
      </c>
      <c r="F99" s="11" t="n">
        <v>9</v>
      </c>
      <c r="G99" s="11" t="n">
        <v>7</v>
      </c>
      <c r="H99" s="5" t="n">
        <v>56.2</v>
      </c>
    </row>
    <row r="100">
      <c r="A100" t="inlineStr">
        <is>
          <t>N0125</t>
        </is>
      </c>
      <c r="B100" t="inlineStr">
        <is>
          <t>플랫폼개발본부</t>
        </is>
      </c>
      <c r="C100" t="inlineStr">
        <is>
          <t>L3(책임)</t>
        </is>
      </c>
      <c r="D100" s="2" t="n">
        <v>7.5</v>
      </c>
      <c r="E100" s="11" t="n">
        <v>18</v>
      </c>
      <c r="F100" s="11" t="n">
        <v>14</v>
      </c>
      <c r="G100" s="11" t="n">
        <v>4</v>
      </c>
      <c r="H100" s="5" t="n">
        <v>77.8</v>
      </c>
    </row>
    <row r="101">
      <c r="A101" t="inlineStr">
        <is>
          <t>N0128</t>
        </is>
      </c>
      <c r="B101" t="inlineStr">
        <is>
          <t>사업본부</t>
        </is>
      </c>
      <c r="C101" t="inlineStr">
        <is>
          <t>L3(책임)</t>
        </is>
      </c>
      <c r="D101" s="2" t="n">
        <v>8.300000000000001</v>
      </c>
      <c r="E101" s="11" t="n">
        <v>18</v>
      </c>
      <c r="F101" s="11" t="n">
        <v>13</v>
      </c>
      <c r="G101" s="11" t="n">
        <v>5</v>
      </c>
      <c r="H101" s="5" t="n">
        <v>72.2</v>
      </c>
    </row>
    <row r="102">
      <c r="A102" t="inlineStr">
        <is>
          <t>N0129</t>
        </is>
      </c>
      <c r="B102" t="inlineStr">
        <is>
          <t>경영지원본부</t>
        </is>
      </c>
      <c r="C102" t="inlineStr">
        <is>
          <t>L2(선임)</t>
        </is>
      </c>
      <c r="D102" s="2" t="n">
        <v>3.1</v>
      </c>
      <c r="E102" s="11" t="n">
        <v>16</v>
      </c>
      <c r="F102" s="11" t="n">
        <v>13</v>
      </c>
      <c r="G102" s="11" t="n">
        <v>3</v>
      </c>
      <c r="H102" s="5" t="n">
        <v>81.2</v>
      </c>
    </row>
    <row r="103">
      <c r="A103" t="inlineStr">
        <is>
          <t>N0130</t>
        </is>
      </c>
      <c r="B103" t="inlineStr">
        <is>
          <t>데이터본부</t>
        </is>
      </c>
      <c r="C103" t="inlineStr">
        <is>
          <t>L3(책임)</t>
        </is>
      </c>
      <c r="D103" s="2" t="n">
        <v>5.1</v>
      </c>
      <c r="E103" s="11" t="n">
        <v>17</v>
      </c>
      <c r="F103" s="11" t="n">
        <v>7</v>
      </c>
      <c r="G103" s="11" t="n">
        <v>10</v>
      </c>
      <c r="H103" s="5" t="n">
        <v>41.2</v>
      </c>
    </row>
    <row r="104">
      <c r="A104" t="inlineStr">
        <is>
          <t>N0131</t>
        </is>
      </c>
      <c r="B104" t="inlineStr">
        <is>
          <t>서비스개발본부</t>
        </is>
      </c>
      <c r="C104" t="inlineStr">
        <is>
          <t>L3(책임)</t>
        </is>
      </c>
      <c r="D104" s="2" t="n">
        <v>7.9</v>
      </c>
      <c r="E104" s="11" t="n">
        <v>18</v>
      </c>
      <c r="F104" s="11" t="n">
        <v>11</v>
      </c>
      <c r="G104" s="11" t="n">
        <v>7</v>
      </c>
      <c r="H104" s="5" t="n">
        <v>61.1</v>
      </c>
    </row>
    <row r="105">
      <c r="A105" t="inlineStr">
        <is>
          <t>N0132</t>
        </is>
      </c>
      <c r="B105" t="inlineStr">
        <is>
          <t>경영지원본부</t>
        </is>
      </c>
      <c r="C105" t="inlineStr">
        <is>
          <t>L2(선임)</t>
        </is>
      </c>
      <c r="D105" s="2" t="n">
        <v>3.5</v>
      </c>
      <c r="E105" s="11" t="n">
        <v>16</v>
      </c>
      <c r="F105" s="11" t="n">
        <v>12</v>
      </c>
      <c r="G105" s="11" t="n">
        <v>4</v>
      </c>
      <c r="H105" s="5" t="n">
        <v>75</v>
      </c>
    </row>
    <row r="106">
      <c r="A106" t="inlineStr">
        <is>
          <t>N0133</t>
        </is>
      </c>
      <c r="B106" t="inlineStr">
        <is>
          <t>플랫폼개발본부</t>
        </is>
      </c>
      <c r="C106" t="inlineStr">
        <is>
          <t>L2(선임)</t>
        </is>
      </c>
      <c r="D106" s="2" t="n">
        <v>4</v>
      </c>
      <c r="E106" s="11" t="n">
        <v>16</v>
      </c>
      <c r="F106" s="11" t="n">
        <v>7</v>
      </c>
      <c r="G106" s="11" t="n">
        <v>9</v>
      </c>
      <c r="H106" s="5" t="n">
        <v>43.8</v>
      </c>
    </row>
    <row r="107">
      <c r="A107" t="inlineStr">
        <is>
          <t>N0135</t>
        </is>
      </c>
      <c r="B107" t="inlineStr">
        <is>
          <t>플랫폼개발본부</t>
        </is>
      </c>
      <c r="C107" t="inlineStr">
        <is>
          <t>L3(책임)</t>
        </is>
      </c>
      <c r="D107" s="2" t="n">
        <v>7.3</v>
      </c>
      <c r="E107" s="11" t="n">
        <v>18</v>
      </c>
      <c r="F107" s="11" t="n">
        <v>7</v>
      </c>
      <c r="G107" s="11" t="n">
        <v>11</v>
      </c>
      <c r="H107" s="5" t="n">
        <v>38.9</v>
      </c>
    </row>
    <row r="108">
      <c r="A108" t="inlineStr">
        <is>
          <t>N0137</t>
        </is>
      </c>
      <c r="B108" t="inlineStr">
        <is>
          <t>사업본부</t>
        </is>
      </c>
      <c r="C108" t="inlineStr">
        <is>
          <t>L3(책임)</t>
        </is>
      </c>
      <c r="D108" s="2" t="n">
        <v>5.1</v>
      </c>
      <c r="E108" s="11" t="n">
        <v>17</v>
      </c>
      <c r="F108" s="11" t="n">
        <v>7</v>
      </c>
      <c r="G108" s="11" t="n">
        <v>10</v>
      </c>
      <c r="H108" s="5" t="n">
        <v>41.2</v>
      </c>
    </row>
    <row r="109">
      <c r="A109" t="inlineStr">
        <is>
          <t>N0138</t>
        </is>
      </c>
      <c r="B109" t="inlineStr">
        <is>
          <t>데이터본부</t>
        </is>
      </c>
      <c r="C109" t="inlineStr">
        <is>
          <t>L3(책임)</t>
        </is>
      </c>
      <c r="D109" s="2" t="n">
        <v>5.6</v>
      </c>
      <c r="E109" s="11" t="n">
        <v>17</v>
      </c>
      <c r="F109" s="11" t="n">
        <v>10</v>
      </c>
      <c r="G109" s="11" t="n">
        <v>7</v>
      </c>
      <c r="H109" s="5" t="n">
        <v>58.8</v>
      </c>
    </row>
    <row r="110">
      <c r="A110" t="inlineStr">
        <is>
          <t>N0139</t>
        </is>
      </c>
      <c r="B110" t="inlineStr">
        <is>
          <t>플랫폼개발본부</t>
        </is>
      </c>
      <c r="C110" t="inlineStr">
        <is>
          <t>L3(책임)</t>
        </is>
      </c>
      <c r="D110" s="2" t="n">
        <v>5.2</v>
      </c>
      <c r="E110" s="11" t="n">
        <v>17</v>
      </c>
      <c r="F110" s="11" t="n">
        <v>17</v>
      </c>
      <c r="G110" s="11" t="n">
        <v>0</v>
      </c>
      <c r="H110" s="5" t="n">
        <v>100</v>
      </c>
    </row>
    <row r="111">
      <c r="A111" t="inlineStr">
        <is>
          <t>N0141</t>
        </is>
      </c>
      <c r="B111" t="inlineStr">
        <is>
          <t>플랫폼개발본부</t>
        </is>
      </c>
      <c r="C111" t="inlineStr">
        <is>
          <t>L3(책임)</t>
        </is>
      </c>
      <c r="D111" s="2" t="n">
        <v>5</v>
      </c>
      <c r="E111" s="11" t="n">
        <v>17</v>
      </c>
      <c r="F111" s="11" t="n">
        <v>6</v>
      </c>
      <c r="G111" s="11" t="n">
        <v>11</v>
      </c>
      <c r="H111" s="5" t="n">
        <v>35.3</v>
      </c>
    </row>
    <row r="112">
      <c r="A112" t="inlineStr">
        <is>
          <t>N0142</t>
        </is>
      </c>
      <c r="B112" t="inlineStr">
        <is>
          <t>서비스개발본부</t>
        </is>
      </c>
      <c r="C112" t="inlineStr">
        <is>
          <t>L2(선임)</t>
        </is>
      </c>
      <c r="D112" s="2" t="n">
        <v>3.4</v>
      </c>
      <c r="E112" s="11" t="n">
        <v>16</v>
      </c>
      <c r="F112" s="11" t="n">
        <v>11</v>
      </c>
      <c r="G112" s="11" t="n">
        <v>5</v>
      </c>
      <c r="H112" s="5" t="n">
        <v>68.8</v>
      </c>
    </row>
    <row r="113">
      <c r="A113" t="inlineStr">
        <is>
          <t>N0143</t>
        </is>
      </c>
      <c r="B113" t="inlineStr">
        <is>
          <t>서비스개발본부</t>
        </is>
      </c>
      <c r="C113" t="inlineStr">
        <is>
          <t>L4(수석)</t>
        </is>
      </c>
      <c r="D113" s="2" t="n">
        <v>9.199999999999999</v>
      </c>
      <c r="E113" s="11" t="n">
        <v>19</v>
      </c>
      <c r="F113" s="11" t="n">
        <v>14</v>
      </c>
      <c r="G113" s="11" t="n">
        <v>5</v>
      </c>
      <c r="H113" s="5" t="n">
        <v>73.7</v>
      </c>
    </row>
    <row r="114">
      <c r="A114" t="inlineStr">
        <is>
          <t>N0144</t>
        </is>
      </c>
      <c r="B114" t="inlineStr">
        <is>
          <t>데이터본부</t>
        </is>
      </c>
      <c r="C114" t="inlineStr">
        <is>
          <t>L4(수석)</t>
        </is>
      </c>
      <c r="D114" s="2" t="n">
        <v>12.7</v>
      </c>
      <c r="E114" s="11" t="n">
        <v>20</v>
      </c>
      <c r="F114" s="11" t="n">
        <v>10</v>
      </c>
      <c r="G114" s="11" t="n">
        <v>10</v>
      </c>
      <c r="H114" s="5" t="n">
        <v>50</v>
      </c>
    </row>
    <row r="115">
      <c r="A115" t="inlineStr">
        <is>
          <t>N0145</t>
        </is>
      </c>
      <c r="B115" t="inlineStr">
        <is>
          <t>사업본부</t>
        </is>
      </c>
      <c r="C115" t="inlineStr">
        <is>
          <t>L2(선임)</t>
        </is>
      </c>
      <c r="D115" s="2" t="n">
        <v>4.2</v>
      </c>
      <c r="E115" s="11" t="n">
        <v>16</v>
      </c>
      <c r="F115" s="11" t="n">
        <v>11</v>
      </c>
      <c r="G115" s="11" t="n">
        <v>5</v>
      </c>
      <c r="H115" s="5" t="n">
        <v>68.8</v>
      </c>
    </row>
    <row r="116">
      <c r="A116" t="inlineStr">
        <is>
          <t>N0149</t>
        </is>
      </c>
      <c r="B116" t="inlineStr">
        <is>
          <t>서비스개발본부</t>
        </is>
      </c>
      <c r="C116" t="inlineStr">
        <is>
          <t>L2(선임)</t>
        </is>
      </c>
      <c r="D116" s="2" t="n">
        <v>3.6</v>
      </c>
      <c r="E116" s="11" t="n">
        <v>16</v>
      </c>
      <c r="F116" s="11" t="n">
        <v>14</v>
      </c>
      <c r="G116" s="11" t="n">
        <v>2</v>
      </c>
      <c r="H116" s="5" t="n">
        <v>87.5</v>
      </c>
    </row>
    <row r="117">
      <c r="A117" t="inlineStr">
        <is>
          <t>N0150</t>
        </is>
      </c>
      <c r="B117" t="inlineStr">
        <is>
          <t>사업본부</t>
        </is>
      </c>
      <c r="C117" t="inlineStr">
        <is>
          <t>L2(선임)</t>
        </is>
      </c>
      <c r="D117" s="2" t="n">
        <v>4.2</v>
      </c>
      <c r="E117" s="11" t="n">
        <v>16</v>
      </c>
      <c r="F117" s="11" t="n">
        <v>9</v>
      </c>
      <c r="G117" s="11" t="n">
        <v>7</v>
      </c>
      <c r="H117" s="5" t="n">
        <v>56.2</v>
      </c>
    </row>
    <row r="118">
      <c r="A118" t="inlineStr">
        <is>
          <t>N0151</t>
        </is>
      </c>
      <c r="B118" t="inlineStr">
        <is>
          <t>플랫폼개발본부</t>
        </is>
      </c>
      <c r="C118" t="inlineStr">
        <is>
          <t>L3(책임)</t>
        </is>
      </c>
      <c r="D118" s="2" t="n">
        <v>6.6</v>
      </c>
      <c r="E118" s="11" t="n">
        <v>17</v>
      </c>
      <c r="F118" s="11" t="n">
        <v>11</v>
      </c>
      <c r="G118" s="11" t="n">
        <v>6</v>
      </c>
      <c r="H118" s="5" t="n">
        <v>64.7</v>
      </c>
    </row>
    <row r="119">
      <c r="A119" t="inlineStr">
        <is>
          <t>N0153</t>
        </is>
      </c>
      <c r="B119" t="inlineStr">
        <is>
          <t>서비스개발본부</t>
        </is>
      </c>
      <c r="C119" t="inlineStr">
        <is>
          <t>L3(책임)</t>
        </is>
      </c>
      <c r="D119" s="2" t="n">
        <v>6.8</v>
      </c>
      <c r="E119" s="11" t="n">
        <v>17</v>
      </c>
      <c r="F119" s="11" t="n">
        <v>12</v>
      </c>
      <c r="G119" s="11" t="n">
        <v>5</v>
      </c>
      <c r="H119" s="5" t="n">
        <v>70.59999999999999</v>
      </c>
    </row>
    <row r="120">
      <c r="A120" t="inlineStr">
        <is>
          <t>N0154</t>
        </is>
      </c>
      <c r="B120" t="inlineStr">
        <is>
          <t>사업본부</t>
        </is>
      </c>
      <c r="C120" t="inlineStr">
        <is>
          <t>L2(선임)</t>
        </is>
      </c>
      <c r="D120" s="2" t="n">
        <v>4.7</v>
      </c>
      <c r="E120" s="11" t="n">
        <v>16</v>
      </c>
      <c r="F120" s="11" t="n">
        <v>10</v>
      </c>
      <c r="G120" s="11" t="n">
        <v>6</v>
      </c>
      <c r="H120" s="5" t="n">
        <v>62.5</v>
      </c>
    </row>
    <row r="121">
      <c r="A121" t="inlineStr">
        <is>
          <t>N0155</t>
        </is>
      </c>
      <c r="B121" t="inlineStr">
        <is>
          <t>데이터본부</t>
        </is>
      </c>
      <c r="C121" t="inlineStr">
        <is>
          <t>L3(책임)</t>
        </is>
      </c>
      <c r="D121" s="2" t="n">
        <v>7.1</v>
      </c>
      <c r="E121" s="11" t="n">
        <v>18</v>
      </c>
      <c r="F121" s="11" t="n">
        <v>8</v>
      </c>
      <c r="G121" s="11" t="n">
        <v>10</v>
      </c>
      <c r="H121" s="5" t="n">
        <v>44.4</v>
      </c>
    </row>
    <row r="122">
      <c r="A122" t="inlineStr">
        <is>
          <t>N0157</t>
        </is>
      </c>
      <c r="B122" t="inlineStr">
        <is>
          <t>사업본부</t>
        </is>
      </c>
      <c r="C122" t="inlineStr">
        <is>
          <t>L3(책임)</t>
        </is>
      </c>
      <c r="D122" s="2" t="n">
        <v>7.8</v>
      </c>
      <c r="E122" s="11" t="n">
        <v>18</v>
      </c>
      <c r="F122" s="11" t="n">
        <v>14</v>
      </c>
      <c r="G122" s="11" t="n">
        <v>4</v>
      </c>
      <c r="H122" s="5" t="n">
        <v>77.8</v>
      </c>
    </row>
    <row r="123">
      <c r="A123" t="inlineStr">
        <is>
          <t>N0158</t>
        </is>
      </c>
      <c r="B123" t="inlineStr">
        <is>
          <t>서비스개발본부</t>
        </is>
      </c>
      <c r="C123" t="inlineStr">
        <is>
          <t>L2(선임)</t>
        </is>
      </c>
      <c r="D123" s="2" t="n">
        <v>3.7</v>
      </c>
      <c r="E123" s="11" t="n">
        <v>16</v>
      </c>
      <c r="F123" s="11" t="n">
        <v>9</v>
      </c>
      <c r="G123" s="11" t="n">
        <v>7</v>
      </c>
      <c r="H123" s="5" t="n">
        <v>56.2</v>
      </c>
    </row>
    <row r="124">
      <c r="A124" t="inlineStr">
        <is>
          <t>N0159</t>
        </is>
      </c>
      <c r="B124" t="inlineStr">
        <is>
          <t>경영지원본부</t>
        </is>
      </c>
      <c r="C124" t="inlineStr">
        <is>
          <t>L3(책임)</t>
        </is>
      </c>
      <c r="D124" s="2" t="n">
        <v>5.7</v>
      </c>
      <c r="E124" s="11" t="n">
        <v>17</v>
      </c>
      <c r="F124" s="11" t="n">
        <v>8</v>
      </c>
      <c r="G124" s="11" t="n">
        <v>9</v>
      </c>
      <c r="H124" s="5" t="n">
        <v>47.1</v>
      </c>
    </row>
    <row r="125">
      <c r="A125" t="inlineStr">
        <is>
          <t>N0160</t>
        </is>
      </c>
      <c r="B125" t="inlineStr">
        <is>
          <t>플랫폼개발본부</t>
        </is>
      </c>
      <c r="C125" t="inlineStr">
        <is>
          <t>L2(선임)</t>
        </is>
      </c>
      <c r="D125" s="2" t="n">
        <v>3.3</v>
      </c>
      <c r="E125" s="11" t="n">
        <v>16</v>
      </c>
      <c r="F125" s="11" t="n">
        <v>6</v>
      </c>
      <c r="G125" s="11" t="n">
        <v>10</v>
      </c>
      <c r="H125" s="5" t="n">
        <v>37.5</v>
      </c>
    </row>
    <row r="126">
      <c r="A126" t="inlineStr">
        <is>
          <t>N0161</t>
        </is>
      </c>
      <c r="B126" t="inlineStr">
        <is>
          <t>데이터본부</t>
        </is>
      </c>
      <c r="C126" t="inlineStr">
        <is>
          <t>L4(수석)</t>
        </is>
      </c>
      <c r="D126" s="2" t="n">
        <v>9.4</v>
      </c>
      <c r="E126" s="11" t="n">
        <v>19</v>
      </c>
      <c r="F126" s="11" t="n">
        <v>11</v>
      </c>
      <c r="G126" s="11" t="n">
        <v>8</v>
      </c>
      <c r="H126" s="5" t="n">
        <v>57.9</v>
      </c>
    </row>
    <row r="127">
      <c r="A127" t="inlineStr">
        <is>
          <t>N0163</t>
        </is>
      </c>
      <c r="B127" t="inlineStr">
        <is>
          <t>서비스개발본부</t>
        </is>
      </c>
      <c r="C127" t="inlineStr">
        <is>
          <t>L3(책임)</t>
        </is>
      </c>
      <c r="D127" s="2" t="n">
        <v>7.2</v>
      </c>
      <c r="E127" s="11" t="n">
        <v>18</v>
      </c>
      <c r="F127" s="11" t="n">
        <v>10</v>
      </c>
      <c r="G127" s="11" t="n">
        <v>8</v>
      </c>
      <c r="H127" s="5" t="n">
        <v>55.6</v>
      </c>
    </row>
    <row r="128">
      <c r="A128" t="inlineStr">
        <is>
          <t>N0164</t>
        </is>
      </c>
      <c r="B128" t="inlineStr">
        <is>
          <t>플랫폼개발본부</t>
        </is>
      </c>
      <c r="C128" t="inlineStr">
        <is>
          <t>L3(책임)</t>
        </is>
      </c>
      <c r="D128" s="2" t="n">
        <v>5.8</v>
      </c>
      <c r="E128" s="11" t="n">
        <v>17</v>
      </c>
      <c r="F128" s="11" t="n">
        <v>12</v>
      </c>
      <c r="G128" s="11" t="n">
        <v>5</v>
      </c>
      <c r="H128" s="5" t="n">
        <v>70.59999999999999</v>
      </c>
    </row>
    <row r="129">
      <c r="A129" t="inlineStr">
        <is>
          <t>N0165</t>
        </is>
      </c>
      <c r="B129" t="inlineStr">
        <is>
          <t>서비스개발본부</t>
        </is>
      </c>
      <c r="C129" t="inlineStr">
        <is>
          <t>L3(책임)</t>
        </is>
      </c>
      <c r="D129" s="2" t="n">
        <v>8.1</v>
      </c>
      <c r="E129" s="11" t="n">
        <v>18</v>
      </c>
      <c r="F129" s="11" t="n">
        <v>8</v>
      </c>
      <c r="G129" s="11" t="n">
        <v>10</v>
      </c>
      <c r="H129" s="5" t="n">
        <v>44.4</v>
      </c>
    </row>
    <row r="130">
      <c r="A130" t="inlineStr">
        <is>
          <t>N0167</t>
        </is>
      </c>
      <c r="B130" t="inlineStr">
        <is>
          <t>경영지원본부</t>
        </is>
      </c>
      <c r="C130" t="inlineStr">
        <is>
          <t>L2(선임)</t>
        </is>
      </c>
      <c r="D130" s="2" t="n">
        <v>2.4</v>
      </c>
      <c r="E130" s="11" t="n">
        <v>15</v>
      </c>
      <c r="F130" s="11" t="n">
        <v>8</v>
      </c>
      <c r="G130" s="11" t="n">
        <v>7</v>
      </c>
      <c r="H130" s="5" t="n">
        <v>53.3</v>
      </c>
    </row>
    <row r="131">
      <c r="A131" t="inlineStr">
        <is>
          <t>N0169</t>
        </is>
      </c>
      <c r="B131" t="inlineStr">
        <is>
          <t>사업본부</t>
        </is>
      </c>
      <c r="C131" t="inlineStr">
        <is>
          <t>L2(선임)</t>
        </is>
      </c>
      <c r="D131" s="2" t="n">
        <v>2.3</v>
      </c>
      <c r="E131" s="11" t="n">
        <v>15</v>
      </c>
      <c r="F131" s="11" t="n">
        <v>6</v>
      </c>
      <c r="G131" s="11" t="n">
        <v>9</v>
      </c>
      <c r="H131" s="5" t="n">
        <v>40</v>
      </c>
    </row>
    <row r="132">
      <c r="A132" t="inlineStr">
        <is>
          <t>N0175</t>
        </is>
      </c>
      <c r="B132" t="inlineStr">
        <is>
          <t>데이터본부</t>
        </is>
      </c>
      <c r="C132" t="inlineStr">
        <is>
          <t>L2(선임)</t>
        </is>
      </c>
      <c r="D132" s="2" t="n">
        <v>2.4</v>
      </c>
      <c r="E132" s="11" t="n">
        <v>15</v>
      </c>
      <c r="F132" s="11" t="n">
        <v>7</v>
      </c>
      <c r="G132" s="11" t="n">
        <v>8</v>
      </c>
      <c r="H132" s="5" t="n">
        <v>46.7</v>
      </c>
    </row>
    <row r="133">
      <c r="A133" t="inlineStr">
        <is>
          <t>N0176</t>
        </is>
      </c>
      <c r="B133" t="inlineStr">
        <is>
          <t>플랫폼개발본부</t>
        </is>
      </c>
      <c r="C133" t="inlineStr">
        <is>
          <t>L2(선임)</t>
        </is>
      </c>
      <c r="D133" s="2" t="n">
        <v>2.4</v>
      </c>
      <c r="E133" s="11" t="n">
        <v>15</v>
      </c>
      <c r="F133" s="11" t="n">
        <v>10</v>
      </c>
      <c r="G133" s="11" t="n">
        <v>5</v>
      </c>
      <c r="H133" s="5" t="n">
        <v>66.7</v>
      </c>
    </row>
    <row r="134">
      <c r="A134" t="inlineStr">
        <is>
          <t>N0177</t>
        </is>
      </c>
      <c r="B134" t="inlineStr">
        <is>
          <t>플랫폼개발본부</t>
        </is>
      </c>
      <c r="C134" t="inlineStr">
        <is>
          <t>L2(선임)</t>
        </is>
      </c>
      <c r="D134" s="2" t="n">
        <v>2.4</v>
      </c>
      <c r="E134" s="11" t="n">
        <v>15</v>
      </c>
      <c r="F134" s="11" t="n">
        <v>9</v>
      </c>
      <c r="G134" s="11" t="n">
        <v>6</v>
      </c>
      <c r="H134" s="5" t="n">
        <v>60</v>
      </c>
    </row>
    <row r="135">
      <c r="A135" t="inlineStr">
        <is>
          <t>N0178</t>
        </is>
      </c>
      <c r="B135" t="inlineStr">
        <is>
          <t>플랫폼개발본부</t>
        </is>
      </c>
      <c r="C135" t="inlineStr">
        <is>
          <t>L2(선임)</t>
        </is>
      </c>
      <c r="D135" s="2" t="n">
        <v>2.1</v>
      </c>
      <c r="E135" s="11" t="n">
        <v>15</v>
      </c>
      <c r="F135" s="11" t="n">
        <v>10</v>
      </c>
      <c r="G135" s="11" t="n">
        <v>5</v>
      </c>
      <c r="H135" s="5" t="n">
        <v>66.7</v>
      </c>
    </row>
    <row r="136">
      <c r="A136" t="inlineStr">
        <is>
          <t>N0179</t>
        </is>
      </c>
      <c r="B136" t="inlineStr">
        <is>
          <t>사업본부</t>
        </is>
      </c>
      <c r="C136" t="inlineStr">
        <is>
          <t>L2(선임)</t>
        </is>
      </c>
      <c r="D136" s="2" t="n">
        <v>2.1</v>
      </c>
      <c r="E136" s="11" t="n">
        <v>15</v>
      </c>
      <c r="F136" s="11" t="n">
        <v>13</v>
      </c>
      <c r="G136" s="11" t="n">
        <v>2</v>
      </c>
      <c r="H136" s="5" t="n">
        <v>86.7</v>
      </c>
    </row>
    <row r="137">
      <c r="A137" t="inlineStr">
        <is>
          <t>N0180</t>
        </is>
      </c>
      <c r="B137" t="inlineStr">
        <is>
          <t>경영지원본부</t>
        </is>
      </c>
      <c r="C137" t="inlineStr">
        <is>
          <t>L2(선임)</t>
        </is>
      </c>
      <c r="D137" s="2" t="n">
        <v>2.2</v>
      </c>
      <c r="E137" s="11" t="n">
        <v>15</v>
      </c>
      <c r="F137" s="11" t="n">
        <v>10</v>
      </c>
      <c r="G137" s="11" t="n">
        <v>5</v>
      </c>
      <c r="H137" s="5" t="n">
        <v>66.7</v>
      </c>
    </row>
    <row r="138">
      <c r="A138" t="inlineStr">
        <is>
          <t>N0184</t>
        </is>
      </c>
      <c r="B138" t="inlineStr">
        <is>
          <t>서비스개발본부</t>
        </is>
      </c>
      <c r="C138" t="inlineStr">
        <is>
          <t>L2(선임)</t>
        </is>
      </c>
      <c r="D138" s="2" t="n">
        <v>2.1</v>
      </c>
      <c r="E138" s="11" t="n">
        <v>15</v>
      </c>
      <c r="F138" s="11" t="n">
        <v>9</v>
      </c>
      <c r="G138" s="11" t="n">
        <v>6</v>
      </c>
      <c r="H138" s="5" t="n">
        <v>60</v>
      </c>
    </row>
    <row r="139">
      <c r="A139" t="inlineStr">
        <is>
          <t>N0185</t>
        </is>
      </c>
      <c r="B139" t="inlineStr">
        <is>
          <t>플랫폼개발본부</t>
        </is>
      </c>
      <c r="C139" t="inlineStr">
        <is>
          <t>L2(선임)</t>
        </is>
      </c>
      <c r="D139" s="2" t="n">
        <v>2.1</v>
      </c>
      <c r="E139" s="11" t="n">
        <v>15</v>
      </c>
      <c r="F139" s="11" t="n">
        <v>8</v>
      </c>
      <c r="G139" s="11" t="n">
        <v>7</v>
      </c>
      <c r="H139" s="5" t="n">
        <v>53.3</v>
      </c>
    </row>
    <row r="140">
      <c r="A140" t="inlineStr">
        <is>
          <t>N0186</t>
        </is>
      </c>
      <c r="B140" t="inlineStr">
        <is>
          <t>사업본부</t>
        </is>
      </c>
      <c r="C140" t="inlineStr">
        <is>
          <t>L2(선임)</t>
        </is>
      </c>
      <c r="D140" s="2" t="n">
        <v>2.2</v>
      </c>
      <c r="E140" s="11" t="n">
        <v>15</v>
      </c>
      <c r="F140" s="11" t="n">
        <v>13</v>
      </c>
      <c r="G140" s="11" t="n">
        <v>2</v>
      </c>
      <c r="H140" s="5" t="n">
        <v>86.7</v>
      </c>
    </row>
    <row r="141">
      <c r="A141" t="inlineStr">
        <is>
          <t>N0187</t>
        </is>
      </c>
      <c r="B141" t="inlineStr">
        <is>
          <t>서비스개발본부</t>
        </is>
      </c>
      <c r="C141" t="inlineStr">
        <is>
          <t>L2(선임)</t>
        </is>
      </c>
      <c r="D141" s="2" t="n">
        <v>2.1</v>
      </c>
      <c r="E141" s="11" t="n">
        <v>15</v>
      </c>
      <c r="F141" s="11" t="n">
        <v>15</v>
      </c>
      <c r="G141" s="11" t="n">
        <v>0</v>
      </c>
      <c r="H141" s="5" t="n">
        <v>100</v>
      </c>
    </row>
    <row r="142">
      <c r="A142" t="inlineStr">
        <is>
          <t>N0188</t>
        </is>
      </c>
      <c r="B142" t="inlineStr">
        <is>
          <t>데이터본부</t>
        </is>
      </c>
      <c r="C142" t="inlineStr">
        <is>
          <t>L1(사원)</t>
        </is>
      </c>
      <c r="D142" s="2" t="n">
        <v>1.8</v>
      </c>
      <c r="E142" s="11" t="n">
        <v>15</v>
      </c>
      <c r="F142" s="11" t="n">
        <v>9</v>
      </c>
      <c r="G142" s="11" t="n">
        <v>6</v>
      </c>
      <c r="H142" s="5" t="n">
        <v>60</v>
      </c>
    </row>
    <row r="143">
      <c r="A143" t="inlineStr">
        <is>
          <t>N0189</t>
        </is>
      </c>
      <c r="B143" t="inlineStr">
        <is>
          <t>데이터본부</t>
        </is>
      </c>
      <c r="C143" t="inlineStr">
        <is>
          <t>L1(사원)</t>
        </is>
      </c>
      <c r="D143" s="2" t="n">
        <v>1.9</v>
      </c>
      <c r="E143" s="11" t="n">
        <v>15</v>
      </c>
      <c r="F143" s="11" t="n">
        <v>8</v>
      </c>
      <c r="G143" s="11" t="n">
        <v>7</v>
      </c>
      <c r="H143" s="5" t="n">
        <v>53.3</v>
      </c>
    </row>
    <row r="144">
      <c r="A144" t="inlineStr">
        <is>
          <t>N0192</t>
        </is>
      </c>
      <c r="B144" t="inlineStr">
        <is>
          <t>플랫폼개발본부</t>
        </is>
      </c>
      <c r="C144" t="inlineStr">
        <is>
          <t>L1(사원)</t>
        </is>
      </c>
      <c r="D144" s="2" t="n">
        <v>1.8</v>
      </c>
      <c r="E144" s="11" t="n">
        <v>15</v>
      </c>
      <c r="F144" s="11" t="n">
        <v>11</v>
      </c>
      <c r="G144" s="11" t="n">
        <v>4</v>
      </c>
      <c r="H144" s="5" t="n">
        <v>73.3</v>
      </c>
    </row>
    <row r="145">
      <c r="A145" t="inlineStr">
        <is>
          <t>N0194</t>
        </is>
      </c>
      <c r="B145" t="inlineStr">
        <is>
          <t>서비스개발본부</t>
        </is>
      </c>
      <c r="C145" t="inlineStr">
        <is>
          <t>L1(사원)</t>
        </is>
      </c>
      <c r="D145" s="2" t="n">
        <v>1.9</v>
      </c>
      <c r="E145" s="11" t="n">
        <v>15</v>
      </c>
      <c r="F145" s="11" t="n">
        <v>14</v>
      </c>
      <c r="G145" s="11" t="n">
        <v>1</v>
      </c>
      <c r="H145" s="5" t="n">
        <v>93.3</v>
      </c>
    </row>
    <row r="146">
      <c r="A146" t="inlineStr">
        <is>
          <t>N0197</t>
        </is>
      </c>
      <c r="B146" t="inlineStr">
        <is>
          <t>서비스개발본부</t>
        </is>
      </c>
      <c r="C146" t="inlineStr">
        <is>
          <t>L1(사원)</t>
        </is>
      </c>
      <c r="D146" s="2" t="n">
        <v>1.7</v>
      </c>
      <c r="E146" s="11" t="n">
        <v>15</v>
      </c>
      <c r="F146" s="11" t="n">
        <v>9</v>
      </c>
      <c r="G146" s="11" t="n">
        <v>6</v>
      </c>
      <c r="H146" s="5" t="n">
        <v>60</v>
      </c>
    </row>
    <row r="147">
      <c r="A147" t="inlineStr">
        <is>
          <t>N0198</t>
        </is>
      </c>
      <c r="B147" t="inlineStr">
        <is>
          <t>사업본부</t>
        </is>
      </c>
      <c r="C147" t="inlineStr">
        <is>
          <t>L1(사원)</t>
        </is>
      </c>
      <c r="D147" s="2" t="n">
        <v>1.7</v>
      </c>
      <c r="E147" s="11" t="n">
        <v>15</v>
      </c>
      <c r="F147" s="11" t="n">
        <v>15</v>
      </c>
      <c r="G147" s="11" t="n">
        <v>0</v>
      </c>
      <c r="H147" s="5" t="n">
        <v>100</v>
      </c>
    </row>
    <row r="148">
      <c r="A148" t="inlineStr">
        <is>
          <t>N0202</t>
        </is>
      </c>
      <c r="B148" t="inlineStr">
        <is>
          <t>서비스개발본부</t>
        </is>
      </c>
      <c r="C148" t="inlineStr">
        <is>
          <t>L1(사원)</t>
        </is>
      </c>
      <c r="D148" s="2" t="n">
        <v>1.6</v>
      </c>
      <c r="E148" s="11" t="n">
        <v>15</v>
      </c>
      <c r="F148" s="11" t="n">
        <v>12</v>
      </c>
      <c r="G148" s="11" t="n">
        <v>3</v>
      </c>
      <c r="H148" s="5" t="n">
        <v>80</v>
      </c>
    </row>
    <row r="149">
      <c r="A149" t="inlineStr">
        <is>
          <t>N0203</t>
        </is>
      </c>
      <c r="B149" t="inlineStr">
        <is>
          <t>서비스개발본부</t>
        </is>
      </c>
      <c r="C149" t="inlineStr">
        <is>
          <t>L1(사원)</t>
        </is>
      </c>
      <c r="D149" s="2" t="n">
        <v>1.7</v>
      </c>
      <c r="E149" s="11" t="n">
        <v>15</v>
      </c>
      <c r="F149" s="11" t="n">
        <v>7</v>
      </c>
      <c r="G149" s="11" t="n">
        <v>8</v>
      </c>
      <c r="H149" s="5" t="n">
        <v>46.7</v>
      </c>
    </row>
    <row r="150">
      <c r="A150" t="inlineStr">
        <is>
          <t>N0204</t>
        </is>
      </c>
      <c r="B150" t="inlineStr">
        <is>
          <t>플랫폼개발본부</t>
        </is>
      </c>
      <c r="C150" t="inlineStr">
        <is>
          <t>L1(사원)</t>
        </is>
      </c>
      <c r="D150" s="2" t="n">
        <v>1.5</v>
      </c>
      <c r="E150" s="11" t="n">
        <v>15</v>
      </c>
      <c r="F150" s="11" t="n">
        <v>8</v>
      </c>
      <c r="G150" s="11" t="n">
        <v>7</v>
      </c>
      <c r="H150" s="5" t="n">
        <v>53.3</v>
      </c>
    </row>
    <row r="151">
      <c r="A151" t="inlineStr">
        <is>
          <t>N0207</t>
        </is>
      </c>
      <c r="B151" t="inlineStr">
        <is>
          <t>서비스개발본부</t>
        </is>
      </c>
      <c r="C151" t="inlineStr">
        <is>
          <t>L1(사원)</t>
        </is>
      </c>
      <c r="D151" s="2" t="n">
        <v>1.7</v>
      </c>
      <c r="E151" s="11" t="n">
        <v>15</v>
      </c>
      <c r="F151" s="11" t="n">
        <v>11</v>
      </c>
      <c r="G151" s="11" t="n">
        <v>4</v>
      </c>
      <c r="H151" s="5" t="n">
        <v>73.3</v>
      </c>
    </row>
    <row r="152">
      <c r="A152" t="inlineStr">
        <is>
          <t>N0208</t>
        </is>
      </c>
      <c r="B152" t="inlineStr">
        <is>
          <t>플랫폼개발본부</t>
        </is>
      </c>
      <c r="C152" t="inlineStr">
        <is>
          <t>L1(사원)</t>
        </is>
      </c>
      <c r="D152" s="2" t="n">
        <v>1.4</v>
      </c>
      <c r="E152" s="11" t="n">
        <v>15</v>
      </c>
      <c r="F152" s="11" t="n">
        <v>9</v>
      </c>
      <c r="G152" s="11" t="n">
        <v>6</v>
      </c>
      <c r="H152" s="5" t="n">
        <v>60</v>
      </c>
    </row>
    <row r="153">
      <c r="A153" t="inlineStr">
        <is>
          <t>N0210</t>
        </is>
      </c>
      <c r="B153" t="inlineStr">
        <is>
          <t>데이터본부</t>
        </is>
      </c>
      <c r="C153" t="inlineStr">
        <is>
          <t>L1(사원)</t>
        </is>
      </c>
      <c r="D153" s="2" t="n">
        <v>1.5</v>
      </c>
      <c r="E153" s="11" t="n">
        <v>15</v>
      </c>
      <c r="F153" s="11" t="n">
        <v>6</v>
      </c>
      <c r="G153" s="11" t="n">
        <v>9</v>
      </c>
      <c r="H153" s="5" t="n">
        <v>40</v>
      </c>
    </row>
    <row r="154">
      <c r="A154" t="inlineStr">
        <is>
          <t>N0214</t>
        </is>
      </c>
      <c r="B154" t="inlineStr">
        <is>
          <t>플랫폼개발본부</t>
        </is>
      </c>
      <c r="C154" t="inlineStr">
        <is>
          <t>L1(사원)</t>
        </is>
      </c>
      <c r="D154" s="2" t="n">
        <v>1.3</v>
      </c>
      <c r="E154" s="11" t="n">
        <v>15</v>
      </c>
      <c r="F154" s="11" t="n">
        <v>13</v>
      </c>
      <c r="G154" s="11" t="n">
        <v>2</v>
      </c>
      <c r="H154" s="5" t="n">
        <v>86.7</v>
      </c>
    </row>
    <row r="155">
      <c r="A155" t="inlineStr">
        <is>
          <t>N0215</t>
        </is>
      </c>
      <c r="B155" t="inlineStr">
        <is>
          <t>서비스개발본부</t>
        </is>
      </c>
      <c r="C155" t="inlineStr">
        <is>
          <t>L1(사원)</t>
        </is>
      </c>
      <c r="D155" s="2" t="n">
        <v>1.5</v>
      </c>
      <c r="E155" s="11" t="n">
        <v>15</v>
      </c>
      <c r="F155" s="11" t="n">
        <v>10</v>
      </c>
      <c r="G155" s="11" t="n">
        <v>5</v>
      </c>
      <c r="H155" s="5" t="n">
        <v>66.7</v>
      </c>
    </row>
    <row r="156">
      <c r="A156" t="inlineStr">
        <is>
          <t>N0217</t>
        </is>
      </c>
      <c r="B156" t="inlineStr">
        <is>
          <t>플랫폼개발본부</t>
        </is>
      </c>
      <c r="C156" t="inlineStr">
        <is>
          <t>L1(사원)</t>
        </is>
      </c>
      <c r="D156" s="2" t="n">
        <v>1.3</v>
      </c>
      <c r="E156" s="11" t="n">
        <v>15</v>
      </c>
      <c r="F156" s="11" t="n">
        <v>10</v>
      </c>
      <c r="G156" s="11" t="n">
        <v>5</v>
      </c>
      <c r="H156" s="5" t="n">
        <v>66.7</v>
      </c>
    </row>
    <row r="157">
      <c r="A157" t="inlineStr">
        <is>
          <t>N0218</t>
        </is>
      </c>
      <c r="B157" t="inlineStr">
        <is>
          <t>서비스개발본부</t>
        </is>
      </c>
      <c r="C157" t="inlineStr">
        <is>
          <t>L1(사원)</t>
        </is>
      </c>
      <c r="D157" s="2" t="n">
        <v>1.4</v>
      </c>
      <c r="E157" s="11" t="n">
        <v>15</v>
      </c>
      <c r="F157" s="11" t="n">
        <v>15</v>
      </c>
      <c r="G157" s="11" t="n">
        <v>0</v>
      </c>
      <c r="H157" s="5" t="n">
        <v>100</v>
      </c>
    </row>
    <row r="158">
      <c r="A158" t="inlineStr">
        <is>
          <t>N0219</t>
        </is>
      </c>
      <c r="B158" t="inlineStr">
        <is>
          <t>사업본부</t>
        </is>
      </c>
      <c r="C158" t="inlineStr">
        <is>
          <t>L1(사원)</t>
        </is>
      </c>
      <c r="D158" s="2" t="n">
        <v>1.4</v>
      </c>
      <c r="E158" s="11" t="n">
        <v>15</v>
      </c>
      <c r="F158" s="11" t="n">
        <v>7</v>
      </c>
      <c r="G158" s="11" t="n">
        <v>8</v>
      </c>
      <c r="H158" s="5" t="n">
        <v>46.7</v>
      </c>
    </row>
    <row r="159">
      <c r="A159" t="inlineStr">
        <is>
          <t>N0220</t>
        </is>
      </c>
      <c r="B159" t="inlineStr">
        <is>
          <t>경영지원본부</t>
        </is>
      </c>
      <c r="C159" t="inlineStr">
        <is>
          <t>L1(사원)</t>
        </is>
      </c>
      <c r="D159" s="2" t="n">
        <v>1.4</v>
      </c>
      <c r="E159" s="11" t="n">
        <v>15</v>
      </c>
      <c r="F159" s="11" t="n">
        <v>13</v>
      </c>
      <c r="G159" s="11" t="n">
        <v>2</v>
      </c>
      <c r="H159" s="5" t="n">
        <v>86.7</v>
      </c>
    </row>
    <row r="160">
      <c r="A160" t="inlineStr">
        <is>
          <t>N0221</t>
        </is>
      </c>
      <c r="B160" t="inlineStr">
        <is>
          <t>플랫폼개발본부</t>
        </is>
      </c>
      <c r="C160" t="inlineStr">
        <is>
          <t>L1(사원)</t>
        </is>
      </c>
      <c r="D160" s="2" t="n">
        <v>1.1</v>
      </c>
      <c r="E160" s="11" t="n">
        <v>15</v>
      </c>
      <c r="F160" s="11" t="n">
        <v>12</v>
      </c>
      <c r="G160" s="11" t="n">
        <v>3</v>
      </c>
      <c r="H160" s="5" t="n">
        <v>80</v>
      </c>
    </row>
    <row r="161">
      <c r="A161" t="inlineStr">
        <is>
          <t>N0222</t>
        </is>
      </c>
      <c r="B161" t="inlineStr">
        <is>
          <t>경영지원본부</t>
        </is>
      </c>
      <c r="C161" t="inlineStr">
        <is>
          <t>L1(사원)</t>
        </is>
      </c>
      <c r="D161" s="2" t="n">
        <v>1.1</v>
      </c>
      <c r="E161" s="11" t="n">
        <v>15</v>
      </c>
      <c r="F161" s="11" t="n">
        <v>9</v>
      </c>
      <c r="G161" s="11" t="n">
        <v>6</v>
      </c>
      <c r="H161" s="5" t="n">
        <v>60</v>
      </c>
    </row>
    <row r="162">
      <c r="A162" t="inlineStr">
        <is>
          <t>N0223</t>
        </is>
      </c>
      <c r="B162" t="inlineStr">
        <is>
          <t>사업본부</t>
        </is>
      </c>
      <c r="C162" t="inlineStr">
        <is>
          <t>L1(사원)</t>
        </is>
      </c>
      <c r="D162" s="2" t="n">
        <v>1</v>
      </c>
      <c r="E162" s="11" t="n">
        <v>15</v>
      </c>
      <c r="F162" s="11" t="n">
        <v>13</v>
      </c>
      <c r="G162" s="11" t="n">
        <v>2</v>
      </c>
      <c r="H162" s="5" t="n">
        <v>86.7</v>
      </c>
    </row>
    <row r="163">
      <c r="A163" t="inlineStr">
        <is>
          <t>N0224</t>
        </is>
      </c>
      <c r="B163" t="inlineStr">
        <is>
          <t>사업본부</t>
        </is>
      </c>
      <c r="C163" t="inlineStr">
        <is>
          <t>L1(사원)</t>
        </is>
      </c>
      <c r="D163" s="2" t="n">
        <v>1.2</v>
      </c>
      <c r="E163" s="11" t="n">
        <v>15</v>
      </c>
      <c r="F163" s="11" t="n">
        <v>12</v>
      </c>
      <c r="G163" s="11" t="n">
        <v>3</v>
      </c>
      <c r="H163" s="5" t="n">
        <v>80</v>
      </c>
    </row>
    <row r="164">
      <c r="A164" t="inlineStr">
        <is>
          <t>N0225</t>
        </is>
      </c>
      <c r="B164" t="inlineStr">
        <is>
          <t>서비스개발본부</t>
        </is>
      </c>
      <c r="C164" t="inlineStr">
        <is>
          <t>L1(사원)</t>
        </is>
      </c>
      <c r="D164" s="2" t="n">
        <v>1.2</v>
      </c>
      <c r="E164" s="11" t="n">
        <v>15</v>
      </c>
      <c r="F164" s="11" t="n">
        <v>15</v>
      </c>
      <c r="G164" s="11" t="n">
        <v>0</v>
      </c>
      <c r="H164" s="5" t="n">
        <v>100</v>
      </c>
    </row>
    <row r="165">
      <c r="A165" t="inlineStr">
        <is>
          <t>N0226</t>
        </is>
      </c>
      <c r="B165" t="inlineStr">
        <is>
          <t>데이터본부</t>
        </is>
      </c>
      <c r="C165" t="inlineStr">
        <is>
          <t>L1(사원)</t>
        </is>
      </c>
      <c r="D165" s="2" t="n">
        <v>1.2</v>
      </c>
      <c r="E165" s="11" t="n">
        <v>15</v>
      </c>
      <c r="F165" s="11" t="n">
        <v>15</v>
      </c>
      <c r="G165" s="11" t="n">
        <v>0</v>
      </c>
      <c r="H165" s="5" t="n">
        <v>100</v>
      </c>
    </row>
    <row r="166">
      <c r="A166" t="inlineStr">
        <is>
          <t>N0227</t>
        </is>
      </c>
      <c r="B166" t="inlineStr">
        <is>
          <t>서비스개발본부</t>
        </is>
      </c>
      <c r="C166" t="inlineStr">
        <is>
          <t>L1(사원)</t>
        </is>
      </c>
      <c r="D166" s="2" t="n">
        <v>1.1</v>
      </c>
      <c r="E166" s="11" t="n">
        <v>15</v>
      </c>
      <c r="F166" s="11" t="n">
        <v>14</v>
      </c>
      <c r="G166" s="11" t="n">
        <v>1</v>
      </c>
      <c r="H166" s="5" t="n">
        <v>93.3</v>
      </c>
    </row>
    <row r="167">
      <c r="A167" t="inlineStr">
        <is>
          <t>N0228</t>
        </is>
      </c>
      <c r="B167" t="inlineStr">
        <is>
          <t>사업본부</t>
        </is>
      </c>
      <c r="C167" t="inlineStr">
        <is>
          <t>L1(사원)</t>
        </is>
      </c>
      <c r="D167" s="2" t="n">
        <v>1</v>
      </c>
      <c r="E167" s="11" t="n">
        <v>15</v>
      </c>
      <c r="F167" s="11" t="n">
        <v>11</v>
      </c>
      <c r="G167" s="11" t="n">
        <v>4</v>
      </c>
      <c r="H167" s="5" t="n">
        <v>73.3</v>
      </c>
    </row>
    <row r="168">
      <c r="A168" t="inlineStr">
        <is>
          <t>N0230</t>
        </is>
      </c>
      <c r="B168" t="inlineStr">
        <is>
          <t>서비스개발본부</t>
        </is>
      </c>
      <c r="C168" t="inlineStr">
        <is>
          <t>L1(사원)</t>
        </is>
      </c>
      <c r="D168" s="2" t="n">
        <v>1.2</v>
      </c>
      <c r="E168" s="11" t="n">
        <v>15</v>
      </c>
      <c r="F168" s="11" t="n">
        <v>11</v>
      </c>
      <c r="G168" s="11" t="n">
        <v>4</v>
      </c>
      <c r="H168" s="5" t="n">
        <v>73.3</v>
      </c>
    </row>
    <row r="169">
      <c r="A169" t="inlineStr">
        <is>
          <t>N0232</t>
        </is>
      </c>
      <c r="B169" t="inlineStr">
        <is>
          <t>플랫폼개발본부</t>
        </is>
      </c>
      <c r="C169" t="inlineStr">
        <is>
          <t>L1(사원)</t>
        </is>
      </c>
      <c r="D169" s="2" t="n">
        <v>1.1</v>
      </c>
      <c r="E169" s="11" t="n">
        <v>15</v>
      </c>
      <c r="F169" s="11" t="n">
        <v>10</v>
      </c>
      <c r="G169" s="11" t="n">
        <v>5</v>
      </c>
      <c r="H169" s="5" t="n">
        <v>66.7</v>
      </c>
    </row>
    <row r="170">
      <c r="A170" t="inlineStr">
        <is>
          <t>N0233</t>
        </is>
      </c>
      <c r="B170" t="inlineStr">
        <is>
          <t>데이터본부</t>
        </is>
      </c>
      <c r="C170" t="inlineStr">
        <is>
          <t>L1(사원)</t>
        </is>
      </c>
      <c r="D170" s="2" t="n">
        <v>0.9</v>
      </c>
      <c r="E170" s="11" t="n">
        <v>11</v>
      </c>
      <c r="F170" s="11" t="n">
        <v>9</v>
      </c>
      <c r="G170" s="11" t="n">
        <v>2</v>
      </c>
      <c r="H170" s="5" t="n">
        <v>81.8</v>
      </c>
    </row>
    <row r="171">
      <c r="A171" t="inlineStr">
        <is>
          <t>N0234</t>
        </is>
      </c>
      <c r="B171" t="inlineStr">
        <is>
          <t>서비스개발본부</t>
        </is>
      </c>
      <c r="C171" t="inlineStr">
        <is>
          <t>L1(사원)</t>
        </is>
      </c>
      <c r="D171" s="2" t="n">
        <v>0.9</v>
      </c>
      <c r="E171" s="11" t="n">
        <v>11</v>
      </c>
      <c r="F171" s="11" t="n">
        <v>8</v>
      </c>
      <c r="G171" s="11" t="n">
        <v>3</v>
      </c>
      <c r="H171" s="5" t="n">
        <v>72.7</v>
      </c>
    </row>
    <row r="172">
      <c r="A172" t="inlineStr">
        <is>
          <t>N0237</t>
        </is>
      </c>
      <c r="B172" t="inlineStr">
        <is>
          <t>서비스개발본부</t>
        </is>
      </c>
      <c r="C172" t="inlineStr">
        <is>
          <t>L1(사원)</t>
        </is>
      </c>
      <c r="D172" s="2" t="n">
        <v>0.8</v>
      </c>
      <c r="E172" s="11" t="n">
        <v>11</v>
      </c>
      <c r="F172" s="11" t="n">
        <v>9</v>
      </c>
      <c r="G172" s="11" t="n">
        <v>2</v>
      </c>
      <c r="H172" s="5" t="n">
        <v>81.8</v>
      </c>
    </row>
    <row r="173">
      <c r="A173" t="inlineStr">
        <is>
          <t>N0238</t>
        </is>
      </c>
      <c r="B173" t="inlineStr">
        <is>
          <t>경영지원본부</t>
        </is>
      </c>
      <c r="C173" t="inlineStr">
        <is>
          <t>L1(사원)</t>
        </is>
      </c>
      <c r="D173" s="2" t="n">
        <v>0.8</v>
      </c>
      <c r="E173" s="11" t="n">
        <v>11</v>
      </c>
      <c r="F173" s="11" t="n">
        <v>10</v>
      </c>
      <c r="G173" s="11" t="n">
        <v>1</v>
      </c>
      <c r="H173" s="5" t="n">
        <v>90.90000000000001</v>
      </c>
    </row>
    <row r="174">
      <c r="A174" t="inlineStr">
        <is>
          <t>N0239</t>
        </is>
      </c>
      <c r="B174" t="inlineStr">
        <is>
          <t>사업본부</t>
        </is>
      </c>
      <c r="C174" t="inlineStr">
        <is>
          <t>L1(사원)</t>
        </is>
      </c>
      <c r="D174" s="2" t="n">
        <v>0.9</v>
      </c>
      <c r="E174" s="11" t="n">
        <v>11</v>
      </c>
      <c r="F174" s="11" t="n">
        <v>7</v>
      </c>
      <c r="G174" s="11" t="n">
        <v>4</v>
      </c>
      <c r="H174" s="5" t="n">
        <v>63.6</v>
      </c>
    </row>
    <row r="175">
      <c r="A175" t="inlineStr">
        <is>
          <t>N0240</t>
        </is>
      </c>
      <c r="B175" t="inlineStr">
        <is>
          <t>플랫폼개발본부</t>
        </is>
      </c>
      <c r="C175" t="inlineStr">
        <is>
          <t>L1(사원)</t>
        </is>
      </c>
      <c r="D175" s="2" t="n">
        <v>0.8</v>
      </c>
      <c r="E175" s="11" t="n">
        <v>11</v>
      </c>
      <c r="F175" s="11" t="n">
        <v>5</v>
      </c>
      <c r="G175" s="11" t="n">
        <v>6</v>
      </c>
      <c r="H175" s="5" t="n">
        <v>45.5</v>
      </c>
    </row>
    <row r="176">
      <c r="A176" t="inlineStr">
        <is>
          <t>N0242</t>
        </is>
      </c>
      <c r="B176" t="inlineStr">
        <is>
          <t>플랫폼개발본부</t>
        </is>
      </c>
      <c r="C176" t="inlineStr">
        <is>
          <t>L1(사원)</t>
        </is>
      </c>
      <c r="D176" s="2" t="n">
        <v>0.7</v>
      </c>
      <c r="E176" s="11" t="n">
        <v>11</v>
      </c>
      <c r="F176" s="11" t="n">
        <v>10</v>
      </c>
      <c r="G176" s="11" t="n">
        <v>1</v>
      </c>
      <c r="H176" s="5" t="n">
        <v>90.90000000000001</v>
      </c>
    </row>
    <row r="177">
      <c r="A177" t="inlineStr">
        <is>
          <t>N0243</t>
        </is>
      </c>
      <c r="B177" t="inlineStr">
        <is>
          <t>데이터본부</t>
        </is>
      </c>
      <c r="C177" t="inlineStr">
        <is>
          <t>L1(사원)</t>
        </is>
      </c>
      <c r="D177" s="2" t="n">
        <v>0.6</v>
      </c>
      <c r="E177" s="11" t="n">
        <v>11</v>
      </c>
      <c r="F177" s="11" t="n">
        <v>7</v>
      </c>
      <c r="G177" s="11" t="n">
        <v>4</v>
      </c>
      <c r="H177" s="5" t="n">
        <v>63.6</v>
      </c>
    </row>
    <row r="178">
      <c r="A178" t="inlineStr">
        <is>
          <t>N0244</t>
        </is>
      </c>
      <c r="B178" t="inlineStr">
        <is>
          <t>데이터본부</t>
        </is>
      </c>
      <c r="C178" t="inlineStr">
        <is>
          <t>L1(사원)</t>
        </is>
      </c>
      <c r="D178" s="2" t="n">
        <v>0.7</v>
      </c>
      <c r="E178" s="11" t="n">
        <v>11</v>
      </c>
      <c r="F178" s="11" t="n">
        <v>8</v>
      </c>
      <c r="G178" s="11" t="n">
        <v>3</v>
      </c>
      <c r="H178" s="5" t="n">
        <v>72.7</v>
      </c>
    </row>
    <row r="179">
      <c r="A179" t="inlineStr">
        <is>
          <t>N0245</t>
        </is>
      </c>
      <c r="B179" t="inlineStr">
        <is>
          <t>사업본부</t>
        </is>
      </c>
      <c r="C179" t="inlineStr">
        <is>
          <t>L1(사원)</t>
        </is>
      </c>
      <c r="D179" s="2" t="n">
        <v>0.6</v>
      </c>
      <c r="E179" s="11" t="n">
        <v>11</v>
      </c>
      <c r="F179" s="11" t="n">
        <v>7</v>
      </c>
      <c r="G179" s="11" t="n">
        <v>4</v>
      </c>
      <c r="H179" s="5" t="n">
        <v>63.6</v>
      </c>
    </row>
    <row r="180">
      <c r="A180" t="inlineStr">
        <is>
          <t>N0246</t>
        </is>
      </c>
      <c r="B180" t="inlineStr">
        <is>
          <t>데이터본부</t>
        </is>
      </c>
      <c r="C180" t="inlineStr">
        <is>
          <t>L1(사원)</t>
        </is>
      </c>
      <c r="D180" s="2" t="n">
        <v>0.7</v>
      </c>
      <c r="E180" s="11" t="n">
        <v>11</v>
      </c>
      <c r="F180" s="11" t="n">
        <v>10</v>
      </c>
      <c r="G180" s="11" t="n">
        <v>1</v>
      </c>
      <c r="H180" s="5" t="n">
        <v>90.90000000000001</v>
      </c>
    </row>
    <row r="181">
      <c r="A181" t="inlineStr">
        <is>
          <t>N0247</t>
        </is>
      </c>
      <c r="B181" t="inlineStr">
        <is>
          <t>경영지원본부</t>
        </is>
      </c>
      <c r="C181" t="inlineStr">
        <is>
          <t>L1(사원)</t>
        </is>
      </c>
      <c r="D181" s="2" t="n">
        <v>0.7</v>
      </c>
      <c r="E181" s="11" t="n">
        <v>11</v>
      </c>
      <c r="F181" s="11" t="n">
        <v>8</v>
      </c>
      <c r="G181" s="11" t="n">
        <v>3</v>
      </c>
      <c r="H181" s="5" t="n">
        <v>72.7</v>
      </c>
    </row>
    <row r="182">
      <c r="A182" t="inlineStr">
        <is>
          <t>N0248</t>
        </is>
      </c>
      <c r="B182" t="inlineStr">
        <is>
          <t>경영지원본부</t>
        </is>
      </c>
      <c r="C182" t="inlineStr">
        <is>
          <t>L1(사원)</t>
        </is>
      </c>
      <c r="D182" s="2" t="n">
        <v>0.6</v>
      </c>
      <c r="E182" s="11" t="n">
        <v>11</v>
      </c>
      <c r="F182" s="11" t="n">
        <v>7</v>
      </c>
      <c r="G182" s="11" t="n">
        <v>4</v>
      </c>
      <c r="H182" s="5" t="n">
        <v>63.6</v>
      </c>
    </row>
    <row r="183">
      <c r="A183" t="inlineStr">
        <is>
          <t>N0249</t>
        </is>
      </c>
      <c r="B183" t="inlineStr">
        <is>
          <t>데이터본부</t>
        </is>
      </c>
      <c r="C183" t="inlineStr">
        <is>
          <t>L1(사원)</t>
        </is>
      </c>
      <c r="D183" s="2" t="n">
        <v>0.7</v>
      </c>
      <c r="E183" s="11" t="n">
        <v>11</v>
      </c>
      <c r="F183" s="11" t="n">
        <v>7</v>
      </c>
      <c r="G183" s="11" t="n">
        <v>4</v>
      </c>
      <c r="H183" s="5" t="n">
        <v>63.6</v>
      </c>
    </row>
    <row r="184">
      <c r="A184" t="inlineStr">
        <is>
          <t>N0252</t>
        </is>
      </c>
      <c r="B184" t="inlineStr">
        <is>
          <t>경영지원본부</t>
        </is>
      </c>
      <c r="C184" t="inlineStr">
        <is>
          <t>L1(사원)</t>
        </is>
      </c>
      <c r="D184" s="2" t="n">
        <v>0.6</v>
      </c>
      <c r="E184" s="11" t="n">
        <v>11</v>
      </c>
      <c r="F184" s="11" t="n">
        <v>7</v>
      </c>
      <c r="G184" s="11" t="n">
        <v>4</v>
      </c>
      <c r="H184" s="5" t="n">
        <v>63.6</v>
      </c>
    </row>
    <row r="185">
      <c r="A185" t="inlineStr">
        <is>
          <t>N0253</t>
        </is>
      </c>
      <c r="B185" t="inlineStr">
        <is>
          <t>플랫폼개발본부</t>
        </is>
      </c>
      <c r="C185" t="inlineStr">
        <is>
          <t>L1(사원)</t>
        </is>
      </c>
      <c r="D185" s="2" t="n">
        <v>0.6</v>
      </c>
      <c r="E185" s="11" t="n">
        <v>11</v>
      </c>
      <c r="F185" s="11" t="n">
        <v>11</v>
      </c>
      <c r="G185" s="11" t="n">
        <v>0</v>
      </c>
      <c r="H185" s="5" t="n">
        <v>100</v>
      </c>
    </row>
    <row r="186">
      <c r="A186" t="inlineStr">
        <is>
          <t>N0255</t>
        </is>
      </c>
      <c r="B186" t="inlineStr">
        <is>
          <t>서비스개발본부</t>
        </is>
      </c>
      <c r="C186" t="inlineStr">
        <is>
          <t>L1(사원)</t>
        </is>
      </c>
      <c r="D186" s="2" t="n">
        <v>0.6</v>
      </c>
      <c r="E186" s="11" t="n">
        <v>11</v>
      </c>
      <c r="F186" s="11" t="n">
        <v>6</v>
      </c>
      <c r="G186" s="11" t="n">
        <v>5</v>
      </c>
      <c r="H186" s="5" t="n">
        <v>54.5</v>
      </c>
    </row>
    <row r="187">
      <c r="A187" t="inlineStr">
        <is>
          <t>N0256</t>
        </is>
      </c>
      <c r="B187" t="inlineStr">
        <is>
          <t>데이터본부</t>
        </is>
      </c>
      <c r="C187" t="inlineStr">
        <is>
          <t>L1(사원)</t>
        </is>
      </c>
      <c r="D187" s="2" t="n">
        <v>0.6</v>
      </c>
      <c r="E187" s="11" t="n">
        <v>11</v>
      </c>
      <c r="F187" s="11" t="n">
        <v>11</v>
      </c>
      <c r="G187" s="11" t="n">
        <v>0</v>
      </c>
      <c r="H187" s="5" t="n">
        <v>100</v>
      </c>
    </row>
    <row r="188">
      <c r="A188" t="inlineStr">
        <is>
          <t>N0257</t>
        </is>
      </c>
      <c r="B188" t="inlineStr">
        <is>
          <t>서비스개발본부</t>
        </is>
      </c>
      <c r="C188" t="inlineStr">
        <is>
          <t>L1(사원)</t>
        </is>
      </c>
      <c r="D188" s="2" t="n">
        <v>0.5</v>
      </c>
      <c r="E188" s="11" t="n">
        <v>11</v>
      </c>
      <c r="F188" s="11" t="n">
        <v>9</v>
      </c>
      <c r="G188" s="11" t="n">
        <v>2</v>
      </c>
      <c r="H188" s="5" t="n">
        <v>81.8</v>
      </c>
    </row>
    <row r="189">
      <c r="A189" t="inlineStr">
        <is>
          <t>N0259</t>
        </is>
      </c>
      <c r="B189" t="inlineStr">
        <is>
          <t>경영지원본부</t>
        </is>
      </c>
      <c r="C189" t="inlineStr">
        <is>
          <t>L1(사원)</t>
        </is>
      </c>
      <c r="D189" s="2" t="n">
        <v>0.2</v>
      </c>
      <c r="E189" s="11" t="n">
        <v>11</v>
      </c>
      <c r="F189" s="11" t="n">
        <v>6</v>
      </c>
      <c r="G189" s="11" t="n">
        <v>5</v>
      </c>
      <c r="H189" s="5" t="n">
        <v>54.5</v>
      </c>
    </row>
    <row r="190">
      <c r="A190" t="inlineStr">
        <is>
          <t>N0260</t>
        </is>
      </c>
      <c r="B190" t="inlineStr">
        <is>
          <t>서비스개발본부</t>
        </is>
      </c>
      <c r="C190" t="inlineStr">
        <is>
          <t>L1(사원)</t>
        </is>
      </c>
      <c r="D190" s="2" t="n">
        <v>0.4</v>
      </c>
      <c r="E190" s="11" t="n">
        <v>11</v>
      </c>
      <c r="F190" s="11" t="n">
        <v>6</v>
      </c>
      <c r="G190" s="11" t="n">
        <v>5</v>
      </c>
      <c r="H190" s="5" t="n">
        <v>54.5</v>
      </c>
    </row>
    <row r="191">
      <c r="A191" t="inlineStr">
        <is>
          <t>N0261</t>
        </is>
      </c>
      <c r="B191" t="inlineStr">
        <is>
          <t>데이터본부</t>
        </is>
      </c>
      <c r="C191" t="inlineStr">
        <is>
          <t>L1(사원)</t>
        </is>
      </c>
      <c r="D191" s="2" t="n">
        <v>0.5</v>
      </c>
      <c r="E191" s="11" t="n">
        <v>11</v>
      </c>
      <c r="F191" s="11" t="n">
        <v>8</v>
      </c>
      <c r="G191" s="11" t="n">
        <v>3</v>
      </c>
      <c r="H191" s="5" t="n">
        <v>72.7</v>
      </c>
    </row>
    <row r="192">
      <c r="A192" t="inlineStr">
        <is>
          <t>N0262</t>
        </is>
      </c>
      <c r="B192" t="inlineStr">
        <is>
          <t>경영지원본부</t>
        </is>
      </c>
      <c r="C192" t="inlineStr">
        <is>
          <t>L1(사원)</t>
        </is>
      </c>
      <c r="D192" s="2" t="n">
        <v>0.4</v>
      </c>
      <c r="E192" s="11" t="n">
        <v>11</v>
      </c>
      <c r="F192" s="11" t="n">
        <v>8</v>
      </c>
      <c r="G192" s="11" t="n">
        <v>3</v>
      </c>
      <c r="H192" s="5" t="n">
        <v>72.7</v>
      </c>
    </row>
    <row r="193">
      <c r="A193" t="inlineStr">
        <is>
          <t>N0263</t>
        </is>
      </c>
      <c r="B193" t="inlineStr">
        <is>
          <t>플랫폼개발본부</t>
        </is>
      </c>
      <c r="C193" t="inlineStr">
        <is>
          <t>L1(사원)</t>
        </is>
      </c>
      <c r="D193" s="2" t="n">
        <v>0.4</v>
      </c>
      <c r="E193" s="11" t="n">
        <v>11</v>
      </c>
      <c r="F193" s="11" t="n">
        <v>6</v>
      </c>
      <c r="G193" s="11" t="n">
        <v>5</v>
      </c>
      <c r="H193" s="5" t="n">
        <v>54.5</v>
      </c>
    </row>
    <row r="194">
      <c r="A194" t="inlineStr">
        <is>
          <t>N0264</t>
        </is>
      </c>
      <c r="B194" t="inlineStr">
        <is>
          <t>서비스개발본부</t>
        </is>
      </c>
      <c r="C194" t="inlineStr">
        <is>
          <t>L1(사원)</t>
        </is>
      </c>
      <c r="D194" s="2" t="n">
        <v>0.4</v>
      </c>
      <c r="E194" s="11" t="n">
        <v>11</v>
      </c>
      <c r="F194" s="11" t="n">
        <v>10</v>
      </c>
      <c r="G194" s="11" t="n">
        <v>1</v>
      </c>
      <c r="H194" s="5" t="n">
        <v>90.90000000000001</v>
      </c>
    </row>
    <row r="195">
      <c r="A195" t="inlineStr">
        <is>
          <t>N0265</t>
        </is>
      </c>
      <c r="B195" t="inlineStr">
        <is>
          <t>사업본부</t>
        </is>
      </c>
      <c r="C195" t="inlineStr">
        <is>
          <t>L1(사원)</t>
        </is>
      </c>
      <c r="D195" s="2" t="n">
        <v>0.4</v>
      </c>
      <c r="E195" s="11" t="n">
        <v>11</v>
      </c>
      <c r="F195" s="11" t="n">
        <v>9</v>
      </c>
      <c r="G195" s="11" t="n">
        <v>2</v>
      </c>
      <c r="H195" s="5" t="n">
        <v>81.8</v>
      </c>
    </row>
    <row r="196">
      <c r="A196" t="inlineStr">
        <is>
          <t>N0266</t>
        </is>
      </c>
      <c r="B196" t="inlineStr">
        <is>
          <t>플랫폼개발본부</t>
        </is>
      </c>
      <c r="C196" t="inlineStr">
        <is>
          <t>L1(사원)</t>
        </is>
      </c>
      <c r="D196" s="2" t="n">
        <v>0.3</v>
      </c>
      <c r="E196" s="11" t="n">
        <v>11</v>
      </c>
      <c r="F196" s="11" t="n">
        <v>6</v>
      </c>
      <c r="G196" s="11" t="n">
        <v>5</v>
      </c>
      <c r="H196" s="5" t="n">
        <v>54.5</v>
      </c>
    </row>
    <row r="197">
      <c r="A197" t="inlineStr">
        <is>
          <t>N0268</t>
        </is>
      </c>
      <c r="B197" t="inlineStr">
        <is>
          <t>데이터본부</t>
        </is>
      </c>
      <c r="C197" t="inlineStr">
        <is>
          <t>L1(사원)</t>
        </is>
      </c>
      <c r="D197" s="2" t="n">
        <v>0.3</v>
      </c>
      <c r="E197" s="11" t="n">
        <v>11</v>
      </c>
      <c r="F197" s="11" t="n">
        <v>11</v>
      </c>
      <c r="G197" s="11" t="n">
        <v>0</v>
      </c>
      <c r="H197" s="5" t="n">
        <v>100</v>
      </c>
    </row>
    <row r="198">
      <c r="A198" t="inlineStr">
        <is>
          <t>N0269</t>
        </is>
      </c>
      <c r="B198" t="inlineStr">
        <is>
          <t>사업본부</t>
        </is>
      </c>
      <c r="C198" t="inlineStr">
        <is>
          <t>L1(사원)</t>
        </is>
      </c>
      <c r="D198" s="2" t="n">
        <v>0.2</v>
      </c>
      <c r="E198" s="11" t="n">
        <v>11</v>
      </c>
      <c r="F198" s="11" t="n">
        <v>6</v>
      </c>
      <c r="G198" s="11" t="n">
        <v>5</v>
      </c>
      <c r="H198" s="5" t="n">
        <v>54.5</v>
      </c>
    </row>
    <row r="199">
      <c r="A199" t="inlineStr">
        <is>
          <t>N0270</t>
        </is>
      </c>
      <c r="B199" t="inlineStr">
        <is>
          <t>플랫폼개발본부</t>
        </is>
      </c>
      <c r="C199" t="inlineStr">
        <is>
          <t>L1(사원)</t>
        </is>
      </c>
      <c r="D199" s="2" t="n">
        <v>0.2</v>
      </c>
      <c r="E199" s="11" t="n">
        <v>11</v>
      </c>
      <c r="F199" s="11" t="n">
        <v>8</v>
      </c>
      <c r="G199" s="11" t="n">
        <v>3</v>
      </c>
      <c r="H199" s="5" t="n">
        <v>72.7</v>
      </c>
    </row>
    <row r="200">
      <c r="A200" t="inlineStr">
        <is>
          <t>N0271</t>
        </is>
      </c>
      <c r="B200" t="inlineStr">
        <is>
          <t>플랫폼개발본부</t>
        </is>
      </c>
      <c r="C200" t="inlineStr">
        <is>
          <t>L1(사원)</t>
        </is>
      </c>
      <c r="D200" s="2" t="n">
        <v>0.2</v>
      </c>
      <c r="E200" s="11" t="n">
        <v>11</v>
      </c>
      <c r="F200" s="11" t="n">
        <v>9</v>
      </c>
      <c r="G200" s="11" t="n">
        <v>2</v>
      </c>
      <c r="H200" s="5" t="n">
        <v>81.8</v>
      </c>
    </row>
    <row r="201">
      <c r="A201" t="inlineStr">
        <is>
          <t>N0272</t>
        </is>
      </c>
      <c r="B201" t="inlineStr">
        <is>
          <t>사업본부</t>
        </is>
      </c>
      <c r="C201" t="inlineStr">
        <is>
          <t>L1(사원)</t>
        </is>
      </c>
      <c r="D201" s="2" t="n">
        <v>0.1</v>
      </c>
      <c r="E201" s="11" t="n">
        <v>11</v>
      </c>
      <c r="F201" s="11" t="n">
        <v>9</v>
      </c>
      <c r="G201" s="11" t="n">
        <v>2</v>
      </c>
      <c r="H201" s="5" t="n">
        <v>81.8</v>
      </c>
    </row>
    <row r="202">
      <c r="A202" t="inlineStr">
        <is>
          <t>N0273</t>
        </is>
      </c>
      <c r="B202" t="inlineStr">
        <is>
          <t>서비스개발본부</t>
        </is>
      </c>
      <c r="C202" t="inlineStr">
        <is>
          <t>L1(사원)</t>
        </is>
      </c>
      <c r="D202" s="2" t="n">
        <v>0.2</v>
      </c>
      <c r="E202" s="11" t="n">
        <v>11</v>
      </c>
      <c r="F202" s="11" t="n">
        <v>6</v>
      </c>
      <c r="G202" s="11" t="n">
        <v>5</v>
      </c>
      <c r="H202" s="5" t="n">
        <v>54.5</v>
      </c>
    </row>
    <row r="203">
      <c r="A203" t="inlineStr">
        <is>
          <t>N0274</t>
        </is>
      </c>
      <c r="B203" t="inlineStr">
        <is>
          <t>플랫폼개발본부</t>
        </is>
      </c>
      <c r="C203" t="inlineStr">
        <is>
          <t>L1(사원)</t>
        </is>
      </c>
      <c r="D203" s="2" t="n">
        <v>0.1</v>
      </c>
      <c r="E203" s="11" t="n">
        <v>11</v>
      </c>
      <c r="F203" s="11" t="n">
        <v>9</v>
      </c>
      <c r="G203" s="11" t="n">
        <v>2</v>
      </c>
      <c r="H203" s="5" t="n">
        <v>81.8</v>
      </c>
    </row>
    <row r="204">
      <c r="A204" t="inlineStr">
        <is>
          <t>N0275</t>
        </is>
      </c>
      <c r="B204" t="inlineStr">
        <is>
          <t>플랫폼개발본부</t>
        </is>
      </c>
      <c r="C204" t="inlineStr">
        <is>
          <t>L1(사원)</t>
        </is>
      </c>
      <c r="D204" s="2" t="n">
        <v>0.1</v>
      </c>
      <c r="E204" s="11" t="n">
        <v>11</v>
      </c>
      <c r="F204" s="11" t="n">
        <v>9</v>
      </c>
      <c r="G204" s="11" t="n">
        <v>2</v>
      </c>
      <c r="H204" s="5" t="n">
        <v>81.8</v>
      </c>
    </row>
    <row r="205">
      <c r="A205" t="inlineStr">
        <is>
          <t>N0276</t>
        </is>
      </c>
      <c r="B205" t="inlineStr">
        <is>
          <t>데이터본부</t>
        </is>
      </c>
      <c r="C205" t="inlineStr">
        <is>
          <t>L1(사원)</t>
        </is>
      </c>
      <c r="D205" s="2" t="n">
        <v>0.1</v>
      </c>
      <c r="E205" s="11" t="n">
        <v>11</v>
      </c>
      <c r="F205" s="11" t="n">
        <v>4</v>
      </c>
      <c r="G205" s="11" t="n">
        <v>7</v>
      </c>
      <c r="H205" s="5" t="n">
        <v>36.4</v>
      </c>
    </row>
    <row r="206">
      <c r="A206" t="inlineStr">
        <is>
          <t>N0277</t>
        </is>
      </c>
      <c r="B206" t="inlineStr">
        <is>
          <t>사업본부</t>
        </is>
      </c>
      <c r="C206" t="inlineStr">
        <is>
          <t>L1(사원)</t>
        </is>
      </c>
      <c r="D206" s="2" t="n">
        <v>0</v>
      </c>
      <c r="E206" s="11" t="n">
        <v>11</v>
      </c>
      <c r="F206" s="11" t="n">
        <v>8</v>
      </c>
      <c r="G206" s="11" t="n">
        <v>3</v>
      </c>
      <c r="H206" s="5" t="n">
        <v>72.7</v>
      </c>
    </row>
    <row r="207">
      <c r="A207" t="inlineStr">
        <is>
          <t>N0278</t>
        </is>
      </c>
      <c r="B207" t="inlineStr">
        <is>
          <t>사업본부</t>
        </is>
      </c>
      <c r="C207" t="inlineStr">
        <is>
          <t>L1(사원)</t>
        </is>
      </c>
      <c r="D207" s="2" t="n">
        <v>0.1</v>
      </c>
      <c r="E207" s="11" t="n">
        <v>11</v>
      </c>
      <c r="F207" s="11" t="n">
        <v>8</v>
      </c>
      <c r="G207" s="11" t="n">
        <v>3</v>
      </c>
      <c r="H207" s="5" t="n">
        <v>72.7</v>
      </c>
    </row>
    <row r="208">
      <c r="A208" t="inlineStr">
        <is>
          <t>N0279</t>
        </is>
      </c>
      <c r="B208" t="inlineStr">
        <is>
          <t>서비스개발본부</t>
        </is>
      </c>
      <c r="C208" t="inlineStr">
        <is>
          <t>L1(사원)</t>
        </is>
      </c>
      <c r="D208" s="2" t="n">
        <v>0.1</v>
      </c>
      <c r="E208" s="11" t="n">
        <v>11</v>
      </c>
      <c r="F208" s="11" t="n">
        <v>7</v>
      </c>
      <c r="G208" s="11" t="n">
        <v>4</v>
      </c>
      <c r="H208" s="5" t="n">
        <v>63.6</v>
      </c>
    </row>
    <row r="209">
      <c r="A209" t="inlineStr">
        <is>
          <t>N0280</t>
        </is>
      </c>
      <c r="B209" t="inlineStr">
        <is>
          <t>서비스개발본부</t>
        </is>
      </c>
      <c r="C209" t="inlineStr">
        <is>
          <t>L1(사원)</t>
        </is>
      </c>
      <c r="D209" s="2" t="n">
        <v>0.2</v>
      </c>
      <c r="E209" s="11" t="n">
        <v>11</v>
      </c>
      <c r="F209" s="11" t="n">
        <v>8</v>
      </c>
      <c r="G209" s="11" t="n">
        <v>3</v>
      </c>
      <c r="H209" s="5" t="n">
        <v>72.7</v>
      </c>
    </row>
    <row r="210">
      <c r="A210" t="inlineStr">
        <is>
          <t>N0281</t>
        </is>
      </c>
      <c r="B210" t="inlineStr">
        <is>
          <t>경영지원본부</t>
        </is>
      </c>
      <c r="C210" t="inlineStr">
        <is>
          <t>L1(사원)</t>
        </is>
      </c>
      <c r="D210" s="2" t="n">
        <v>0.2</v>
      </c>
      <c r="E210" s="11" t="n">
        <v>11</v>
      </c>
      <c r="F210" s="11" t="n">
        <v>9</v>
      </c>
      <c r="G210" s="11" t="n">
        <v>2</v>
      </c>
      <c r="H210" s="5" t="n">
        <v>81.8</v>
      </c>
    </row>
    <row r="211">
      <c r="A211" t="inlineStr">
        <is>
          <t>N0282</t>
        </is>
      </c>
      <c r="B211" t="inlineStr">
        <is>
          <t>플랫폼개발본부</t>
        </is>
      </c>
      <c r="C211" t="inlineStr">
        <is>
          <t>L1(사원)</t>
        </is>
      </c>
      <c r="D211" s="2" t="n">
        <v>0.1</v>
      </c>
      <c r="E211" s="11" t="n">
        <v>11</v>
      </c>
      <c r="F211" s="11" t="n">
        <v>10</v>
      </c>
      <c r="G211" s="11" t="n">
        <v>1</v>
      </c>
      <c r="H211" s="5" t="n">
        <v>90.90000000000001</v>
      </c>
    </row>
    <row r="212">
      <c r="A212" t="inlineStr">
        <is>
          <t>N0283</t>
        </is>
      </c>
      <c r="B212" t="inlineStr">
        <is>
          <t>경영지원본부</t>
        </is>
      </c>
      <c r="C212" t="inlineStr">
        <is>
          <t>L1(사원)</t>
        </is>
      </c>
      <c r="D212" s="2" t="n">
        <v>0.1</v>
      </c>
      <c r="E212" s="11" t="n">
        <v>11</v>
      </c>
      <c r="F212" s="11" t="n">
        <v>8</v>
      </c>
      <c r="G212" s="11" t="n">
        <v>3</v>
      </c>
      <c r="H212" s="5" t="n">
        <v>72.7</v>
      </c>
    </row>
    <row r="213">
      <c r="A213" t="inlineStr">
        <is>
          <t>N0284</t>
        </is>
      </c>
      <c r="B213" t="inlineStr">
        <is>
          <t>데이터본부</t>
        </is>
      </c>
      <c r="C213" t="inlineStr">
        <is>
          <t>L1(사원)</t>
        </is>
      </c>
      <c r="D213" s="2" t="n">
        <v>0.2</v>
      </c>
      <c r="E213" s="11" t="n">
        <v>11</v>
      </c>
      <c r="F213" s="11" t="n">
        <v>3</v>
      </c>
      <c r="G213" s="11" t="n">
        <v>8</v>
      </c>
      <c r="H213" s="5" t="n">
        <v>27.3</v>
      </c>
    </row>
  </sheetData>
  <autoFilter ref="A1:H2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11" customWidth="1" min="4" max="4"/>
    <col width="11" customWidth="1" min="5" max="5"/>
    <col width="14" customWidth="1" min="6" max="6"/>
    <col width="18" customWidth="1" min="7" max="7"/>
  </cols>
  <sheetData>
    <row r="1" ht="22" customHeight="1">
      <c r="A1" s="1" t="inlineStr">
        <is>
          <t>본부</t>
        </is>
      </c>
      <c r="B1" s="1" t="inlineStr">
        <is>
          <t>인원</t>
        </is>
      </c>
      <c r="C1" s="1" t="inlineStr">
        <is>
          <t>평균부여</t>
        </is>
      </c>
      <c r="D1" s="1" t="inlineStr">
        <is>
          <t>평균사용</t>
        </is>
      </c>
      <c r="E1" s="1" t="inlineStr">
        <is>
          <t>평균잔여</t>
        </is>
      </c>
      <c r="F1" s="1" t="inlineStr">
        <is>
          <t>평균소진율(%)</t>
        </is>
      </c>
      <c r="G1" s="1" t="inlineStr">
        <is>
          <t>소진율50%미만인원</t>
        </is>
      </c>
    </row>
    <row r="2">
      <c r="A2" t="inlineStr">
        <is>
          <t>플랫폼개발본부</t>
        </is>
      </c>
      <c r="B2" t="n">
        <v>59</v>
      </c>
      <c r="C2" s="2" t="n">
        <v>15.6</v>
      </c>
      <c r="D2" s="2" t="n">
        <v>10.5</v>
      </c>
      <c r="E2" s="2" t="n">
        <v>5.1</v>
      </c>
      <c r="F2" s="5" t="n">
        <v>68.09999999999999</v>
      </c>
      <c r="G2" t="n">
        <v>9</v>
      </c>
    </row>
    <row r="3">
      <c r="A3" t="inlineStr">
        <is>
          <t>서비스개발본부</t>
        </is>
      </c>
      <c r="B3" t="n">
        <v>51</v>
      </c>
      <c r="C3" s="2" t="n">
        <v>15.6</v>
      </c>
      <c r="D3" s="2" t="n">
        <v>10.9</v>
      </c>
      <c r="E3" s="2" t="n">
        <v>4.7</v>
      </c>
      <c r="F3" s="5" t="n">
        <v>69.90000000000001</v>
      </c>
      <c r="G3" t="n">
        <v>6</v>
      </c>
    </row>
    <row r="4">
      <c r="A4" t="inlineStr">
        <is>
          <t>데이터본부</t>
        </is>
      </c>
      <c r="B4" t="n">
        <v>30</v>
      </c>
      <c r="C4" s="2" t="n">
        <v>14.9</v>
      </c>
      <c r="D4" s="2" t="n">
        <v>9.1</v>
      </c>
      <c r="E4" s="2" t="n">
        <v>5.8</v>
      </c>
      <c r="F4" s="5" t="n">
        <v>62.6</v>
      </c>
      <c r="G4" t="n">
        <v>8</v>
      </c>
    </row>
    <row r="5">
      <c r="A5" t="inlineStr">
        <is>
          <t>사업본부</t>
        </is>
      </c>
      <c r="B5" t="n">
        <v>42</v>
      </c>
      <c r="C5" s="2" t="n">
        <v>15.5</v>
      </c>
      <c r="D5" s="2" t="n">
        <v>10.4</v>
      </c>
      <c r="E5" s="2" t="n">
        <v>5.1</v>
      </c>
      <c r="F5" s="5" t="n">
        <v>67.3</v>
      </c>
      <c r="G5" t="n">
        <v>9</v>
      </c>
    </row>
    <row r="6">
      <c r="A6" t="inlineStr">
        <is>
          <t>경영지원본부</t>
        </is>
      </c>
      <c r="B6" t="n">
        <v>30</v>
      </c>
      <c r="C6" s="2" t="n">
        <v>15</v>
      </c>
      <c r="D6" s="2" t="n">
        <v>9.5</v>
      </c>
      <c r="E6" s="2" t="n">
        <v>5.5</v>
      </c>
      <c r="F6" s="5" t="n">
        <v>64.2</v>
      </c>
      <c r="G6" t="n">
        <v>6</v>
      </c>
    </row>
    <row r="7">
      <c r="A7" s="6" t="inlineStr">
        <is>
          <t>전사 합계/평균</t>
        </is>
      </c>
      <c r="B7" s="6" t="n">
        <v>212</v>
      </c>
      <c r="C7" s="12" t="n">
        <v>15.4</v>
      </c>
      <c r="D7" s="12" t="n">
        <v>10.2</v>
      </c>
      <c r="E7" s="12" t="n">
        <v>5.2</v>
      </c>
      <c r="F7" s="8" t="n">
        <v>67.09999999999999</v>
      </c>
      <c r="G7" s="6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평가차수</t>
        </is>
      </c>
      <c r="B1" s="1" t="inlineStr">
        <is>
          <t>평가대상(명)</t>
        </is>
      </c>
      <c r="C1" s="1" t="inlineStr">
        <is>
          <t>가중평균인상률(%)</t>
        </is>
      </c>
      <c r="D1" s="1" t="inlineStr">
        <is>
          <t>가중평균상여율(%)</t>
        </is>
      </c>
      <c r="E1" s="1" t="inlineStr">
        <is>
          <t>추정상여총액(만원)</t>
        </is>
      </c>
    </row>
    <row r="2">
      <c r="A2" t="inlineStr">
        <is>
          <t>2024-H1</t>
        </is>
      </c>
      <c r="B2" t="n">
        <v>162</v>
      </c>
      <c r="C2" s="13" t="n">
        <v>3.49</v>
      </c>
      <c r="D2" s="13" t="n">
        <v>109.26</v>
      </c>
      <c r="E2" s="4" t="n">
        <v>80689.10000000001</v>
      </c>
    </row>
    <row r="3">
      <c r="A3" t="inlineStr">
        <is>
          <t>2024-H2</t>
        </is>
      </c>
      <c r="B3" t="n">
        <v>169</v>
      </c>
      <c r="C3" s="13" t="n">
        <v>3.49</v>
      </c>
      <c r="D3" s="13" t="n">
        <v>109.17</v>
      </c>
      <c r="E3" s="4" t="n">
        <v>84108.10000000001</v>
      </c>
    </row>
    <row r="4">
      <c r="A4" t="inlineStr">
        <is>
          <t>2025-H1</t>
        </is>
      </c>
      <c r="B4" t="n">
        <v>177</v>
      </c>
      <c r="C4" s="13" t="n">
        <v>3.5</v>
      </c>
      <c r="D4" s="13" t="n">
        <v>109.6</v>
      </c>
      <c r="E4" s="4" t="n">
        <v>88438.89999999999</v>
      </c>
    </row>
    <row r="5">
      <c r="A5" t="inlineStr">
        <is>
          <t>2025-H2</t>
        </is>
      </c>
      <c r="B5" t="n">
        <v>184</v>
      </c>
      <c r="C5" s="13" t="n">
        <v>3.49</v>
      </c>
      <c r="D5" s="13" t="n">
        <v>109.51</v>
      </c>
      <c r="E5" s="4" t="n">
        <v>91857.89999999999</v>
      </c>
    </row>
    <row r="6">
      <c r="A6" t="inlineStr">
        <is>
          <t>2026-H1</t>
        </is>
      </c>
      <c r="B6" t="n">
        <v>196</v>
      </c>
      <c r="C6" s="13" t="n">
        <v>3.48</v>
      </c>
      <c r="D6" s="13" t="n">
        <v>109.18</v>
      </c>
      <c r="E6" s="4" t="n">
        <v>97556.3</v>
      </c>
    </row>
    <row r="8">
      <c r="A8" s="10" t="inlineStr">
        <is>
          <t>근사 산식: 추정상여총액 = 평가대상 인원 × 평균 월기본급(455.9만원, 2026-06-30 재직 212명 기준 상수) × 가중평균상여율 ÷ 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118" customWidth="1" min="2" max="2"/>
  </cols>
  <sheetData>
    <row r="1">
      <c r="A1" s="14" t="inlineStr">
        <is>
          <t>나린테크 급여근태 대장 (2026H1) — README</t>
        </is>
      </c>
    </row>
    <row r="2"/>
    <row r="3">
      <c r="A3" s="15" t="inlineStr">
        <is>
          <t>0. 고지</t>
        </is>
      </c>
    </row>
    <row r="4">
      <c r="A4" s="16" t="inlineStr">
        <is>
          <t>가상 목업</t>
        </is>
      </c>
      <c r="B4" s="17" t="inlineStr">
        <is>
          <t>본 워크북은 지식관리 파이프라인 검증용 가상 목업 데이터다. 실존 기업·인물·급여와 일절 무관하며, 어떤 실제 인사 의사결정에도 사용할 수 없다. 회사명 「(주)나린테크」는 가공의 법인이다.</t>
        </is>
      </c>
    </row>
    <row r="5">
      <c r="A5" s="16" t="inlineStr">
        <is>
          <t>기준일</t>
        </is>
      </c>
      <c r="B5" s="17" t="inlineStr">
        <is>
          <t>2026-06-30 (2026년 상반기 말). 재직자 212명, 2026H1 평가대상 196명.</t>
        </is>
      </c>
    </row>
    <row r="6"/>
    <row r="7">
      <c r="A7" s="15" t="inlineStr">
        <is>
          <t>1. 데이터 출처</t>
        </is>
      </c>
    </row>
    <row r="8">
      <c r="A8" s="16" t="inlineStr">
        <is>
          <t>단일 진실원</t>
        </is>
      </c>
      <c r="B8" s="17" t="inlineStr">
        <is>
          <t>config/scripts/data.py — 분기별 인력 이동(QUARTERS), 반기 등급 분포(HALVES), 직급별 연봉밴드(GRADE_LEVELS), 등급별 인상률(GRADE_TO_RAISE)·상여지급률(GRADE_TO_BONUS), 근속연수별 연차(LEAVE_BY_TENURE/annual_leave_days), 본부 배분(DEPT_SHARE).</t>
        </is>
      </c>
    </row>
    <row r="9">
      <c r="A9" s="16" t="inlineStr">
        <is>
          <t>개인 로스터</t>
        </is>
      </c>
      <c r="B9" s="17" t="inlineStr">
        <is>
          <t>config/scripts/roster.py — build(seed=20260826)이 (people, active)를 반환한다. 같은 seed면 항상 같은 로스터가 나온다. 파생 함수: tenure_years(), level_of(), salary(), leave_entitled().</t>
        </is>
      </c>
    </row>
    <row r="10">
      <c r="A10" s="16" t="inlineStr">
        <is>
          <t>연봉 산정</t>
        </is>
      </c>
      <c r="B10" s="17" t="inlineStr">
        <is>
          <t>roster.salary() = 직급 표준연봉 × Π(1 + 등급별 인상률/100 × 0.5) 를 직급 연봉밴드 [하한, 상한]으로 클램프한 값(만원). 밴드 클램프 때문에 시트2의 밴드이탈인원은 항상 0이다.</t>
        </is>
      </c>
    </row>
    <row r="11">
      <c r="A11" s="16" t="inlineStr">
        <is>
          <t>규정 근거</t>
        </is>
      </c>
      <c r="B11" s="17" t="inlineStr">
        <is>
          <t>「급여규정(2026 개정)」 제3조(직급 체계·연봉밴드), 제6조(급여 지급일 매월 25일), 제8조(등급별 인상률 S8.0/A5.0/B3.0/C1.0/D0.0%), 제9조(상여 지급률 S200/A150/B100/C50/D0%, ④ 수습기간 중 상여 미지급). 「복무규정(2025 개정)」 제5조(근속연수별 연차일수), 제6조(반차·반반차), 제7조 ②(반기 50% 소진 권장).</t>
        </is>
      </c>
    </row>
    <row r="12"/>
    <row r="13">
      <c r="A13" s="15" t="inlineStr">
        <is>
          <t>2. 시트 구성</t>
        </is>
      </c>
    </row>
    <row r="14">
      <c r="A14" s="16" t="inlineStr">
        <is>
          <t>① 급여대장</t>
        </is>
      </c>
      <c r="B14" s="17" t="inlineStr">
        <is>
          <t>재직자 212명 1인 1행. 월기본급 = 연봉÷12, 상여금 = 월기본급 × 상여지급률, 연간총보상 = 연봉 + 상여금. 자동필터 + 첫 행 틀고정.</t>
        </is>
      </c>
    </row>
    <row r="15">
      <c r="A15" s="16" t="inlineStr">
        <is>
          <t>② 직급별급여분포</t>
        </is>
      </c>
      <c r="B15" s="17" t="inlineStr">
        <is>
          <t>L1~L5 직급별 인원·규정밴드(data.py GRADE_LEVELS)·실제 최소/최대/중위/평균 연봉과 밴드이탈인원. 중위값·평균 막대그래프 포함.
※ L5(본부장) 인원이 0인 것은 오류가 아니다. 직급은 roster.LEVEL_BY_TENURE에 따라 근속연수로만 결정되고 L5는 근속 14년 이상인데, 이 로스터의 재직자 최장 근속은 12.7년이다. 규정 밴드 행은 비교 기준으로 남겨 두었다.</t>
        </is>
      </c>
    </row>
    <row r="16">
      <c r="A16" s="16" t="inlineStr">
        <is>
          <t>③ 등급별처우</t>
        </is>
      </c>
      <c r="B16" s="17" t="inlineStr">
        <is>
          <t>2026H1 등급(S~D)별 인원·비율·인상률·상여지급률·평균연봉·평균상여와 인건비영향(= 해당 등급 인원의 상여금 합계). 마지막 행은 합계 + 가중평균 인상률/상여율이며 data.py의 weighted_raise()/weighted_bonus()와 소수 둘째 자리까지 대조 검증한다. 막대그래프 2종.</t>
        </is>
      </c>
    </row>
    <row r="17">
      <c r="A17" s="16" t="inlineStr">
        <is>
          <t>④ 연차현황</t>
        </is>
      </c>
      <c r="B17" s="17" t="inlineStr">
        <is>
          <t>재직자 212명 1인 1행. 부여일수는 roster.leave_entitled()(복무규정 제5조), 사용일수는 아래 §3의 결정론적 파생. 자동필터 + 첫 행 틀고정.</t>
        </is>
      </c>
    </row>
    <row r="18">
      <c r="A18" s="16" t="inlineStr">
        <is>
          <t>⑤ 본부별근태요약</t>
        </is>
      </c>
      <c r="B18" s="17" t="inlineStr">
        <is>
          <t>본부 5개의 평균 부여·사용·잔여·소진율과 소진율 50% 미만 인원(복무규정 제7조 ② 권고 미달). 마지막에 전사 합계/평균 행.</t>
        </is>
      </c>
    </row>
    <row r="19">
      <c r="A19" s="16" t="inlineStr">
        <is>
          <t>⑥ 인건비추이</t>
        </is>
      </c>
      <c r="B19" s="17" t="inlineStr">
        <is>
          <t>2024H1~2026H1 5개 차수의 평가대상 인원·가중평균 인상률/상여율·추정상여총액.</t>
        </is>
      </c>
    </row>
    <row r="20">
      <c r="A20" s="16" t="inlineStr">
        <is>
          <t>⑦ README</t>
        </is>
      </c>
      <c r="B20" s="17" t="inlineStr">
        <is>
          <t>이 시트.</t>
        </is>
      </c>
    </row>
    <row r="21"/>
    <row r="22">
      <c r="A22" s="15" t="inlineStr">
        <is>
          <t>3. 추정·파생으로 만든 값 (실제 소스에 없는 값)</t>
        </is>
      </c>
    </row>
    <row r="23">
      <c r="A23" s="16" t="inlineStr">
        <is>
          <t>연차 사용일수 (시트④·⑤)</t>
        </is>
      </c>
      <c r="B23" s="17" t="inlineStr">
        <is>
          <t>roster.py에 없는 값이므로 사번 기반 고정 시드로 결정론적으로 생성했다.
  seed  = int(sha256(사번).hexdigest()[:16], 16)   ← 파이썬 내장 hash()는 실행마다 달라져 쓰지 않음
  rng   = random.Random(seed)
  비율   = clamp(rng.gauss(mu=0.68, sigma=0.18), 0.05, 1.00)
  사용일수 = round(부여일수 × 비율) 을 [0, 부여일수] 로 클램프
따라서 잔여일수 = 부여일수 − 사용일수 ≥ 0 이 항상 성립한다. 평균 0.68은 복무규정 제7조 ②의 50% 소진 권장을 상회하도록 잡은 목업 파라미터이며, 실측치가 아니다. 반차·반반차(제6조)는 반영하지 않고 1일 단위 정수로만 만든다. 같은 사번이면 어떤 머신에서 몇 번을 다시 돌려도 같은 값이 나온다.</t>
        </is>
      </c>
    </row>
    <row r="24">
      <c r="A24" s="16" t="inlineStr">
        <is>
          <t>추정상여총액 (시트⑥)</t>
        </is>
      </c>
      <c r="B24" s="17" t="inlineStr">
        <is>
          <t>근사값이다. roster.salary()는 2026-06-30 기준으로만 정의되고 과거 차수의 연봉 이력을 모델링하지 않기 때문이다.
  추정상여총액 = 해당 차수 평가대상 인원(data.half(y,h)["n"]) × 평균 월기본급 × 가중평균상여율 ÷ 100
  평균 월기본급 = 455.87만원 — 2026-06-30 재직 212명의 (연봉÷12) 평균을 모든 차수에 상수로 적용
실제로는 과거 차수의 평균 월기본급이 더 낮았을 것이므로 과거 차수 금액은 과대 추정이다. 차수 간 비교 지표가 아니라 규모 감각용으로만 쓸 것.</t>
        </is>
      </c>
    </row>
    <row r="25">
      <c r="A25" s="16" t="inlineStr">
        <is>
          <t>평가제외자 처리 (시트①)</t>
        </is>
      </c>
      <c r="B25" s="17" t="inlineStr">
        <is>
          <t>2026-Q2 입사자 16명은 2026H1 평가 대상이 아니다 — 「인사평가 운영지침」 제10조에 따라 수습사원은 정규 평가에서 분리되고, 「급여규정」 제9조 ④에 따라 상여금도 지급하지 않는다. 이들의 2026H1등급·인상률·상여지급률·상여금은 빈칸이며, 연간총보상 = 연봉이다. 시트③(등급별처우)의 인원 합계 196명은 이 16명을 제외한 값이다.</t>
        </is>
      </c>
    </row>
    <row r="26"/>
    <row r="27">
      <c r="A27" s="15" t="inlineStr">
        <is>
          <t>4. 재현 방법</t>
        </is>
      </c>
    </row>
    <row r="28">
      <c r="A28" s="16" t="inlineStr">
        <is>
          <t>실행</t>
        </is>
      </c>
      <c r="B28" s="17" t="inlineStr">
        <is>
          <t>cd &lt;repo&gt;/projects/hr-sample/config/scripts &amp;&amp; python gen_xlsx_comp.py
필요 패키지: openpyxl. 출력: ~/Documents/hr-samples/나린테크 급여근태 대장(2026H1).xlsx</t>
        </is>
      </c>
    </row>
    <row r="29">
      <c r="A29" s="16" t="inlineStr">
        <is>
          <t>결정론</t>
        </is>
      </c>
      <c r="B29" s="17" t="inlineStr">
        <is>
          <t>roster.SEED = 20260826 고정 + 연차 사용일수의 사번 SHA-256 시드 고정. 두 축 모두 프로세스 환경에 의존하지 않으므로 산출물은 바이트 단위 데이터가 매 실행 동일하다.</t>
        </is>
      </c>
    </row>
    <row r="30">
      <c r="A30" s="16" t="inlineStr">
        <is>
          <t>자체 검증</t>
        </is>
      </c>
      <c r="B30" s="17" t="inlineStr">
        <is>
          <t>스크립트 말미의 verify() 블록이 행 수(212/212), 시트②의 인원 합계 212·밴드이탈 0, 시트③의 인원 합계 = data.half(2026,1)["n"], 가중평균 인상률의 data.py 대조(소수 2자리), 잔여 연차 음수 0건을 검사하고 하나라도 어긋나면 예외를 던진다.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2026-08-26T09:42:52Z</dcterms:created>
  <dcterms:modified xmlns:dcterms="http://purl.org/dc/terms/" xmlns:xsi="http://www.w3.org/2001/XMLSchema-instance" xsi:type="dcterms:W3CDTF">2026-08-26T09:42:52Z</dcterms:modified>
</cp:coreProperties>
</file>